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C:\Users\WM52\Downloads\"/>
    </mc:Choice>
  </mc:AlternateContent>
  <xr:revisionPtr revIDLastSave="0" documentId="13_ncr:1_{206D0B05-4C89-4D43-B376-3A48218DDB4F}" xr6:coauthVersionLast="47" xr6:coauthVersionMax="47" xr10:uidLastSave="{00000000-0000-0000-0000-000000000000}"/>
  <bookViews>
    <workbookView xWindow="20" yWindow="1620" windowWidth="19180" windowHeight="10380" tabRatio="655" xr2:uid="{00000000-000D-0000-FFFF-FFFF00000000}"/>
  </bookViews>
  <sheets>
    <sheet name="S" sheetId="30" r:id="rId1"/>
    <sheet name="S-1" sheetId="27" r:id="rId2"/>
    <sheet name="S-2" sheetId="28" r:id="rId3"/>
    <sheet name="A" sheetId="3" r:id="rId4"/>
    <sheet name="A-1" sheetId="19" r:id="rId5"/>
    <sheet name="A-2" sheetId="20" r:id="rId6"/>
    <sheet name="A-3" sheetId="21" r:id="rId7"/>
    <sheet name="A-4" sheetId="18" r:id="rId8"/>
    <sheet name="A-6" sheetId="7" r:id="rId9"/>
    <sheet name="A-8" sheetId="9" r:id="rId10"/>
    <sheet name="A-8-1" sheetId="10" r:id="rId11"/>
    <sheet name="B" sheetId="12" r:id="rId12"/>
    <sheet name="B-1" sheetId="25" r:id="rId13"/>
    <sheet name="C" sheetId="13" r:id="rId14"/>
    <sheet name="F" sheetId="14" r:id="rId15"/>
    <sheet name="F-1" sheetId="33" r:id="rId16"/>
    <sheet name="F-2" sheetId="17" r:id="rId17"/>
  </sheets>
  <externalReferences>
    <externalReference r:id="rId18"/>
  </externalReferences>
  <definedNames>
    <definedName name="\a">[1]B!#REF!</definedName>
    <definedName name="_Regression_Int" localSheetId="11" hidde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58" i="3" l="1"/>
  <c r="AD58" i="28"/>
  <c r="AD1" i="28"/>
  <c r="AD58" i="27"/>
  <c r="AD172" i="25" l="1"/>
  <c r="AD115" i="25"/>
  <c r="AD58" i="25"/>
  <c r="AD1" i="25"/>
  <c r="AD172" i="12"/>
  <c r="AD115" i="12"/>
  <c r="AD58" i="12"/>
  <c r="AD1" i="12"/>
  <c r="AD1" i="7"/>
  <c r="AD1" i="18"/>
  <c r="AD1" i="21"/>
  <c r="AD1" i="20"/>
  <c r="AD1" i="19"/>
  <c r="AD1" i="3"/>
  <c r="AD1" i="27"/>
  <c r="BP72" i="3" l="1"/>
</calcChain>
</file>

<file path=xl/sharedStrings.xml><?xml version="1.0" encoding="utf-8"?>
<sst xmlns="http://schemas.openxmlformats.org/spreadsheetml/2006/main" count="1448" uniqueCount="656">
  <si>
    <t>Rev. 1</t>
  </si>
  <si>
    <t>ADJUST-</t>
  </si>
  <si>
    <t>EMPLOYEE</t>
  </si>
  <si>
    <t>SALARIES</t>
  </si>
  <si>
    <t>BENEFITS</t>
  </si>
  <si>
    <t>TOTAL</t>
  </si>
  <si>
    <t>OTHER</t>
  </si>
  <si>
    <t>SUBTOTAL</t>
  </si>
  <si>
    <t>1</t>
  </si>
  <si>
    <t>2</t>
  </si>
  <si>
    <t>3</t>
  </si>
  <si>
    <t>4</t>
  </si>
  <si>
    <t xml:space="preserve"> </t>
  </si>
  <si>
    <t>A-8-1</t>
  </si>
  <si>
    <t>VOLUNTEER</t>
  </si>
  <si>
    <t>TRANS-</t>
  </si>
  <si>
    <t>PORTATION</t>
  </si>
  <si>
    <t>NET</t>
  </si>
  <si>
    <t>EXPENSES</t>
  </si>
  <si>
    <t>Assets</t>
  </si>
  <si>
    <t xml:space="preserve">NURSING </t>
  </si>
  <si>
    <t xml:space="preserve">MEDICAL </t>
  </si>
  <si>
    <t>RECORDS</t>
  </si>
  <si>
    <t>PHARMACY</t>
  </si>
  <si>
    <t xml:space="preserve"> PROVIDER CCN:</t>
  </si>
  <si>
    <t>DATE</t>
  </si>
  <si>
    <t>V/I</t>
  </si>
  <si>
    <t xml:space="preserve"> Was the cost report prepared only using the provider's records?  Enter "Y" for yes or "N" for no.  </t>
  </si>
  <si>
    <t xml:space="preserve"> If yes, see instructions.</t>
  </si>
  <si>
    <t>4390 (Cont.)</t>
  </si>
  <si>
    <t>43-103</t>
  </si>
  <si>
    <t>43-104</t>
  </si>
  <si>
    <t>43-105</t>
  </si>
  <si>
    <t>43-106</t>
  </si>
  <si>
    <t>43-107</t>
  </si>
  <si>
    <t>43-108</t>
  </si>
  <si>
    <t>43-110</t>
  </si>
  <si>
    <t>43-109</t>
  </si>
  <si>
    <t>43-111</t>
  </si>
  <si>
    <t>43-116</t>
  </si>
  <si>
    <t>43-113</t>
  </si>
  <si>
    <t>43-114</t>
  </si>
  <si>
    <t>43-118</t>
  </si>
  <si>
    <t>43-119</t>
  </si>
  <si>
    <t>43-120</t>
  </si>
  <si>
    <t>43-121</t>
  </si>
  <si>
    <t>43-122</t>
  </si>
  <si>
    <t xml:space="preserve"> HOSPICE  COST  AND  DATA  REPORT</t>
  </si>
  <si>
    <t xml:space="preserve"> use only</t>
  </si>
  <si>
    <t xml:space="preserve"> PART  I  -  COST  REPORT  STATUS</t>
  </si>
  <si>
    <t xml:space="preserve"> Provider</t>
  </si>
  <si>
    <t xml:space="preserve"> Contractor</t>
  </si>
  <si>
    <t xml:space="preserve"> use only:</t>
  </si>
  <si>
    <t xml:space="preserve"> PART  II  -  CERTIFICATION</t>
  </si>
  <si>
    <t xml:space="preserve"> HOSPICE  IDENTIFICATION  DATA</t>
  </si>
  <si>
    <t>Y / N</t>
  </si>
  <si>
    <t xml:space="preserve"> PART  I  -  IDENTIFICATION  DATA</t>
  </si>
  <si>
    <t xml:space="preserve"> PART  II  -  STATISTICAL  DATA</t>
  </si>
  <si>
    <t xml:space="preserve"> Continuous Home Care</t>
  </si>
  <si>
    <t xml:space="preserve"> Routine Home Care</t>
  </si>
  <si>
    <t xml:space="preserve"> Inpatient Respite Care </t>
  </si>
  <si>
    <t xml:space="preserve"> Total Hospice Days</t>
  </si>
  <si>
    <t>Malpractice Insurance Information</t>
  </si>
  <si>
    <t xml:space="preserve"> Number of CBSAs where Medicare covered services were provided during the cost reporting period</t>
  </si>
  <si>
    <t xml:space="preserve"> PROVIDER  ORGANIZATION  AND  OPERATION</t>
  </si>
  <si>
    <t xml:space="preserve"> FINANCIAL  DATA  AND  REPORTS</t>
  </si>
  <si>
    <t xml:space="preserve"> P S &amp; R  REPORT  DATA</t>
  </si>
  <si>
    <t>A / C / R</t>
  </si>
  <si>
    <t xml:space="preserve"> GENERAL  SERVICE  COST  CENTERS</t>
  </si>
  <si>
    <t xml:space="preserve"> Housekeeping</t>
  </si>
  <si>
    <t xml:space="preserve"> Nursing Administration</t>
  </si>
  <si>
    <t xml:space="preserve"> Pharmacy</t>
  </si>
  <si>
    <t>[ 1 ]  As Submitted</t>
  </si>
  <si>
    <t>[ 5 ]  Amended</t>
  </si>
  <si>
    <t xml:space="preserve"> Routine Medical Supplies</t>
  </si>
  <si>
    <t xml:space="preserve"> Fundraising</t>
  </si>
  <si>
    <t xml:space="preserve"> Hospice/Palliative Medicine Fellows</t>
  </si>
  <si>
    <t xml:space="preserve"> Other Physician Services</t>
  </si>
  <si>
    <t xml:space="preserve"> Telehealth/Telemonitoring</t>
  </si>
  <si>
    <t xml:space="preserve"> Total</t>
  </si>
  <si>
    <t xml:space="preserve"> RECLASSIFICATION  AND  ADJUSTMENT  OF  TRIAL  BALANCE  OF  EXPENSES</t>
  </si>
  <si>
    <t xml:space="preserve"> HOSPICE  REIMBURSEMENT  QUESTIONNAIRE</t>
  </si>
  <si>
    <t xml:space="preserve"> Medical Social Services</t>
  </si>
  <si>
    <t xml:space="preserve"> Spiritual Counseling</t>
  </si>
  <si>
    <t xml:space="preserve"> Counseling - Other</t>
  </si>
  <si>
    <t>Total reclassifications</t>
  </si>
  <si>
    <t xml:space="preserve"> ADJUSTMENTS  TO  EXPENSES</t>
  </si>
  <si>
    <t xml:space="preserve"> Bad debts included on trial balance</t>
  </si>
  <si>
    <t xml:space="preserve"> Patient personal purchases</t>
  </si>
  <si>
    <t xml:space="preserve"> Depreciation - buildings and fixtures</t>
  </si>
  <si>
    <t xml:space="preserve"> Depreciation - movable equipment</t>
  </si>
  <si>
    <t xml:space="preserve"> PART II  -  INTERRELATIONSHIP  TO  RELATED  ORGANIZATION(S)  AND / OR  HOME  OFFICE</t>
  </si>
  <si>
    <t xml:space="preserve"> PART I  -  COSTS  INCURRED  AND  ADJUSTMENTS  REQUIRED  AS  A  RESULT  OF  TRANSACTIONS  WITH  RELATED  ORGANIZATIONS  OR</t>
  </si>
  <si>
    <t xml:space="preserve"> STATEMENT  OF  COSTS  OF  SERVICES  FROM</t>
  </si>
  <si>
    <t xml:space="preserve"> RELATED  ORGANIZATIONS  AND  HOME  OFFICE  COSTS</t>
  </si>
  <si>
    <t xml:space="preserve">     A. Individual has financial interest (stockholder, partner, etc.) in both related organization and in provider.</t>
  </si>
  <si>
    <t xml:space="preserve">     B. Corporation, partnership or other organization has financial interest in provider.</t>
  </si>
  <si>
    <t xml:space="preserve">     C. Provider has financial interest in corporation, partnership, or other organization.</t>
  </si>
  <si>
    <t xml:space="preserve">     D. Director, officer, administrator or key person of provider or organization.</t>
  </si>
  <si>
    <t xml:space="preserve">     E. Individual is director, officer, administrator or key person of provider and related organization.</t>
  </si>
  <si>
    <t xml:space="preserve">     F. Director, officer, administrator or key person of related organization or relative of such person has financial interest in provider.</t>
  </si>
  <si>
    <t xml:space="preserve">     G. Other (financial or non-financial) specify ______________________________________________________________</t>
  </si>
  <si>
    <t xml:space="preserve"> LEVEL  OF  CARE</t>
  </si>
  <si>
    <t xml:space="preserve"> Inpatient Respite Care</t>
  </si>
  <si>
    <t>Cost Center Descriptions</t>
  </si>
  <si>
    <t xml:space="preserve"> COST  ALLOCATION</t>
  </si>
  <si>
    <t xml:space="preserve"> CONTINUOUS  HOME  CARE</t>
  </si>
  <si>
    <t xml:space="preserve"> ROUTINE  HOME  CARE</t>
  </si>
  <si>
    <t xml:space="preserve"> INPATIENT  RESPITE  CARE</t>
  </si>
  <si>
    <t xml:space="preserve"> CALCULATION  OF  PER  DIEM  COST</t>
  </si>
  <si>
    <t xml:space="preserve"> BALANCE  SHEET</t>
  </si>
  <si>
    <t xml:space="preserve"> CURRENT  ASSETS</t>
  </si>
  <si>
    <t xml:space="preserve"> Cash on hand and in banks</t>
  </si>
  <si>
    <t xml:space="preserve"> Temporary investments</t>
  </si>
  <si>
    <t xml:space="preserve"> Notes receivable</t>
  </si>
  <si>
    <t xml:space="preserve"> Accounts receivable</t>
  </si>
  <si>
    <t xml:space="preserve"> Other receivables</t>
  </si>
  <si>
    <t xml:space="preserve"> Inventory</t>
  </si>
  <si>
    <t xml:space="preserve"> Prepaid expenses</t>
  </si>
  <si>
    <t xml:space="preserve"> Other current assets</t>
  </si>
  <si>
    <t xml:space="preserve"> FIXED  ASSETS</t>
  </si>
  <si>
    <t xml:space="preserve"> Land</t>
  </si>
  <si>
    <t xml:space="preserve"> Land improvements</t>
  </si>
  <si>
    <t xml:space="preserve"> Buildings</t>
  </si>
  <si>
    <t xml:space="preserve"> Leasehold improvements</t>
  </si>
  <si>
    <t xml:space="preserve"> Fixed equipment</t>
  </si>
  <si>
    <t xml:space="preserve"> Automobiles and trucks</t>
  </si>
  <si>
    <t xml:space="preserve"> Major movable equipment</t>
  </si>
  <si>
    <t xml:space="preserve"> Minor equipment - Depreciable</t>
  </si>
  <si>
    <t xml:space="preserve"> OTHER  ASSETS</t>
  </si>
  <si>
    <t xml:space="preserve"> Investments</t>
  </si>
  <si>
    <t xml:space="preserve"> Deposits on leases</t>
  </si>
  <si>
    <t xml:space="preserve"> Due from owners/officers</t>
  </si>
  <si>
    <t xml:space="preserve"> Other assets</t>
  </si>
  <si>
    <t xml:space="preserve">  (         ) = contra amount</t>
  </si>
  <si>
    <t xml:space="preserve">   Less: Accumulated depreciation</t>
  </si>
  <si>
    <t xml:space="preserve">   Less Accumulated depreciation</t>
  </si>
  <si>
    <t xml:space="preserve">   Less: Accumulated Amortization</t>
  </si>
  <si>
    <t xml:space="preserve"> CURRENT  LIABILITIES</t>
  </si>
  <si>
    <t xml:space="preserve"> Accounts payable</t>
  </si>
  <si>
    <t xml:space="preserve"> Payroll taxes payable</t>
  </si>
  <si>
    <t xml:space="preserve"> Deferred income</t>
  </si>
  <si>
    <t xml:space="preserve"> Accelerated payments</t>
  </si>
  <si>
    <t xml:space="preserve"> Other current liabilities</t>
  </si>
  <si>
    <t xml:space="preserve"> LONG  TERM  LIABILITIES</t>
  </si>
  <si>
    <t xml:space="preserve"> Mortgage payable</t>
  </si>
  <si>
    <t xml:space="preserve"> Notes payable</t>
  </si>
  <si>
    <t xml:space="preserve"> Unsecured loans</t>
  </si>
  <si>
    <t xml:space="preserve"> Other long term liabilities</t>
  </si>
  <si>
    <t xml:space="preserve"> Notes &amp; loans payable  (short term)</t>
  </si>
  <si>
    <t>PLANT</t>
  </si>
  <si>
    <t xml:space="preserve"> AND  OPERATING  EXPENSES</t>
  </si>
  <si>
    <t xml:space="preserve"> General Inpatient Care</t>
  </si>
  <si>
    <t xml:space="preserve"> Room and board</t>
  </si>
  <si>
    <t xml:space="preserve"> Donations / Charitable contributions</t>
  </si>
  <si>
    <t xml:space="preserve"> Income from investments</t>
  </si>
  <si>
    <t xml:space="preserve"> Hospice physician services</t>
  </si>
  <si>
    <t xml:space="preserve"> Governmental appropriations</t>
  </si>
  <si>
    <t xml:space="preserve"> PART  II  -  OPERATING  EXPENSES</t>
  </si>
  <si>
    <t>43-112</t>
  </si>
  <si>
    <t>43-117</t>
  </si>
  <si>
    <t>43-123</t>
  </si>
  <si>
    <t>43-124</t>
  </si>
  <si>
    <t xml:space="preserve">  A. Costs - if cost, including applicable overhead, can be determined</t>
  </si>
  <si>
    <t xml:space="preserve">  B. Amount Received - if cost cannot be determined</t>
  </si>
  <si>
    <t xml:space="preserve"> Buildings &amp; Fixtures</t>
  </si>
  <si>
    <t xml:space="preserve"> Movable Equipment</t>
  </si>
  <si>
    <t>SVC COOR-</t>
  </si>
  <si>
    <t>DINATION</t>
  </si>
  <si>
    <t xml:space="preserve"> Palliative consults / Other phys. services</t>
  </si>
  <si>
    <t xml:space="preserve"> Date hospice began operation</t>
  </si>
  <si>
    <t xml:space="preserve"> If yes, submit supporting schedule listing cost centers and amounts contained therein.</t>
  </si>
  <si>
    <t>43-125</t>
  </si>
  <si>
    <t xml:space="preserve"> Type of control  (see instructions)</t>
  </si>
  <si>
    <t xml:space="preserve"> Other Information</t>
  </si>
  <si>
    <t xml:space="preserve"> Was the cost report prepared using the PS&amp;R report for totals and the provider's records for allocation?  Enter "Y" for yes or "N" for no in col.1.  </t>
  </si>
  <si>
    <t xml:space="preserve"> Name</t>
  </si>
  <si>
    <t xml:space="preserve"> Street address</t>
  </si>
  <si>
    <t xml:space="preserve"> City</t>
  </si>
  <si>
    <t xml:space="preserve"> County</t>
  </si>
  <si>
    <t xml:space="preserve"> P.O. Box:</t>
  </si>
  <si>
    <t xml:space="preserve"> Is this facility legally required to carry malpractice insurance?   Enter "Y" for yes or "N" for no.</t>
  </si>
  <si>
    <t xml:space="preserve"> Loans from owners: </t>
  </si>
  <si>
    <t xml:space="preserve"> Certification date</t>
  </si>
  <si>
    <t xml:space="preserve"> Cost reporting period</t>
  </si>
  <si>
    <t xml:space="preserve"> Are malpractice premiums and paid losses reported in a cost center other than A&amp;G? </t>
  </si>
  <si>
    <t xml:space="preserve"> Column 2:  If yes, enter in column 2:  "A" for audited, "C" for compiled, or "R" for reviewed.  Submit complete copy of financial</t>
  </si>
  <si>
    <t xml:space="preserve"> Column 1:  Were the financial statements prepared by a certified public accountant?  Enter "Y" for yes or "N" for no.</t>
  </si>
  <si>
    <t xml:space="preserve"> Has the provider terminated participation in the Medicare program?  Enter "Y" for yes or "N" for no in column 1. </t>
  </si>
  <si>
    <t xml:space="preserve"> NONREIMBURSABLE  COST  CENTERS</t>
  </si>
  <si>
    <t xml:space="preserve"> GENERAL  INPATIENT  CARE</t>
  </si>
  <si>
    <t xml:space="preserve"> Cost report status </t>
  </si>
  <si>
    <t xml:space="preserve"> Date received</t>
  </si>
  <si>
    <t xml:space="preserve"> Contractor number</t>
  </si>
  <si>
    <t xml:space="preserve"> First cost report for this provider CCN</t>
  </si>
  <si>
    <t xml:space="preserve"> Last cost report for this provider CCN</t>
  </si>
  <si>
    <t xml:space="preserve"> Contractor vendor code</t>
  </si>
  <si>
    <t xml:space="preserve"> If line 6 or 7 is yes, were adjustments made to PS&amp;R report data for corrections of other PS&amp;R report information?  Enter "Y" for yes or "N" for no.  </t>
  </si>
  <si>
    <t xml:space="preserve"> If line 6 or 7 is yes, were adjustments made to PS&amp;R report data for Other?  Enter "Y" for yes or "N" for no.</t>
  </si>
  <si>
    <t>STAFF</t>
  </si>
  <si>
    <t xml:space="preserve"> Reserved</t>
  </si>
  <si>
    <t>[ 2 ]  Reserved</t>
  </si>
  <si>
    <t>[ 3 ]  Reserved</t>
  </si>
  <si>
    <t>[ 4 ]  Reserved</t>
  </si>
  <si>
    <t>LAUNDRY</t>
  </si>
  <si>
    <t>&amp; LINEN</t>
  </si>
  <si>
    <t>ROUTINE</t>
  </si>
  <si>
    <t>SERVICE</t>
  </si>
  <si>
    <t>DIETARY</t>
  </si>
  <si>
    <t xml:space="preserve"> Physician Services**</t>
  </si>
  <si>
    <t xml:space="preserve"> Nurse Practitioner**</t>
  </si>
  <si>
    <t xml:space="preserve"> Registered Nurse**</t>
  </si>
  <si>
    <t xml:space="preserve"> LPN/LVN**</t>
  </si>
  <si>
    <t xml:space="preserve"> Physical Therapy**</t>
  </si>
  <si>
    <t xml:space="preserve"> Occupational Therapy**</t>
  </si>
  <si>
    <t xml:space="preserve"> *</t>
  </si>
  <si>
    <t xml:space="preserve"> **</t>
  </si>
  <si>
    <t xml:space="preserve"> Hospice Aide and Homemaker Services**</t>
  </si>
  <si>
    <t xml:space="preserve"> Durable Medical Equipment/Oxygen**</t>
  </si>
  <si>
    <t xml:space="preserve"> Patient Transportation**</t>
  </si>
  <si>
    <t xml:space="preserve"> Imaging Services**</t>
  </si>
  <si>
    <t xml:space="preserve"> Labs and Diagnostics**</t>
  </si>
  <si>
    <t xml:space="preserve"> Palliative Radiation Therapy**</t>
  </si>
  <si>
    <t xml:space="preserve"> Palliative Chemotherapy**</t>
  </si>
  <si>
    <t xml:space="preserve"> Medical Records</t>
  </si>
  <si>
    <t xml:space="preserve"> Staff Transportation</t>
  </si>
  <si>
    <t xml:space="preserve"> Volunteer Service Coordination</t>
  </si>
  <si>
    <t xml:space="preserve"> Other General Service (specify)</t>
  </si>
  <si>
    <t xml:space="preserve"> PART  III  -  CONTRACTED  STATISTICAL  DATA</t>
  </si>
  <si>
    <t xml:space="preserve"> Dietary Counseling**</t>
  </si>
  <si>
    <t xml:space="preserve"> Fundraising*</t>
  </si>
  <si>
    <t xml:space="preserve"> Other Physician Services*</t>
  </si>
  <si>
    <t>HOUSE-</t>
  </si>
  <si>
    <t>KEEPING</t>
  </si>
  <si>
    <t>3A</t>
  </si>
  <si>
    <t>RECONCIL-</t>
  </si>
  <si>
    <t>IATION</t>
  </si>
  <si>
    <t xml:space="preserve"> TOTAL  HOSPICE  CARE</t>
  </si>
  <si>
    <t xml:space="preserve"> Total cost  (sum of line 1 + line 6 + line 11 + line 16)</t>
  </si>
  <si>
    <t xml:space="preserve"> Average cost per diem  (line 21 divided by line 22)</t>
  </si>
  <si>
    <t xml:space="preserve"> Total average cost per diem  (line 1 divided by line 2)</t>
  </si>
  <si>
    <t xml:space="preserve"> Program cost  (line 3 times line 4)</t>
  </si>
  <si>
    <t xml:space="preserve"> Total average cost per diem  (line 6 divided by line 7)</t>
  </si>
  <si>
    <t xml:space="preserve"> Program cost  (line 8 times line 9)</t>
  </si>
  <si>
    <t xml:space="preserve"> Total average cost per diem  (line 11 divided by line 12)</t>
  </si>
  <si>
    <t xml:space="preserve"> Total average cost per diem  (line 16 divided by line 17)</t>
  </si>
  <si>
    <t xml:space="preserve"> Program cost (line 18 times line 19)</t>
  </si>
  <si>
    <t xml:space="preserve"> Program cost  (line 13 times line 14)</t>
  </si>
  <si>
    <t>43-126</t>
  </si>
  <si>
    <t xml:space="preserve"> Outpatient Services</t>
  </si>
  <si>
    <t xml:space="preserve"> Medicare utilization</t>
  </si>
  <si>
    <t xml:space="preserve"> Thrift Store*</t>
  </si>
  <si>
    <t xml:space="preserve"> Thrift Store</t>
  </si>
  <si>
    <t xml:space="preserve"> Residential Care *</t>
  </si>
  <si>
    <t xml:space="preserve"> Bereavement Program</t>
  </si>
  <si>
    <t xml:space="preserve"> Volunteer Program</t>
  </si>
  <si>
    <t xml:space="preserve"> CCN</t>
  </si>
  <si>
    <t xml:space="preserve"> Outpatient Services**</t>
  </si>
  <si>
    <t xml:space="preserve"> Palliative Care Program*</t>
  </si>
  <si>
    <t>GENERAL</t>
  </si>
  <si>
    <t>TITLE  XVIII</t>
  </si>
  <si>
    <t>MEDICARE</t>
  </si>
  <si>
    <t>TITLE  XIX</t>
  </si>
  <si>
    <t>MEDICAID</t>
  </si>
  <si>
    <t xml:space="preserve"> If yes, enter the date of the change in column 2.  (see instructions)</t>
  </si>
  <si>
    <t>Transfer the amounts in column 7 to Wkst. B, col. 0, line as appropriate.</t>
  </si>
  <si>
    <t xml:space="preserve"> Physician Services</t>
  </si>
  <si>
    <t xml:space="preserve"> Nurse Practitioner</t>
  </si>
  <si>
    <t xml:space="preserve"> Registered Nurse</t>
  </si>
  <si>
    <t xml:space="preserve"> LPN/LVN</t>
  </si>
  <si>
    <t xml:space="preserve"> Physical Therapy</t>
  </si>
  <si>
    <t xml:space="preserve"> Occupational Therapy</t>
  </si>
  <si>
    <t xml:space="preserve"> Dietary Counseling</t>
  </si>
  <si>
    <t xml:space="preserve"> Hospice Aide and Homemaker Services</t>
  </si>
  <si>
    <t xml:space="preserve"> Durable Medical Equipment/Oxygen</t>
  </si>
  <si>
    <t xml:space="preserve"> Patient Transportation</t>
  </si>
  <si>
    <t xml:space="preserve"> Imaging Services</t>
  </si>
  <si>
    <t xml:space="preserve"> Labs and Diagnostics</t>
  </si>
  <si>
    <t xml:space="preserve"> Palliative Radiation Therapy</t>
  </si>
  <si>
    <t xml:space="preserve"> Palliative Chemotherapy</t>
  </si>
  <si>
    <t>Total *</t>
  </si>
  <si>
    <t xml:space="preserve"> Laundry &amp; Linen Service</t>
  </si>
  <si>
    <t xml:space="preserve"> Other Nonreimbursable (specify)*</t>
  </si>
  <si>
    <t xml:space="preserve"> Other Patient Care Svc (specify)</t>
  </si>
  <si>
    <t xml:space="preserve"> Other Nonreimbursable (specify)</t>
  </si>
  <si>
    <t>CAP REL</t>
  </si>
  <si>
    <t>EQUIP</t>
  </si>
  <si>
    <t>MVBLE</t>
  </si>
  <si>
    <t>BLDG</t>
  </si>
  <si>
    <t>&amp; FIX</t>
  </si>
  <si>
    <t>ADMINIS-</t>
  </si>
  <si>
    <t>TRATIVE &amp;</t>
  </si>
  <si>
    <t>MAINT</t>
  </si>
  <si>
    <t>OP &amp;</t>
  </si>
  <si>
    <t>TRATION</t>
  </si>
  <si>
    <t>MEDICAL</t>
  </si>
  <si>
    <t>SUPPLIES</t>
  </si>
  <si>
    <t xml:space="preserve"> Palliative Care Program</t>
  </si>
  <si>
    <t>FOR ALLOC.</t>
  </si>
  <si>
    <t xml:space="preserve"> If yes, enter in column 2 the termination date.</t>
  </si>
  <si>
    <t xml:space="preserve"> If yes, enter in column 3, "V" for voluntary or "I" for involuntary.</t>
  </si>
  <si>
    <t xml:space="preserve"> Laundry &amp; Linen Service*</t>
  </si>
  <si>
    <t xml:space="preserve"> Housekeeping*</t>
  </si>
  <si>
    <t xml:space="preserve"> Dietary*</t>
  </si>
  <si>
    <t xml:space="preserve"> Nursing Administration*</t>
  </si>
  <si>
    <t xml:space="preserve"> Routine Medical Supplies*</t>
  </si>
  <si>
    <t xml:space="preserve"> Medical Records*</t>
  </si>
  <si>
    <t xml:space="preserve"> Staff Transportation*</t>
  </si>
  <si>
    <t xml:space="preserve"> Volunteer Service Coordination*</t>
  </si>
  <si>
    <t xml:space="preserve"> Other General Service (specify)*</t>
  </si>
  <si>
    <t>See instructions.  Do not transfer the amounts in col. 7 to Wkst. B.</t>
  </si>
  <si>
    <t xml:space="preserve"> DIRECT  PATIENT  CARE  SERVICE  COST  CENTERS</t>
  </si>
  <si>
    <t>LOC WS</t>
  </si>
  <si>
    <t>Wkst.</t>
  </si>
  <si>
    <t xml:space="preserve"> TOTALS  (sum of lines 1 through 9) </t>
  </si>
  <si>
    <t xml:space="preserve"> Dietary</t>
  </si>
  <si>
    <t>B</t>
  </si>
  <si>
    <t xml:space="preserve"> Revenue - employee and guest meals</t>
  </si>
  <si>
    <t xml:space="preserve"> TOTAL  (sum of lines 1 through 49)</t>
  </si>
  <si>
    <t xml:space="preserve"> Negative Cost Center</t>
  </si>
  <si>
    <t>AMOUNT</t>
  </si>
  <si>
    <t xml:space="preserve"> Fund balance</t>
  </si>
  <si>
    <t xml:space="preserve"> CAPITAL  ACCOUNT</t>
  </si>
  <si>
    <t xml:space="preserve"> Operating expenses  (per Wkst A, col. 3, line 100)</t>
  </si>
  <si>
    <t xml:space="preserve"> Rebates / refunds of expenses</t>
  </si>
  <si>
    <t xml:space="preserve"> Amounts of malpractice premiums, paid losses, and self-insurance</t>
  </si>
  <si>
    <t xml:space="preserve">   Less: allowances for uncollectible notes and accounts receivable</t>
  </si>
  <si>
    <t xml:space="preserve"> TOTAL  CURRENT  ASSETS  (sum of lines 1 through 9)</t>
  </si>
  <si>
    <t xml:space="preserve"> TOTAL  OTHER  ASSETS  (sum of lines 27 through 30)</t>
  </si>
  <si>
    <t>Liabilities  and  Fund  Balances</t>
  </si>
  <si>
    <t xml:space="preserve"> TOTAL  CURRENT  LIABILITIES  (sum of lines 33 through 39)</t>
  </si>
  <si>
    <t xml:space="preserve"> TOTAL  LONG  TERM  LIABILITIES  (sum of lines 41 through 45)</t>
  </si>
  <si>
    <t xml:space="preserve"> TOTAL  LIABILITIES  (sum of lines 40 and 46)</t>
  </si>
  <si>
    <t xml:space="preserve"> TOTAL  LIABILITIES  AND  FUND  BALANCE  (sum of lines 47 and 48)</t>
  </si>
  <si>
    <t xml:space="preserve"> TOTAL  ASSETS  (sum of lines 10, 26, and 31)</t>
  </si>
  <si>
    <t xml:space="preserve"> STATEMENT  OF  REVENUES</t>
  </si>
  <si>
    <t xml:space="preserve"> PART  I  -  REVENUES</t>
  </si>
  <si>
    <t xml:space="preserve"> If yes, describe the other adjustments: __________________________________________</t>
  </si>
  <si>
    <t xml:space="preserve"> Telephone services (pay stations excluded)</t>
  </si>
  <si>
    <t xml:space="preserve"> (chapter 21)</t>
  </si>
  <si>
    <t xml:space="preserve"> Investment income on restricted funds</t>
  </si>
  <si>
    <t xml:space="preserve"> (chapter 2)</t>
  </si>
  <si>
    <t xml:space="preserve"> Income from imposition of interest, finance or penalty</t>
  </si>
  <si>
    <t xml:space="preserve"> charges  (chapter 21)</t>
  </si>
  <si>
    <t xml:space="preserve"> Adjustment resulting from transactions with related organ-</t>
  </si>
  <si>
    <t xml:space="preserve"> izations (chapter 10)  and home office costs (chapter 21)</t>
  </si>
  <si>
    <t>INCREASES</t>
  </si>
  <si>
    <t>DECREASES</t>
  </si>
  <si>
    <t>43-115</t>
  </si>
  <si>
    <r>
      <t>DESCRIPTION</t>
    </r>
    <r>
      <rPr>
        <vertAlign val="superscript"/>
        <sz val="7"/>
        <rFont val="Times New Roman"/>
        <family val="1"/>
      </rPr>
      <t xml:space="preserve"> (1)</t>
    </r>
  </si>
  <si>
    <t>Basis for adjustment (see instructions)</t>
  </si>
  <si>
    <t xml:space="preserve"> (2)</t>
  </si>
  <si>
    <t xml:space="preserve"> (1)</t>
  </si>
  <si>
    <t>(3)</t>
  </si>
  <si>
    <r>
      <t xml:space="preserve"> </t>
    </r>
    <r>
      <rPr>
        <vertAlign val="superscript"/>
        <sz val="7"/>
        <rFont val="Times New Roman"/>
        <family val="1"/>
      </rPr>
      <t xml:space="preserve"> (1) </t>
    </r>
    <r>
      <rPr>
        <sz val="7"/>
        <rFont val="Times New Roman"/>
        <family val="1"/>
      </rPr>
      <t xml:space="preserve"> Use the followings symbols to indicate interrelationship to related organizations:</t>
    </r>
  </si>
  <si>
    <t>Description - all chapter references in this column pertain to CMS Pub. 15-1</t>
  </si>
  <si>
    <t xml:space="preserve"> RECLASSIFICATIONS</t>
  </si>
  <si>
    <t xml:space="preserve"> State:</t>
  </si>
  <si>
    <t xml:space="preserve"> ZIP Code:</t>
  </si>
  <si>
    <t xml:space="preserve"> TOTAL  FIXED  ASSETS  (sum of lines 11 through 25)</t>
  </si>
  <si>
    <t xml:space="preserve"> Administrative and General</t>
  </si>
  <si>
    <t xml:space="preserve"> COST  REPORT  PREPARER  CONTACT  INFORMATION</t>
  </si>
  <si>
    <t xml:space="preserve"> First name</t>
  </si>
  <si>
    <t xml:space="preserve"> Last name</t>
  </si>
  <si>
    <t xml:space="preserve"> Employer</t>
  </si>
  <si>
    <t xml:space="preserve"> Telephone number</t>
  </si>
  <si>
    <t xml:space="preserve"> Email address</t>
  </si>
  <si>
    <t xml:space="preserve"> DIRECT  PATIENT  CARE  SERVICE  COST  CENTERS  (Cont.)</t>
  </si>
  <si>
    <t xml:space="preserve"> Medical Social Services**</t>
  </si>
  <si>
    <t xml:space="preserve"> Spiritual Counseling**</t>
  </si>
  <si>
    <t xml:space="preserve"> Counseling - Other**</t>
  </si>
  <si>
    <t xml:space="preserve"> Pharmacy*</t>
  </si>
  <si>
    <t>PHYSICIAN</t>
  </si>
  <si>
    <t xml:space="preserve"> Physician Administrative Services</t>
  </si>
  <si>
    <t xml:space="preserve"> Physician Administrative Services*</t>
  </si>
  <si>
    <t xml:space="preserve"> Patient/Residential Care Services</t>
  </si>
  <si>
    <t>RESIDENTIAL</t>
  </si>
  <si>
    <t>CARE SVCS</t>
  </si>
  <si>
    <t>PATIENT /</t>
  </si>
  <si>
    <t>ADMINISTRA-</t>
  </si>
  <si>
    <t>TIVE SVCS</t>
  </si>
  <si>
    <t xml:space="preserve"> Advertising*</t>
  </si>
  <si>
    <t xml:space="preserve"> Advertising</t>
  </si>
  <si>
    <t xml:space="preserve"> Nursing Facility Room &amp; Board</t>
  </si>
  <si>
    <t xml:space="preserve"> Nursing Facility Room &amp; Board*</t>
  </si>
  <si>
    <t xml:space="preserve"> Revenue - State-redirected room and board</t>
  </si>
  <si>
    <t xml:space="preserve">GENERAL </t>
  </si>
  <si>
    <t xml:space="preserve">SPECIFIC </t>
  </si>
  <si>
    <t>ENDOWMENT</t>
  </si>
  <si>
    <t>FUND</t>
  </si>
  <si>
    <t>PURPOSE  FUND</t>
  </si>
  <si>
    <t>Fund balance at end of period per balance</t>
  </si>
  <si>
    <t>sheet (line 11 minus line 18)</t>
  </si>
  <si>
    <t xml:space="preserve"> Less: Contractual allowances and discounts</t>
  </si>
  <si>
    <t xml:space="preserve"> GROSS  PATIENT  REVENUE</t>
  </si>
  <si>
    <t xml:space="preserve"> Other (specify)</t>
  </si>
  <si>
    <t xml:space="preserve"> Net income / (loss)</t>
  </si>
  <si>
    <t xml:space="preserve"> Total additions</t>
  </si>
  <si>
    <t xml:space="preserve"> Subtotal</t>
  </si>
  <si>
    <t xml:space="preserve"> (line 3 plus line 10)</t>
  </si>
  <si>
    <t xml:space="preserve"> (sum of line 1 and line 2)</t>
  </si>
  <si>
    <t xml:space="preserve"> Fund balances at beginning</t>
  </si>
  <si>
    <t xml:space="preserve"> of period</t>
  </si>
  <si>
    <t xml:space="preserve"> Additions (credit adjustments)</t>
  </si>
  <si>
    <t xml:space="preserve"> (specify)</t>
  </si>
  <si>
    <t xml:space="preserve"> Deductions (debit adjustments)</t>
  </si>
  <si>
    <t>Total deductions</t>
  </si>
  <si>
    <t xml:space="preserve"> STATEMENT  OF  CHANGES</t>
  </si>
  <si>
    <t xml:space="preserve"> IN  FUND  BALANCES</t>
  </si>
  <si>
    <t xml:space="preserve"> Deduct (specify)</t>
  </si>
  <si>
    <t xml:space="preserve"> Add (specify)</t>
  </si>
  <si>
    <t xml:space="preserve"> OTHER  REVENUE</t>
  </si>
  <si>
    <t xml:space="preserve"> Drug copay / coinsurance</t>
  </si>
  <si>
    <t xml:space="preserve"> Total additions  (sum of lines 28 through 33) </t>
  </si>
  <si>
    <t xml:space="preserve"> Total deductions  (sum of lines 35 through 39)</t>
  </si>
  <si>
    <t xml:space="preserve"> Total cost  (Wkst. B, col 18, line 50)</t>
  </si>
  <si>
    <t xml:space="preserve"> Total cost  (Wkst. B, col. 18, line 51)</t>
  </si>
  <si>
    <t xml:space="preserve"> Total cost  (Wkst. B, col. 18, line 52)</t>
  </si>
  <si>
    <t xml:space="preserve"> Total cost  (Wkst. B, col. 18, line 53)</t>
  </si>
  <si>
    <r>
      <t xml:space="preserve"> Other adjustments (specify)</t>
    </r>
    <r>
      <rPr>
        <vertAlign val="superscript"/>
        <sz val="7"/>
        <rFont val="Times New Roman"/>
        <family val="1"/>
      </rPr>
      <t xml:space="preserve"> (3)</t>
    </r>
  </si>
  <si>
    <t>Transfer the amount in column 7 to Wkst. B, col. 0, line 50.</t>
  </si>
  <si>
    <t xml:space="preserve"> (transfer to Wkst. A, col. 6, line 100)</t>
  </si>
  <si>
    <t>Transfer the amount in column 7 to Wkst. B, col. 0, line 51.</t>
  </si>
  <si>
    <t>Transfer the amount in column 7 to Wkst. B, col. 0, line 52.</t>
  </si>
  <si>
    <t>Transfer the amount in column 7 to Wkst. B, col. 0, line 53.</t>
  </si>
  <si>
    <t xml:space="preserve"> (from Wkst. F-2, line 42)</t>
  </si>
  <si>
    <t xml:space="preserve"> COST  ALLOCATION  -  STATISTICAL  BASIS</t>
  </si>
  <si>
    <t>DEPARTMENT</t>
  </si>
  <si>
    <t xml:space="preserve"> Plant Operation &amp; Maintenance*</t>
  </si>
  <si>
    <t xml:space="preserve"> Other Patient Care Services (specify)**</t>
  </si>
  <si>
    <t xml:space="preserve"> Plant Operation &amp; Maintenance</t>
  </si>
  <si>
    <t xml:space="preserve"> Employee Benefits Department</t>
  </si>
  <si>
    <t xml:space="preserve"> Cap Rel Costs - Bldg &amp; Fixt</t>
  </si>
  <si>
    <t xml:space="preserve"> Cap Rel Costs - Mvble Equip</t>
  </si>
  <si>
    <t xml:space="preserve"> Cap Rel Costs - Bldg &amp; Fixt*</t>
  </si>
  <si>
    <t xml:space="preserve"> Cap Rel Costs - Mvble Equip*</t>
  </si>
  <si>
    <t xml:space="preserve"> Employee Benefits Department*</t>
  </si>
  <si>
    <t xml:space="preserve"> Speech/Language Pathology**</t>
  </si>
  <si>
    <t xml:space="preserve"> Bereavement Program*</t>
  </si>
  <si>
    <t xml:space="preserve"> Volunteer Program*</t>
  </si>
  <si>
    <t xml:space="preserve"> Hospice/Palliative Medicine Fellows*</t>
  </si>
  <si>
    <t xml:space="preserve"> Telehealth/Telemonitoring*</t>
  </si>
  <si>
    <t xml:space="preserve"> Speech/Language Pathology</t>
  </si>
  <si>
    <t xml:space="preserve"> Administrative &amp; General</t>
  </si>
  <si>
    <t xml:space="preserve"> Administrative &amp; General*</t>
  </si>
  <si>
    <t xml:space="preserve"> Residential Care </t>
  </si>
  <si>
    <t xml:space="preserve"> Inpatient Care - Contracted**</t>
  </si>
  <si>
    <t xml:space="preserve"> Inpatient Care - Contracted</t>
  </si>
  <si>
    <t xml:space="preserve"> Medical Supplies - Non-routine**</t>
  </si>
  <si>
    <t xml:space="preserve"> Medical Supplies - Non-routine</t>
  </si>
  <si>
    <t>Additional adjustments may be made on lines 11 thru 49 and subscripts thereof.</t>
  </si>
  <si>
    <t xml:space="preserve"> (transfer col. 6, line 10 to Wkst. A-8, col. 2, line 3)</t>
  </si>
  <si>
    <t>FEET</t>
  </si>
  <si>
    <t>DOLLAR</t>
  </si>
  <si>
    <t>VALUE</t>
  </si>
  <si>
    <t>GROSS</t>
  </si>
  <si>
    <t>ACCUM.</t>
  </si>
  <si>
    <t>COST</t>
  </si>
  <si>
    <t>SQUARE</t>
  </si>
  <si>
    <t>DAYS</t>
  </si>
  <si>
    <t>DIRECT</t>
  </si>
  <si>
    <t>NURS. HRS.</t>
  </si>
  <si>
    <t>PATIENT</t>
  </si>
  <si>
    <t>MILEAGE</t>
  </si>
  <si>
    <t>HOURS OF</t>
  </si>
  <si>
    <t>CHARGES</t>
  </si>
  <si>
    <t>SPECIFY</t>
  </si>
  <si>
    <t>BASIS</t>
  </si>
  <si>
    <t>43-101</t>
  </si>
  <si>
    <t>43-102</t>
  </si>
  <si>
    <t xml:space="preserve"> Total unduplicated days  (Wkst. S-1, col. 4, line 30)</t>
  </si>
  <si>
    <t xml:space="preserve"> Unduplicated program days  (Wkst. S-1, col. as appropriate, line 30)</t>
  </si>
  <si>
    <t xml:space="preserve"> Total unduplicated days  (Wkst. S-1, col. 4, line 31)</t>
  </si>
  <si>
    <t xml:space="preserve"> Unduplicated program days  (Wkst. S-1, col. as appropriate, line 31)</t>
  </si>
  <si>
    <t xml:space="preserve"> Total unduplicated days  (Wkst. S-1, col. 4, line 32)</t>
  </si>
  <si>
    <t xml:space="preserve"> Unduplicated program days  (Wkst. S-1, col. as appropriate, line 32)</t>
  </si>
  <si>
    <t xml:space="preserve"> Total unduplicated days  (Wkst. S-1, col. 4, line 33)</t>
  </si>
  <si>
    <t xml:space="preserve"> Unduplicated program days  (Wkst. S-1, col. as appropriate, line 33)</t>
  </si>
  <si>
    <t xml:space="preserve"> Total unduplicated days  (Wkst. S-1, col. 4, line 34)</t>
  </si>
  <si>
    <t xml:space="preserve"> (sum of lines 12 through 17)</t>
  </si>
  <si>
    <t xml:space="preserve"> (sum of lines 4 through 9)</t>
  </si>
  <si>
    <t xml:space="preserve"> Number of times cost report has been amended</t>
  </si>
  <si>
    <t>08-14</t>
  </si>
  <si>
    <t>Rev. 2</t>
  </si>
  <si>
    <t>A</t>
  </si>
  <si>
    <t>LOC</t>
  </si>
  <si>
    <t>07-15</t>
  </si>
  <si>
    <t xml:space="preserve">  Transfer the amounts in columns 4, 4.01, 7, and 7.01 to Wkst. A, col. 4, lines as appropriate.</t>
  </si>
  <si>
    <t>IN-FACIL</t>
  </si>
  <si>
    <t>ITY DAYS</t>
  </si>
  <si>
    <t>FORM CMS-1984-14</t>
  </si>
  <si>
    <t>Rev. 4</t>
  </si>
  <si>
    <t xml:space="preserve">                   CLAIMED  HOME  OFFICE  COSTS</t>
  </si>
  <si>
    <t xml:space="preserve"> PERIOD:</t>
  </si>
  <si>
    <t xml:space="preserve"> WORKSHEET S</t>
  </si>
  <si>
    <t xml:space="preserve">FROM _______________  </t>
  </si>
  <si>
    <t>____________________</t>
  </si>
  <si>
    <t xml:space="preserve">TO _______________  </t>
  </si>
  <si>
    <t xml:space="preserve"> PARTS I &amp; II </t>
  </si>
  <si>
    <t xml:space="preserve"> ECR DATE</t>
  </si>
  <si>
    <t>ECR TIME</t>
  </si>
  <si>
    <t>CHECKBOX</t>
  </si>
  <si>
    <t xml:space="preserve"> Signatory Printed Name</t>
  </si>
  <si>
    <t xml:space="preserve"> Signatory Title</t>
  </si>
  <si>
    <t xml:space="preserve"> Signature date</t>
  </si>
  <si>
    <t>ELECTRONIC</t>
  </si>
  <si>
    <t>SIGNATURE STATEMENT</t>
  </si>
  <si>
    <t>SIGNATURE OF CHIEF FINANCIAL OFFICER OR ADMINISTRATOR</t>
  </si>
  <si>
    <t xml:space="preserve"> WORKSHEET S-1</t>
  </si>
  <si>
    <t xml:space="preserve"> PART I</t>
  </si>
  <si>
    <t xml:space="preserve"> Enter 1 if the malpractice insurance is a claims-made policy.  Enter 2 if the malpractice insurance is an occurrence policy.</t>
  </si>
  <si>
    <t xml:space="preserve"> List each CBSA code where Medicare covered hospices services were provided during the cost reporting period  (line 21 contains the first code)</t>
  </si>
  <si>
    <t>Y/N</t>
  </si>
  <si>
    <t>FROM</t>
  </si>
  <si>
    <t>TO</t>
  </si>
  <si>
    <t>TITLE XVIII - MEDICARE</t>
  </si>
  <si>
    <t>TITLE XIX - MEDICAID</t>
  </si>
  <si>
    <t>PREMIUMS</t>
  </si>
  <si>
    <t>PAID LOSSES</t>
  </si>
  <si>
    <t>SELF-INSURANCE</t>
  </si>
  <si>
    <t>U N D U P L I C A T E D     D A Y S</t>
  </si>
  <si>
    <t xml:space="preserve"> Has the provider changed ownership immediately prior to the beginning of the cost reporting period?  Enter "Y" for yes or "N" for no in column 1.</t>
  </si>
  <si>
    <t xml:space="preserve"> Are the cost report total expenses and total revenues different from those on the filed financial statements?  Enter "Y" for yes or "N" for no in column 1.  If yes, submit reconciliation.</t>
  </si>
  <si>
    <t xml:space="preserve"> Was the cost report prepared using the PS&amp;R report only?  Enter "Y" for yes or "N" for no in column 1.  </t>
  </si>
  <si>
    <t xml:space="preserve"> If line 6 or 7 is yes, were adjustments made to PS&amp;R report data for additional claims that have been billed but are not included on the PS&amp;R report used to file the cost report? </t>
  </si>
  <si>
    <t xml:space="preserve"> Enter "Y" for yes or "N" for no.  If yes, see instructions.</t>
  </si>
  <si>
    <t>RECLASS-</t>
  </si>
  <si>
    <t>IFICATIONS</t>
  </si>
  <si>
    <t>ADJUSTMENTS</t>
  </si>
  <si>
    <t>( COL. 5 ± COL. 6 )</t>
  </si>
  <si>
    <t xml:space="preserve"> Drugs Charged to Patients</t>
  </si>
  <si>
    <t>5</t>
  </si>
  <si>
    <t>6</t>
  </si>
  <si>
    <t>7</t>
  </si>
  <si>
    <t>WKST A</t>
  </si>
  <si>
    <t>LINE NO.</t>
  </si>
  <si>
    <t>SALARY</t>
  </si>
  <si>
    <t>4.01</t>
  </si>
  <si>
    <t>7.01</t>
  </si>
  <si>
    <t>WKST IN-</t>
  </si>
  <si>
    <t>DICATOR</t>
  </si>
  <si>
    <t>EXPLANATION OF</t>
  </si>
  <si>
    <t>OF RECLASSIFICATION(S)</t>
  </si>
  <si>
    <t>COST CENTER</t>
  </si>
  <si>
    <t>ON  WKST.  A  TO / FROM  WHICH</t>
  </si>
  <si>
    <t>EXPENSE  CLASSIFICATION</t>
  </si>
  <si>
    <t>THE  AMOUNT  IS  TO  BE  ADJUSTED</t>
  </si>
  <si>
    <t>WKST A.</t>
  </si>
  <si>
    <t>FOR</t>
  </si>
  <si>
    <t>WKST. A</t>
  </si>
  <si>
    <t>LINE</t>
  </si>
  <si>
    <t>NUMBER</t>
  </si>
  <si>
    <t>EXPENSE ITEMS</t>
  </si>
  <si>
    <t>ALLOWABLE</t>
  </si>
  <si>
    <t>IN COST</t>
  </si>
  <si>
    <t>INCLUDED</t>
  </si>
  <si>
    <t>IN WKST. A</t>
  </si>
  <si>
    <t>INDIC-</t>
  </si>
  <si>
    <t>ATOR</t>
  </si>
  <si>
    <t>COL. 5) *</t>
  </si>
  <si>
    <r>
      <t>SYMBOL</t>
    </r>
    <r>
      <rPr>
        <vertAlign val="superscript"/>
        <sz val="7"/>
        <rFont val="Times New Roman"/>
        <family val="1"/>
      </rPr>
      <t>(1)</t>
    </r>
  </si>
  <si>
    <t>OWNERSHIP</t>
  </si>
  <si>
    <t>NAME</t>
  </si>
  <si>
    <t>TYPE OF</t>
  </si>
  <si>
    <t>BUSINESS</t>
  </si>
  <si>
    <t>PERCENTAGE</t>
  </si>
  <si>
    <t>OF</t>
  </si>
  <si>
    <t>RELATED ORGANIZATION(S) AND/OR HOME OFFICE</t>
  </si>
  <si>
    <t xml:space="preserve"> Total gross patient revenue  (sum of lines 1 through 5)</t>
  </si>
  <si>
    <t xml:space="preserve"> Net patient revenue  (line 6 minus line 7)</t>
  </si>
  <si>
    <t xml:space="preserve"> Total revenues  (sum of lines 8 through 25)</t>
  </si>
  <si>
    <t xml:space="preserve"> Total operating expenses   (sum of lines 27 and 34, minus line 40)</t>
  </si>
  <si>
    <t xml:space="preserve"> Net income / (loss) for the period  (line 26 minus line 41)</t>
  </si>
  <si>
    <t xml:space="preserve"> WORKSHEET  F-2</t>
  </si>
  <si>
    <t xml:space="preserve"> COVID-19 PHE Funding</t>
  </si>
  <si>
    <t xml:space="preserve"> Drugs Charged to Patients**</t>
  </si>
  <si>
    <t>IN-FACIL-</t>
  </si>
  <si>
    <t>`</t>
  </si>
  <si>
    <t>( SUM OF COL. 1</t>
  </si>
  <si>
    <t>PLUS COL. 2 )</t>
  </si>
  <si>
    <t xml:space="preserve"> Unit cost multiplier</t>
  </si>
  <si>
    <t xml:space="preserve"> Cost to be allocated (per Wkst. B)</t>
  </si>
  <si>
    <t>4A</t>
  </si>
  <si>
    <t xml:space="preserve"> Title</t>
  </si>
  <si>
    <t xml:space="preserve">10 </t>
  </si>
  <si>
    <t xml:space="preserve">11 </t>
  </si>
  <si>
    <t xml:space="preserve">12 </t>
  </si>
  <si>
    <t xml:space="preserve"> PART II</t>
  </si>
  <si>
    <t xml:space="preserve"> WORKSHEET S-2</t>
  </si>
  <si>
    <t>FORM CMS-1984-14 (08/2014)  (INSTRUCTIONS FOR THIS WORKSHEET ARE PUBLISHED IN CMS PUB. 15-2, SECTION 4308)</t>
  </si>
  <si>
    <t xml:space="preserve"> WORKSHEET A</t>
  </si>
  <si>
    <t>FORM CMS-1984-14 (08/2014)  (INSTRUCTIONS FOR THIS WORKSHEET ARE PUBLISHED IN CMS PUB. 15-2, SECTION 4307.2 - 4307.3)</t>
  </si>
  <si>
    <t xml:space="preserve"> WORKSHEET A-1</t>
  </si>
  <si>
    <t xml:space="preserve"> WORKSHEET A-2</t>
  </si>
  <si>
    <t xml:space="preserve"> WORKSHEET A-3</t>
  </si>
  <si>
    <r>
      <t>CODE</t>
    </r>
    <r>
      <rPr>
        <vertAlign val="superscript"/>
        <sz val="7"/>
        <rFont val="Times New Roman"/>
        <family val="1"/>
      </rPr>
      <t>(1)</t>
    </r>
  </si>
  <si>
    <r>
      <t xml:space="preserve">  </t>
    </r>
    <r>
      <rPr>
        <vertAlign val="superscript"/>
        <sz val="7"/>
        <rFont val="Times New Roman"/>
        <family val="1"/>
      </rPr>
      <t>(1)</t>
    </r>
    <r>
      <rPr>
        <sz val="7"/>
        <rFont val="Times New Roman"/>
        <family val="1"/>
      </rPr>
      <t xml:space="preserve"> A letter (A, B, etc.) must be entered on each line to identify each reclassification entry.</t>
    </r>
  </si>
  <si>
    <r>
      <t>MENT</t>
    </r>
    <r>
      <rPr>
        <vertAlign val="superscript"/>
        <sz val="7"/>
        <rFont val="Times New Roman"/>
        <family val="1"/>
      </rPr>
      <t>(2)</t>
    </r>
  </si>
  <si>
    <t xml:space="preserve"> WORKSHEET A-6</t>
  </si>
  <si>
    <t xml:space="preserve"> WORKSHEET A-8</t>
  </si>
  <si>
    <t>FORM CMS-1984-14 (07/2015)  (INSTRUCTIONS FOR THIS WORKSHEET ARE PUBLISHED IN CMS PUB. 15-2, SECTION 4318)</t>
  </si>
  <si>
    <t xml:space="preserve"> WORKSHEET A-8-1</t>
  </si>
  <si>
    <t>FORM CMS-1984-14 (07/2015)  (INSTRUCTIONS FOR THIS WORKSHEET ARE PUBLISHED IN CMS PUB. 15-2, SECTION 4319)</t>
  </si>
  <si>
    <t>(SUM COLS 0</t>
  </si>
  <si>
    <t>THROUGH 3)</t>
  </si>
  <si>
    <t xml:space="preserve"> WORKSHEET B</t>
  </si>
  <si>
    <t>FORM CMS-1984-14 (07/2015)  (INSTRUCTIONS FOR THIS WORKSHEET ARE PUBLISHED IN CMS PUB. 15-2, SECTION 4320)</t>
  </si>
  <si>
    <t>FORM CMS-1984-14 (08/2014)  (INSTRUCTIONS FOR THIS WORKSHEET ARE PUBLISHED IN CMS PUB. 15-2, SECTION 4320)</t>
  </si>
  <si>
    <t xml:space="preserve"> WORKSHEET B-1</t>
  </si>
  <si>
    <t xml:space="preserve"> WORKSHEET C</t>
  </si>
  <si>
    <t>FORM CMS-1984-14 (08/2014)  (INSTRUCTIONS FOR THIS WORKSHEET ARE PUBLISHED IN CMS PUB. 15-2, SECTION 4330)</t>
  </si>
  <si>
    <t>FORM CMS-1984-14 (08/2014)  (INSTRUCTIONS FOR THIS WORKSHEET ARE PUBLISHED IN CMS PUB. 15-2, SECTION 4350 and 4350.1)</t>
  </si>
  <si>
    <t xml:space="preserve"> WORKSHEET F</t>
  </si>
  <si>
    <t xml:space="preserve"> WORKSHEET F-1</t>
  </si>
  <si>
    <t>FORM CMS-1984-14 (08/2014)  (INSTRUCTIONS FOR THIS WORKSHEET ARE PUBLISHED IN CMS PUB. 15-2, SECTION 4350 and 4350.2)</t>
  </si>
  <si>
    <t xml:space="preserve">FORM  APPROVED  </t>
  </si>
  <si>
    <t xml:space="preserve">OMB NO. 0938-0758  </t>
  </si>
  <si>
    <t xml:space="preserve"> Is the provider involved in business transactions, including management contracts, with individuals or entities that were related to the provider or its officers, medical staff,</t>
  </si>
  <si>
    <t xml:space="preserve"> management personnel,   or members of the board of directors through ownership, control, or family and other similar relationships?  Enter "Y" for yes or "N" for no in column 1.</t>
  </si>
  <si>
    <t xml:space="preserve"> (see instructions)</t>
  </si>
  <si>
    <t>02-21</t>
  </si>
  <si>
    <t>FORM CMS-1984-14 (02/2021)  (INSTRUCTIONS FOR THIS WORKSHEET ARE PUBLISHED IN CMS PUB. 15-2, SECTION 4350 and 4350.3)</t>
  </si>
  <si>
    <t>FORM CMS-1984-14 (02/2021)  (INSTRUCTIONS FOR THIS WORKSHEET ARE PUBLISHED IN CMS PUB. 15-2, SECTION 4307 - 4307.1)</t>
  </si>
  <si>
    <t>FORM CMS-1984-14 (02/2021)  (INSTRUCTIONS FOR THIS WORKSHEET ARE PUBLISHED IN CMS PUB. 15-2, SECTION 4310)</t>
  </si>
  <si>
    <t>FORM CMS-1984-14 (02/2021)  (INSTRUCTIONS FOR THIS WORKSHEET ARE PUBLISHED IN CMS PUB. 15-2, SECTION 4311)</t>
  </si>
  <si>
    <t xml:space="preserve">FORM CMS-1984-14 (02/2021)  (INSTRUCTIONS FOR THIS WORKSHEET ARE PUBLISHED IN CMS PUB. 15-2, SECTION 4316) </t>
  </si>
  <si>
    <t xml:space="preserve"> Home Office/Chain Organization Information</t>
  </si>
  <si>
    <t>HO NUMBER</t>
  </si>
  <si>
    <t xml:space="preserve"> Are HO/CO costs (as defined in CMS Pub. 15-1, §2150ff) claimed?  Enter "Y" for yes or "N" for no in col. 1.</t>
  </si>
  <si>
    <t xml:space="preserve"> HO/CO name</t>
  </si>
  <si>
    <t xml:space="preserve"> HO/CO street address</t>
  </si>
  <si>
    <t xml:space="preserve"> HO/CO P.O. Box:</t>
  </si>
  <si>
    <t xml:space="preserve"> HO/CO city</t>
  </si>
  <si>
    <t xml:space="preserve"> HO/CO State:</t>
  </si>
  <si>
    <t xml:space="preserve"> HO/CO ZIP Code:</t>
  </si>
  <si>
    <t xml:space="preserve"> HO/CO contractor name</t>
  </si>
  <si>
    <t xml:space="preserve"> HO/CO contractor number</t>
  </si>
  <si>
    <t xml:space="preserve"> Electronically prepared cost report</t>
  </si>
  <si>
    <t xml:space="preserve"> Manually prepared cost report</t>
  </si>
  <si>
    <t xml:space="preserve"> WORKSHEET A-4</t>
  </si>
  <si>
    <t>(COL. 4 MINUS</t>
  </si>
  <si>
    <t>Rev. 5</t>
  </si>
  <si>
    <t xml:space="preserve"> Items and services under ASFRA 1997</t>
  </si>
  <si>
    <t>02-22</t>
  </si>
  <si>
    <t>FORM CMS-1984-14 (02/2022)  (INSTRUCTIONS FOR THIS WORKSHEET ARE PUBLISHED IN CMS PUB. 15-2, SECTION 4306)</t>
  </si>
  <si>
    <t>FORM CMS-1984-14 (02/2022)  (INSTRUCTIONS FOR THIS WORKSHEET ARE PUBLISHED IN CMS PUB. 15-2, SECTION 4310)</t>
  </si>
  <si>
    <t>FORM CMS-1984-14 (02/2022)  (INSTRUCTIONS FOR THIS WORKSHEET ARE PUBLISHED IN CMS PUB. 15-2, SECTION 4320)</t>
  </si>
  <si>
    <t>FORM CMS-1984-14 (04/2018)  (INSTRUCTIONS FOR THIS WORKSHEET ARE PUBLISHED IN CMS PUB. 15-2, SECTION 4311)</t>
  </si>
  <si>
    <t xml:space="preserve"> If yes, enter the home office number in col. 2.  (See instructions.)</t>
  </si>
  <si>
    <t xml:space="preserve"> statements or enter date available in column 3.  (See instructions.)  If no, see instructions.</t>
  </si>
  <si>
    <t xml:space="preserve"> If yes, enter in column 2 the paid-through date of the PS&amp;R report used to prepare the cost report.  (See instructions.)</t>
  </si>
  <si>
    <t xml:space="preserve"> If yes, enter in col. 2 the paid-through date of the PS&amp;R report.  (See instructions.)</t>
  </si>
  <si>
    <t xml:space="preserve"> Salaries, wages, &amp; fees payable</t>
  </si>
  <si>
    <t xml:space="preserve">EXPIRES XX/XX/XXXX  </t>
  </si>
  <si>
    <t xml:space="preserve"> THIS REPORT IS REQUIRED BY LAW (42 USC 1395g; 42 CFR.200(B)).  COMPLETION OF THIS REPORT </t>
  </si>
  <si>
    <t xml:space="preserve"> IS VIEWED AS A CONDITION OF YOUR PROVIDER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</si>
</sst>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General_)"/>
    <numFmt numFmtId="165" formatCode="m/d;@"/>
    <numFmt numFmtId="166" formatCode="0000_)"/>
    <numFmt numFmtId="167" formatCode="_(* #,##0_);_(* \(#,##0\);_(* &quot;-&quot;??_);_(@_)"/>
    <numFmt numFmtId="168" formatCode="_(* #,##0_);_(* \(#,##0\)____________;_(* &quot;-&quot;??_);_(@_)"/>
    <numFmt numFmtId="169" formatCode="_(* #,##0_);_(* \(#,##0\)______________;_(* &quot;-&quot;??_);_(@_)"/>
  </numFmts>
  <fonts count="11" x14ac:knownFonts="1">
    <font>
      <sz val="7"/>
      <name val="Times New Roman"/>
    </font>
    <font>
      <sz val="8"/>
      <name val="Times New Roman"/>
      <family val="1"/>
    </font>
    <font>
      <b/>
      <sz val="10"/>
      <name val="Times New Roman"/>
      <family val="1"/>
    </font>
    <font>
      <b/>
      <sz val="7"/>
      <name val="Times New Roman"/>
      <family val="1"/>
    </font>
    <font>
      <sz val="10"/>
      <name val="Times New Roman"/>
      <family val="1"/>
    </font>
    <font>
      <sz val="7"/>
      <name val="Times New Roman"/>
      <family val="1"/>
    </font>
    <font>
      <u val="double"/>
      <sz val="7"/>
      <name val="Times New Roman"/>
      <family val="1"/>
    </font>
    <font>
      <sz val="7"/>
      <name val="Arial"/>
      <family val="2"/>
    </font>
    <font>
      <vertAlign val="superscript"/>
      <sz val="7"/>
      <name val="Times New Roman"/>
      <family val="1"/>
    </font>
    <font>
      <sz val="9"/>
      <name val="Times New Roman"/>
      <family val="1"/>
    </font>
    <font>
      <sz val="7"/>
      <color rgb="FF000000"/>
      <name val="Times New Roman"/>
      <family val="1"/>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65"/>
        <bgColor indexed="8"/>
      </patternFill>
    </fill>
    <fill>
      <patternFill patternType="lightGray">
        <fgColor indexed="8"/>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8"/>
      </patternFill>
    </fill>
  </fills>
  <borders count="90">
    <border>
      <left/>
      <right/>
      <top/>
      <bottom/>
      <diagonal/>
    </border>
    <border>
      <left/>
      <right/>
      <top style="thin">
        <color indexed="8"/>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8"/>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top/>
      <bottom style="thin">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top/>
      <bottom/>
      <diagonal/>
    </border>
    <border>
      <left/>
      <right style="thin">
        <color indexed="8"/>
      </right>
      <top/>
      <bottom style="thin">
        <color indexed="64"/>
      </bottom>
      <diagonal/>
    </border>
    <border>
      <left style="thin">
        <color indexed="8"/>
      </left>
      <right/>
      <top/>
      <bottom style="thin">
        <color indexed="64"/>
      </bottom>
      <diagonal/>
    </border>
    <border>
      <left/>
      <right style="thin">
        <color indexed="8"/>
      </right>
      <top style="thin">
        <color indexed="64"/>
      </top>
      <bottom/>
      <diagonal/>
    </border>
    <border>
      <left/>
      <right/>
      <top style="thin">
        <color indexed="8"/>
      </top>
      <bottom style="thin">
        <color indexed="8"/>
      </bottom>
      <diagonal/>
    </border>
    <border>
      <left style="thin">
        <color indexed="64"/>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auto="1"/>
      </top>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indexed="64"/>
      </left>
      <right/>
      <top style="thin">
        <color auto="1"/>
      </top>
      <bottom style="thin">
        <color auto="1"/>
      </bottom>
      <diagonal/>
    </border>
    <border>
      <left/>
      <right style="thin">
        <color indexed="64"/>
      </right>
      <top style="thin">
        <color auto="1"/>
      </top>
      <bottom style="thin">
        <color auto="1"/>
      </bottom>
      <diagonal/>
    </border>
    <border>
      <left/>
      <right/>
      <top/>
      <bottom style="thin">
        <color auto="1"/>
      </bottom>
      <diagonal/>
    </border>
    <border>
      <left style="thin">
        <color indexed="8"/>
      </left>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right style="thin">
        <color auto="1"/>
      </right>
      <top/>
      <bottom style="thin">
        <color auto="1"/>
      </bottom>
      <diagonal/>
    </border>
    <border>
      <left style="thin">
        <color indexed="64"/>
      </left>
      <right/>
      <top/>
      <bottom style="thin">
        <color auto="1"/>
      </bottom>
      <diagonal/>
    </border>
    <border>
      <left style="thin">
        <color indexed="8"/>
      </left>
      <right/>
      <top/>
      <bottom style="thin">
        <color indexed="64"/>
      </bottom>
      <diagonal/>
    </border>
    <border>
      <left/>
      <right style="thin">
        <color indexed="8"/>
      </right>
      <top/>
      <bottom style="thin">
        <color auto="1"/>
      </bottom>
      <diagonal/>
    </border>
    <border>
      <left/>
      <right style="thin">
        <color indexed="64"/>
      </right>
      <top style="thin">
        <color indexed="8"/>
      </top>
      <bottom style="thin">
        <color indexed="8"/>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bottom style="thin">
        <color indexed="64"/>
      </bottom>
      <diagonal/>
    </border>
    <border>
      <left/>
      <right/>
      <top/>
      <bottom style="thin">
        <color indexed="8"/>
      </bottom>
      <diagonal/>
    </border>
    <border>
      <left style="thin">
        <color indexed="8"/>
      </left>
      <right/>
      <top style="thin">
        <color indexed="64"/>
      </top>
      <bottom style="thin">
        <color indexed="64"/>
      </bottom>
      <diagonal/>
    </border>
    <border>
      <left/>
      <right/>
      <top/>
      <bottom style="thin">
        <color indexed="64"/>
      </bottom>
      <diagonal/>
    </border>
    <border>
      <left/>
      <right style="thin">
        <color indexed="8"/>
      </right>
      <top style="thin">
        <color indexed="64"/>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style="thin">
        <color auto="1"/>
      </bottom>
      <diagonal/>
    </border>
    <border>
      <left/>
      <right/>
      <top style="thin">
        <color indexed="8"/>
      </top>
      <bottom style="thin">
        <color indexed="8"/>
      </bottom>
      <diagonal/>
    </border>
    <border>
      <left/>
      <right/>
      <top style="thin">
        <color auto="1"/>
      </top>
      <bottom/>
      <diagonal/>
    </border>
    <border>
      <left/>
      <right/>
      <top style="thin">
        <color auto="1"/>
      </top>
      <bottom style="thin">
        <color auto="1"/>
      </bottom>
      <diagonal/>
    </border>
    <border>
      <left style="thin">
        <color indexed="8"/>
      </left>
      <right/>
      <top style="thin">
        <color auto="1"/>
      </top>
      <bottom/>
      <diagonal/>
    </border>
    <border>
      <left/>
      <right style="thin">
        <color indexed="8"/>
      </right>
      <top style="thin">
        <color auto="1"/>
      </top>
      <bottom/>
      <diagonal/>
    </border>
    <border>
      <left style="thin">
        <color indexed="8"/>
      </left>
      <right/>
      <top/>
      <bottom style="thin">
        <color auto="1"/>
      </bottom>
      <diagonal/>
    </border>
    <border>
      <left style="thin">
        <color indexed="64"/>
      </left>
      <right/>
      <top style="thin">
        <color auto="1"/>
      </top>
      <bottom style="thin">
        <color auto="1"/>
      </bottom>
      <diagonal/>
    </border>
    <border>
      <left/>
      <right style="thin">
        <color indexed="64"/>
      </right>
      <top style="thin">
        <color auto="1"/>
      </top>
      <bottom style="thin">
        <color auto="1"/>
      </bottom>
      <diagonal/>
    </border>
    <border>
      <left/>
      <right/>
      <top style="thin">
        <color indexed="64"/>
      </top>
      <bottom/>
      <diagonal/>
    </border>
    <border>
      <left/>
      <right/>
      <top style="thin">
        <color indexed="64"/>
      </top>
      <bottom style="thin">
        <color indexed="8"/>
      </bottom>
      <diagonal/>
    </border>
    <border>
      <left/>
      <right/>
      <top style="thin">
        <color indexed="64"/>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indexed="64"/>
      </top>
      <bottom style="thin">
        <color auto="1"/>
      </bottom>
      <diagonal/>
    </border>
    <border>
      <left style="thin">
        <color indexed="64"/>
      </left>
      <right/>
      <top style="thin">
        <color auto="1"/>
      </top>
      <bottom/>
      <diagonal/>
    </border>
    <border>
      <left/>
      <right style="thin">
        <color indexed="64"/>
      </right>
      <top style="thin">
        <color auto="1"/>
      </top>
      <bottom/>
      <diagonal/>
    </border>
    <border>
      <left style="thin">
        <color indexed="8"/>
      </left>
      <right/>
      <top style="thin">
        <color auto="1"/>
      </top>
      <bottom/>
      <diagonal/>
    </border>
    <border>
      <left/>
      <right/>
      <top style="thin">
        <color auto="1"/>
      </top>
      <bottom/>
      <diagonal/>
    </border>
    <border>
      <left/>
      <right style="thin">
        <color indexed="8"/>
      </right>
      <top style="thin">
        <color auto="1"/>
      </top>
      <bottom/>
      <diagonal/>
    </border>
    <border>
      <left/>
      <right/>
      <top style="thin">
        <color indexed="8"/>
      </top>
      <bottom/>
      <diagonal/>
    </border>
    <border>
      <left/>
      <right/>
      <top style="thin">
        <color indexed="64"/>
      </top>
      <bottom/>
      <diagonal/>
    </border>
    <border>
      <left style="thin">
        <color indexed="64"/>
      </left>
      <right/>
      <top/>
      <bottom style="thin">
        <color auto="1"/>
      </bottom>
      <diagonal/>
    </border>
    <border>
      <left/>
      <right style="thin">
        <color indexed="64"/>
      </right>
      <top/>
      <bottom style="thin">
        <color auto="1"/>
      </bottom>
      <diagonal/>
    </border>
    <border>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s>
  <cellStyleXfs count="5">
    <xf numFmtId="164" fontId="0" fillId="0" borderId="0"/>
    <xf numFmtId="43" fontId="1" fillId="0" borderId="0" applyFont="0" applyFill="0" applyBorder="0" applyAlignment="0" applyProtection="0"/>
    <xf numFmtId="164" fontId="5" fillId="0" borderId="0"/>
    <xf numFmtId="164" fontId="5" fillId="0" borderId="0"/>
    <xf numFmtId="164" fontId="4" fillId="0" borderId="0"/>
  </cellStyleXfs>
  <cellXfs count="759">
    <xf numFmtId="164" fontId="0" fillId="0" borderId="0" xfId="0"/>
    <xf numFmtId="164" fontId="2" fillId="0" borderId="0" xfId="0" applyFont="1"/>
    <xf numFmtId="164" fontId="4" fillId="0" borderId="0" xfId="0" applyFont="1"/>
    <xf numFmtId="164" fontId="5" fillId="0" borderId="0" xfId="0" applyFont="1"/>
    <xf numFmtId="164" fontId="4" fillId="0" borderId="0" xfId="0" applyFont="1" applyAlignment="1">
      <alignment horizontal="right"/>
    </xf>
    <xf numFmtId="164" fontId="4" fillId="0" borderId="0" xfId="0" quotePrefix="1" applyFont="1" applyAlignment="1">
      <alignment horizontal="left"/>
    </xf>
    <xf numFmtId="164" fontId="4" fillId="0" borderId="0" xfId="0" quotePrefix="1" applyFont="1" applyAlignment="1">
      <alignment horizontal="right"/>
    </xf>
    <xf numFmtId="164" fontId="5" fillId="0" borderId="2" xfId="0" applyFont="1" applyBorder="1" applyAlignment="1">
      <alignment horizontal="left"/>
    </xf>
    <xf numFmtId="164" fontId="5" fillId="0" borderId="1" xfId="0" applyFont="1" applyBorder="1"/>
    <xf numFmtId="164" fontId="5" fillId="0" borderId="1" xfId="0" applyFont="1" applyBorder="1" applyAlignment="1">
      <alignment horizontal="left"/>
    </xf>
    <xf numFmtId="164" fontId="5" fillId="0" borderId="0" xfId="0" applyFont="1" applyAlignment="1">
      <alignment horizontal="left"/>
    </xf>
    <xf numFmtId="164" fontId="4" fillId="0" borderId="0" xfId="0" applyFont="1" applyAlignment="1">
      <alignment horizontal="left"/>
    </xf>
    <xf numFmtId="164" fontId="5" fillId="0" borderId="3" xfId="0" applyFont="1" applyBorder="1"/>
    <xf numFmtId="164" fontId="5" fillId="0" borderId="5" xfId="0" applyFont="1" applyBorder="1"/>
    <xf numFmtId="164" fontId="5" fillId="0" borderId="7" xfId="0" applyFont="1" applyBorder="1" applyAlignment="1">
      <alignment horizontal="left"/>
    </xf>
    <xf numFmtId="164" fontId="3" fillId="0" borderId="2" xfId="0" applyFont="1" applyBorder="1"/>
    <xf numFmtId="164" fontId="5" fillId="0" borderId="2" xfId="0" applyFont="1" applyBorder="1"/>
    <xf numFmtId="164" fontId="5" fillId="0" borderId="8" xfId="0" applyFont="1" applyBorder="1"/>
    <xf numFmtId="164" fontId="5" fillId="0" borderId="9" xfId="0" applyFont="1" applyBorder="1"/>
    <xf numFmtId="164" fontId="5" fillId="0" borderId="11" xfId="0" applyFont="1" applyBorder="1"/>
    <xf numFmtId="164" fontId="5" fillId="0" borderId="14" xfId="0" applyFont="1" applyBorder="1" applyAlignment="1">
      <alignment horizontal="left"/>
    </xf>
    <xf numFmtId="164" fontId="5" fillId="0" borderId="0" xfId="0" applyFont="1" applyAlignment="1">
      <alignment horizontal="right"/>
    </xf>
    <xf numFmtId="164" fontId="5" fillId="0" borderId="15" xfId="0" applyFont="1" applyBorder="1"/>
    <xf numFmtId="164" fontId="5" fillId="0" borderId="16" xfId="0" applyFont="1" applyBorder="1"/>
    <xf numFmtId="164" fontId="5" fillId="0" borderId="15" xfId="0" applyFont="1" applyBorder="1" applyAlignment="1">
      <alignment horizontal="left"/>
    </xf>
    <xf numFmtId="0" fontId="4" fillId="0" borderId="8" xfId="0" applyNumberFormat="1" applyFont="1" applyBorder="1"/>
    <xf numFmtId="0" fontId="4" fillId="0" borderId="8" xfId="0" applyNumberFormat="1" applyFont="1" applyBorder="1" applyAlignment="1">
      <alignment horizontal="right"/>
    </xf>
    <xf numFmtId="0" fontId="4" fillId="0" borderId="0" xfId="0" applyNumberFormat="1" applyFont="1"/>
    <xf numFmtId="0" fontId="5" fillId="0" borderId="0" xfId="0" applyNumberFormat="1" applyFont="1"/>
    <xf numFmtId="0" fontId="5" fillId="0" borderId="0" xfId="0" quotePrefix="1" applyNumberFormat="1" applyFont="1" applyAlignment="1">
      <alignment horizontal="left"/>
    </xf>
    <xf numFmtId="0" fontId="5" fillId="0" borderId="2" xfId="0" applyNumberFormat="1" applyFont="1" applyBorder="1" applyAlignment="1">
      <alignment horizontal="left"/>
    </xf>
    <xf numFmtId="0" fontId="5" fillId="0" borderId="2" xfId="0" applyNumberFormat="1" applyFont="1" applyBorder="1"/>
    <xf numFmtId="0" fontId="5" fillId="0" borderId="15" xfId="0" applyNumberFormat="1" applyFont="1" applyBorder="1"/>
    <xf numFmtId="0" fontId="5" fillId="0" borderId="4" xfId="0" applyNumberFormat="1" applyFont="1" applyBorder="1"/>
    <xf numFmtId="0" fontId="5" fillId="0" borderId="8" xfId="0" applyNumberFormat="1" applyFont="1" applyBorder="1" applyAlignment="1">
      <alignment horizontal="left"/>
    </xf>
    <xf numFmtId="0" fontId="5" fillId="0" borderId="8" xfId="0" applyNumberFormat="1" applyFont="1" applyBorder="1"/>
    <xf numFmtId="0" fontId="5" fillId="0" borderId="9" xfId="0" applyNumberFormat="1" applyFont="1" applyBorder="1" applyAlignment="1">
      <alignment horizontal="left"/>
    </xf>
    <xf numFmtId="0" fontId="5" fillId="0" borderId="9" xfId="0" applyNumberFormat="1" applyFont="1" applyBorder="1"/>
    <xf numFmtId="0" fontId="5" fillId="0" borderId="8" xfId="0" quotePrefix="1" applyNumberFormat="1" applyFont="1" applyBorder="1" applyAlignment="1">
      <alignment horizontal="left"/>
    </xf>
    <xf numFmtId="0" fontId="5" fillId="7" borderId="0" xfId="0" applyNumberFormat="1" applyFont="1" applyFill="1" applyAlignment="1">
      <alignment horizontal="right"/>
    </xf>
    <xf numFmtId="0" fontId="4" fillId="0" borderId="0" xfId="0" quotePrefix="1" applyNumberFormat="1" applyFont="1" applyAlignment="1">
      <alignment horizontal="left"/>
    </xf>
    <xf numFmtId="0" fontId="4" fillId="0" borderId="0" xfId="0" applyNumberFormat="1" applyFont="1" applyAlignment="1">
      <alignment horizontal="right"/>
    </xf>
    <xf numFmtId="0" fontId="5" fillId="0" borderId="2" xfId="0" applyNumberFormat="1" applyFont="1" applyBorder="1" applyAlignment="1">
      <alignment horizontal="right"/>
    </xf>
    <xf numFmtId="164" fontId="5" fillId="0" borderId="4" xfId="0" applyFont="1" applyBorder="1"/>
    <xf numFmtId="164" fontId="5" fillId="0" borderId="9" xfId="0" applyFont="1" applyBorder="1" applyAlignment="1">
      <alignment horizontal="left"/>
    </xf>
    <xf numFmtId="164" fontId="5" fillId="0" borderId="0" xfId="0" applyFont="1" applyAlignment="1">
      <alignment horizontal="center"/>
    </xf>
    <xf numFmtId="164" fontId="5" fillId="0" borderId="14" xfId="0" applyFont="1" applyBorder="1"/>
    <xf numFmtId="164" fontId="5" fillId="0" borderId="0" xfId="4" applyFont="1" applyAlignment="1">
      <alignment horizontal="left"/>
    </xf>
    <xf numFmtId="164" fontId="5" fillId="0" borderId="7" xfId="0" applyFont="1" applyBorder="1"/>
    <xf numFmtId="0" fontId="5" fillId="0" borderId="14" xfId="0" applyNumberFormat="1" applyFont="1" applyBorder="1"/>
    <xf numFmtId="164" fontId="5" fillId="0" borderId="9" xfId="0" applyFont="1" applyBorder="1" applyAlignment="1">
      <alignment horizontal="right"/>
    </xf>
    <xf numFmtId="37" fontId="5" fillId="0" borderId="9" xfId="0" applyNumberFormat="1" applyFont="1" applyBorder="1"/>
    <xf numFmtId="164" fontId="5" fillId="0" borderId="2" xfId="0" applyFont="1" applyBorder="1" applyAlignment="1">
      <alignment horizontal="right"/>
    </xf>
    <xf numFmtId="164" fontId="5" fillId="0" borderId="7" xfId="0" applyFont="1" applyBorder="1" applyAlignment="1">
      <alignment horizontal="right"/>
    </xf>
    <xf numFmtId="164" fontId="5" fillId="0" borderId="16" xfId="0" applyFont="1" applyBorder="1" applyAlignment="1">
      <alignment horizontal="right"/>
    </xf>
    <xf numFmtId="164" fontId="4" fillId="0" borderId="0" xfId="0" quotePrefix="1" applyFont="1"/>
    <xf numFmtId="3" fontId="5" fillId="0" borderId="0" xfId="0" applyNumberFormat="1" applyFont="1"/>
    <xf numFmtId="3" fontId="5" fillId="0" borderId="0" xfId="0" applyNumberFormat="1" applyFont="1" applyAlignment="1">
      <alignment horizontal="left"/>
    </xf>
    <xf numFmtId="3" fontId="5" fillId="0" borderId="1" xfId="0" applyNumberFormat="1" applyFont="1" applyBorder="1"/>
    <xf numFmtId="3" fontId="4" fillId="0" borderId="0" xfId="0" applyNumberFormat="1" applyFont="1"/>
    <xf numFmtId="164" fontId="5" fillId="0" borderId="17" xfId="0" applyFont="1" applyBorder="1"/>
    <xf numFmtId="164" fontId="5" fillId="0" borderId="19" xfId="0" applyFont="1" applyBorder="1"/>
    <xf numFmtId="164" fontId="5" fillId="0" borderId="20" xfId="0" applyFont="1" applyBorder="1"/>
    <xf numFmtId="164" fontId="5" fillId="0" borderId="21" xfId="0" applyFont="1" applyBorder="1"/>
    <xf numFmtId="164" fontId="5" fillId="0" borderId="17" xfId="0" applyFont="1" applyBorder="1" applyAlignment="1">
      <alignment horizontal="left"/>
    </xf>
    <xf numFmtId="164" fontId="5" fillId="0" borderId="20" xfId="0" applyFont="1" applyBorder="1" applyAlignment="1">
      <alignment horizontal="left"/>
    </xf>
    <xf numFmtId="164" fontId="7" fillId="0" borderId="0" xfId="0" applyFont="1"/>
    <xf numFmtId="164" fontId="5" fillId="0" borderId="22" xfId="0" applyFont="1" applyBorder="1" applyAlignment="1">
      <alignment horizontal="left"/>
    </xf>
    <xf numFmtId="0" fontId="5" fillId="0" borderId="0" xfId="0" applyNumberFormat="1" applyFont="1" applyAlignment="1">
      <alignment horizontal="left"/>
    </xf>
    <xf numFmtId="164" fontId="5" fillId="0" borderId="11" xfId="0" applyFont="1" applyBorder="1" applyAlignment="1">
      <alignment horizontal="left"/>
    </xf>
    <xf numFmtId="164" fontId="6" fillId="0" borderId="16" xfId="0" applyFont="1" applyBorder="1"/>
    <xf numFmtId="0" fontId="5" fillId="3" borderId="0" xfId="0" applyNumberFormat="1" applyFont="1" applyFill="1" applyAlignment="1">
      <alignment horizontal="left"/>
    </xf>
    <xf numFmtId="0" fontId="5" fillId="4" borderId="9" xfId="0" applyNumberFormat="1" applyFont="1" applyFill="1" applyBorder="1"/>
    <xf numFmtId="0" fontId="5" fillId="4" borderId="9" xfId="0" applyNumberFormat="1" applyFont="1" applyFill="1" applyBorder="1" applyAlignment="1">
      <alignment horizontal="left"/>
    </xf>
    <xf numFmtId="0" fontId="5" fillId="3" borderId="0" xfId="0" applyNumberFormat="1" applyFont="1" applyFill="1"/>
    <xf numFmtId="0" fontId="5" fillId="0" borderId="1" xfId="0" applyNumberFormat="1" applyFont="1" applyBorder="1"/>
    <xf numFmtId="37" fontId="5" fillId="2" borderId="7" xfId="0" applyNumberFormat="1" applyFont="1" applyFill="1" applyBorder="1"/>
    <xf numFmtId="37" fontId="5" fillId="2" borderId="3" xfId="0" applyNumberFormat="1" applyFont="1" applyFill="1" applyBorder="1"/>
    <xf numFmtId="37" fontId="5" fillId="2" borderId="15" xfId="0" applyNumberFormat="1" applyFont="1" applyFill="1" applyBorder="1"/>
    <xf numFmtId="37" fontId="5" fillId="2" borderId="4" xfId="0" applyNumberFormat="1" applyFont="1" applyFill="1" applyBorder="1"/>
    <xf numFmtId="37" fontId="5" fillId="2" borderId="16" xfId="0" applyNumberFormat="1" applyFont="1" applyFill="1" applyBorder="1"/>
    <xf numFmtId="37" fontId="5" fillId="2" borderId="5" xfId="0" applyNumberFormat="1" applyFont="1" applyFill="1" applyBorder="1"/>
    <xf numFmtId="37" fontId="5" fillId="0" borderId="14" xfId="0" applyNumberFormat="1" applyFont="1" applyBorder="1"/>
    <xf numFmtId="37" fontId="5" fillId="0" borderId="24" xfId="0" applyNumberFormat="1" applyFont="1" applyBorder="1"/>
    <xf numFmtId="0" fontId="4" fillId="0" borderId="0" xfId="0" quotePrefix="1" applyNumberFormat="1" applyFont="1" applyAlignment="1">
      <alignment horizontal="right"/>
    </xf>
    <xf numFmtId="3" fontId="5" fillId="0" borderId="9" xfId="0" applyNumberFormat="1" applyFont="1" applyBorder="1" applyAlignment="1">
      <alignment horizontal="right"/>
    </xf>
    <xf numFmtId="0" fontId="5" fillId="0" borderId="4" xfId="0" applyNumberFormat="1" applyFont="1" applyBorder="1" applyAlignment="1">
      <alignment horizontal="right"/>
    </xf>
    <xf numFmtId="0" fontId="5" fillId="7" borderId="0" xfId="0" applyNumberFormat="1" applyFont="1" applyFill="1"/>
    <xf numFmtId="0" fontId="5" fillId="3" borderId="14" xfId="0" applyNumberFormat="1" applyFont="1" applyFill="1" applyBorder="1" applyAlignment="1">
      <alignment horizontal="left"/>
    </xf>
    <xf numFmtId="0" fontId="5" fillId="3" borderId="9" xfId="0" applyNumberFormat="1" applyFont="1" applyFill="1" applyBorder="1"/>
    <xf numFmtId="0" fontId="5" fillId="3" borderId="9" xfId="0" applyNumberFormat="1" applyFont="1" applyFill="1" applyBorder="1" applyAlignment="1">
      <alignment horizontal="center"/>
    </xf>
    <xf numFmtId="0" fontId="5" fillId="3" borderId="9" xfId="0" applyNumberFormat="1" applyFont="1" applyFill="1" applyBorder="1" applyAlignment="1">
      <alignment horizontal="left"/>
    </xf>
    <xf numFmtId="164" fontId="5" fillId="0" borderId="25" xfId="0" applyFont="1" applyBorder="1"/>
    <xf numFmtId="0" fontId="5" fillId="3" borderId="26" xfId="0" applyNumberFormat="1" applyFont="1" applyFill="1" applyBorder="1" applyAlignment="1">
      <alignment horizontal="left"/>
    </xf>
    <xf numFmtId="37" fontId="5" fillId="2" borderId="24" xfId="0" applyNumberFormat="1" applyFont="1" applyFill="1" applyBorder="1"/>
    <xf numFmtId="37" fontId="5" fillId="2" borderId="22" xfId="0" applyNumberFormat="1" applyFont="1" applyFill="1" applyBorder="1"/>
    <xf numFmtId="37" fontId="5" fillId="2" borderId="27" xfId="0" applyNumberFormat="1" applyFont="1" applyFill="1" applyBorder="1"/>
    <xf numFmtId="164" fontId="8" fillId="0" borderId="0" xfId="0" quotePrefix="1" applyFont="1" applyAlignment="1">
      <alignment horizontal="right"/>
    </xf>
    <xf numFmtId="0" fontId="5" fillId="0" borderId="0" xfId="0" applyNumberFormat="1" applyFont="1" applyAlignment="1">
      <alignment horizontal="right"/>
    </xf>
    <xf numFmtId="164" fontId="4" fillId="0" borderId="0" xfId="2" applyFont="1"/>
    <xf numFmtId="164" fontId="5" fillId="0" borderId="11" xfId="0" applyFont="1" applyBorder="1" applyAlignment="1">
      <alignment vertical="center"/>
    </xf>
    <xf numFmtId="164" fontId="5" fillId="0" borderId="9" xfId="0" applyFont="1" applyBorder="1" applyAlignment="1">
      <alignment vertical="center"/>
    </xf>
    <xf numFmtId="164" fontId="3" fillId="0" borderId="14" xfId="0" applyFont="1" applyBorder="1" applyAlignment="1">
      <alignment horizontal="left"/>
    </xf>
    <xf numFmtId="164" fontId="5" fillId="0" borderId="24" xfId="0" applyFont="1" applyBorder="1"/>
    <xf numFmtId="164" fontId="5" fillId="0" borderId="22" xfId="0" applyFont="1" applyBorder="1" applyAlignment="1">
      <alignment horizontal="center"/>
    </xf>
    <xf numFmtId="164" fontId="5" fillId="0" borderId="27" xfId="0" applyFont="1" applyBorder="1"/>
    <xf numFmtId="164" fontId="3" fillId="0" borderId="22" xfId="0" applyFont="1" applyBorder="1" applyAlignment="1">
      <alignment horizontal="center"/>
    </xf>
    <xf numFmtId="164" fontId="3" fillId="0" borderId="27" xfId="0" applyFont="1" applyBorder="1" applyAlignment="1">
      <alignment horizontal="center"/>
    </xf>
    <xf numFmtId="167" fontId="3" fillId="0" borderId="24" xfId="1" applyNumberFormat="1" applyFont="1" applyBorder="1" applyProtection="1"/>
    <xf numFmtId="164" fontId="5" fillId="0" borderId="22" xfId="0" applyFont="1" applyBorder="1"/>
    <xf numFmtId="167" fontId="5" fillId="0" borderId="24" xfId="1" applyNumberFormat="1" applyFont="1" applyBorder="1" applyProtection="1"/>
    <xf numFmtId="37" fontId="5" fillId="0" borderId="0" xfId="0" applyNumberFormat="1" applyFont="1"/>
    <xf numFmtId="164" fontId="5" fillId="7" borderId="0" xfId="0" applyFont="1" applyFill="1"/>
    <xf numFmtId="164" fontId="5" fillId="0" borderId="8" xfId="0" applyFont="1" applyBorder="1" applyAlignment="1">
      <alignment horizontal="left"/>
    </xf>
    <xf numFmtId="37" fontId="5" fillId="0" borderId="2" xfId="0" applyNumberFormat="1" applyFont="1" applyBorder="1"/>
    <xf numFmtId="164" fontId="5" fillId="0" borderId="2" xfId="0" quotePrefix="1" applyFont="1" applyBorder="1" applyAlignment="1">
      <alignment horizontal="right"/>
    </xf>
    <xf numFmtId="164" fontId="5" fillId="0" borderId="6" xfId="0" applyFont="1" applyBorder="1"/>
    <xf numFmtId="164" fontId="5" fillId="0" borderId="28" xfId="0" applyFont="1" applyBorder="1"/>
    <xf numFmtId="165" fontId="4" fillId="0" borderId="8" xfId="0" quotePrefix="1" applyNumberFormat="1" applyFont="1" applyBorder="1" applyAlignment="1">
      <alignment horizontal="left"/>
    </xf>
    <xf numFmtId="164" fontId="4" fillId="0" borderId="8" xfId="0" quotePrefix="1" applyFont="1" applyBorder="1" applyAlignment="1">
      <alignment horizontal="right"/>
    </xf>
    <xf numFmtId="164" fontId="3" fillId="0" borderId="24" xfId="0" applyFont="1" applyBorder="1" applyAlignment="1">
      <alignment horizontal="center"/>
    </xf>
    <xf numFmtId="164" fontId="5" fillId="0" borderId="12" xfId="0" applyFont="1" applyBorder="1"/>
    <xf numFmtId="0" fontId="5" fillId="0" borderId="7" xfId="0" applyNumberFormat="1" applyFont="1" applyBorder="1"/>
    <xf numFmtId="164" fontId="4" fillId="0" borderId="0" xfId="0" applyFont="1" applyAlignment="1">
      <alignment horizontal="center"/>
    </xf>
    <xf numFmtId="164" fontId="5" fillId="0" borderId="34" xfId="0" applyFont="1" applyBorder="1"/>
    <xf numFmtId="164" fontId="5" fillId="0" borderId="35" xfId="0" applyFont="1" applyBorder="1"/>
    <xf numFmtId="164" fontId="5" fillId="0" borderId="37" xfId="0" applyFont="1" applyBorder="1"/>
    <xf numFmtId="164" fontId="5" fillId="0" borderId="37" xfId="0" applyFont="1" applyBorder="1" applyAlignment="1">
      <alignment horizontal="left"/>
    </xf>
    <xf numFmtId="164" fontId="5" fillId="0" borderId="35" xfId="0" applyFont="1" applyBorder="1" applyAlignment="1">
      <alignment horizontal="left"/>
    </xf>
    <xf numFmtId="164" fontId="5" fillId="0" borderId="34" xfId="0" applyFont="1" applyBorder="1" applyAlignment="1">
      <alignment horizontal="left"/>
    </xf>
    <xf numFmtId="167" fontId="5" fillId="0" borderId="11" xfId="1" applyNumberFormat="1" applyFont="1" applyBorder="1" applyAlignment="1" applyProtection="1"/>
    <xf numFmtId="43" fontId="5" fillId="0" borderId="9" xfId="1" applyFont="1" applyBorder="1" applyAlignment="1" applyProtection="1"/>
    <xf numFmtId="43" fontId="5" fillId="0" borderId="9" xfId="1" applyFont="1" applyFill="1" applyBorder="1" applyAlignment="1" applyProtection="1"/>
    <xf numFmtId="167" fontId="5" fillId="0" borderId="9" xfId="1" applyNumberFormat="1" applyFont="1" applyBorder="1" applyAlignment="1" applyProtection="1"/>
    <xf numFmtId="167" fontId="5" fillId="0" borderId="11" xfId="1" applyNumberFormat="1" applyFont="1" applyFill="1" applyBorder="1" applyAlignment="1" applyProtection="1">
      <alignment horizontal="right"/>
    </xf>
    <xf numFmtId="167" fontId="5" fillId="0" borderId="3" xfId="1" applyNumberFormat="1" applyFont="1" applyBorder="1" applyAlignment="1" applyProtection="1"/>
    <xf numFmtId="167" fontId="5" fillId="0" borderId="14" xfId="1" applyNumberFormat="1" applyFont="1" applyBorder="1" applyAlignment="1" applyProtection="1"/>
    <xf numFmtId="167" fontId="5" fillId="0" borderId="9" xfId="1" applyNumberFormat="1" applyFont="1" applyFill="1" applyBorder="1" applyProtection="1"/>
    <xf numFmtId="167" fontId="5" fillId="0" borderId="9" xfId="1" applyNumberFormat="1" applyFont="1" applyBorder="1" applyProtection="1"/>
    <xf numFmtId="167" fontId="5" fillId="0" borderId="14" xfId="1" applyNumberFormat="1" applyFont="1" applyFill="1" applyBorder="1" applyAlignment="1" applyProtection="1"/>
    <xf numFmtId="167" fontId="5" fillId="0" borderId="7" xfId="1" applyNumberFormat="1" applyFont="1" applyBorder="1" applyAlignment="1" applyProtection="1"/>
    <xf numFmtId="167" fontId="5" fillId="0" borderId="7" xfId="1" applyNumberFormat="1" applyFont="1" applyFill="1" applyBorder="1"/>
    <xf numFmtId="167" fontId="5" fillId="0" borderId="14" xfId="1" applyNumberFormat="1" applyFont="1" applyFill="1" applyBorder="1"/>
    <xf numFmtId="167" fontId="5" fillId="0" borderId="9" xfId="1" applyNumberFormat="1" applyFont="1" applyBorder="1" applyAlignment="1" applyProtection="1">
      <alignment horizontal="right"/>
    </xf>
    <xf numFmtId="167" fontId="5" fillId="0" borderId="14" xfId="1" applyNumberFormat="1" applyFont="1" applyFill="1" applyBorder="1" applyAlignment="1"/>
    <xf numFmtId="167" fontId="5" fillId="0" borderId="0" xfId="1" applyNumberFormat="1" applyFont="1" applyBorder="1" applyAlignment="1" applyProtection="1">
      <alignment horizontal="right"/>
    </xf>
    <xf numFmtId="167" fontId="5" fillId="0" borderId="15" xfId="1" applyNumberFormat="1" applyFont="1" applyBorder="1" applyAlignment="1" applyProtection="1">
      <alignment horizontal="right"/>
    </xf>
    <xf numFmtId="167" fontId="5" fillId="0" borderId="16" xfId="1" applyNumberFormat="1" applyFont="1" applyBorder="1" applyAlignment="1" applyProtection="1">
      <alignment horizontal="right"/>
    </xf>
    <xf numFmtId="167" fontId="5" fillId="0" borderId="3" xfId="1" applyNumberFormat="1" applyFont="1" applyBorder="1"/>
    <xf numFmtId="167" fontId="5" fillId="0" borderId="0" xfId="1" applyNumberFormat="1" applyFont="1"/>
    <xf numFmtId="167" fontId="5" fillId="0" borderId="5" xfId="1" applyNumberFormat="1" applyFont="1" applyBorder="1"/>
    <xf numFmtId="167" fontId="5" fillId="0" borderId="3" xfId="1" applyNumberFormat="1" applyFont="1" applyFill="1" applyBorder="1"/>
    <xf numFmtId="167" fontId="5" fillId="0" borderId="4" xfId="1" applyNumberFormat="1" applyFont="1" applyFill="1" applyBorder="1"/>
    <xf numFmtId="167" fontId="5" fillId="0" borderId="5" xfId="1" applyNumberFormat="1" applyFont="1" applyFill="1" applyBorder="1"/>
    <xf numFmtId="167" fontId="5" fillId="0" borderId="7" xfId="1" applyNumberFormat="1" applyFont="1" applyBorder="1" applyAlignment="1">
      <alignment horizontal="right"/>
    </xf>
    <xf numFmtId="167" fontId="5" fillId="0" borderId="0" xfId="1" applyNumberFormat="1" applyFont="1" applyAlignment="1">
      <alignment horizontal="right"/>
    </xf>
    <xf numFmtId="167" fontId="5" fillId="0" borderId="16" xfId="1" applyNumberFormat="1" applyFont="1" applyBorder="1" applyAlignment="1">
      <alignment horizontal="right"/>
    </xf>
    <xf numFmtId="167" fontId="5" fillId="0" borderId="9" xfId="1" applyNumberFormat="1" applyFont="1" applyBorder="1" applyAlignment="1">
      <alignment horizontal="right"/>
    </xf>
    <xf numFmtId="167" fontId="5" fillId="0" borderId="7" xfId="1" applyNumberFormat="1" applyFont="1" applyFill="1" applyBorder="1" applyAlignment="1">
      <alignment horizontal="right"/>
    </xf>
    <xf numFmtId="167" fontId="5" fillId="0" borderId="15" xfId="1" applyNumberFormat="1" applyFont="1" applyFill="1" applyBorder="1" applyAlignment="1">
      <alignment horizontal="right"/>
    </xf>
    <xf numFmtId="167" fontId="5" fillId="0" borderId="9" xfId="1" applyNumberFormat="1" applyFont="1" applyFill="1" applyBorder="1"/>
    <xf numFmtId="167" fontId="5" fillId="0" borderId="16" xfId="1" applyNumberFormat="1" applyFont="1" applyFill="1" applyBorder="1"/>
    <xf numFmtId="164" fontId="4" fillId="0" borderId="8" xfId="0" quotePrefix="1" applyFont="1" applyBorder="1"/>
    <xf numFmtId="167" fontId="5" fillId="0" borderId="11" xfId="1" applyNumberFormat="1" applyFont="1" applyFill="1" applyBorder="1" applyAlignment="1" applyProtection="1"/>
    <xf numFmtId="167" fontId="5" fillId="0" borderId="9" xfId="1" applyNumberFormat="1" applyFont="1" applyBorder="1"/>
    <xf numFmtId="167" fontId="5" fillId="0" borderId="24" xfId="1" applyNumberFormat="1" applyFont="1" applyFill="1" applyBorder="1" applyProtection="1"/>
    <xf numFmtId="167" fontId="5" fillId="0" borderId="9" xfId="1" applyNumberFormat="1" applyFont="1" applyFill="1" applyBorder="1" applyAlignment="1" applyProtection="1"/>
    <xf numFmtId="43" fontId="5" fillId="0" borderId="11" xfId="1" quotePrefix="1" applyFont="1" applyFill="1" applyBorder="1" applyAlignment="1" applyProtection="1"/>
    <xf numFmtId="167" fontId="5" fillId="0" borderId="9" xfId="1" applyNumberFormat="1" applyFont="1" applyBorder="1" applyAlignment="1" applyProtection="1">
      <alignment horizontal="left"/>
    </xf>
    <xf numFmtId="167" fontId="5" fillId="0" borderId="14" xfId="1" applyNumberFormat="1" applyFont="1" applyBorder="1" applyProtection="1"/>
    <xf numFmtId="164" fontId="5" fillId="0" borderId="6" xfId="0" applyFont="1" applyBorder="1" applyAlignment="1">
      <alignment horizontal="center"/>
    </xf>
    <xf numFmtId="164" fontId="3" fillId="0" borderId="24" xfId="0" applyFont="1" applyBorder="1"/>
    <xf numFmtId="164" fontId="3" fillId="0" borderId="27" xfId="0" applyFont="1" applyBorder="1"/>
    <xf numFmtId="164" fontId="5" fillId="0" borderId="24" xfId="0" applyFont="1" applyBorder="1" applyAlignment="1">
      <alignment horizontal="left"/>
    </xf>
    <xf numFmtId="164" fontId="5" fillId="0" borderId="27" xfId="0" applyFont="1" applyBorder="1" applyAlignment="1">
      <alignment horizontal="left"/>
    </xf>
    <xf numFmtId="164" fontId="5" fillId="0" borderId="39" xfId="0" applyFont="1" applyBorder="1"/>
    <xf numFmtId="164" fontId="5" fillId="0" borderId="39" xfId="0" applyFont="1" applyBorder="1" applyAlignment="1">
      <alignment horizontal="left"/>
    </xf>
    <xf numFmtId="164" fontId="5" fillId="0" borderId="16" xfId="0" applyFont="1" applyBorder="1" applyAlignment="1">
      <alignment horizontal="left"/>
    </xf>
    <xf numFmtId="164" fontId="5" fillId="0" borderId="5" xfId="0" applyFont="1" applyBorder="1" applyAlignment="1">
      <alignment horizontal="left"/>
    </xf>
    <xf numFmtId="164" fontId="3" fillId="0" borderId="5" xfId="0" applyFont="1" applyBorder="1"/>
    <xf numFmtId="164" fontId="5" fillId="0" borderId="3" xfId="0" applyFont="1" applyBorder="1" applyAlignment="1">
      <alignment horizontal="left"/>
    </xf>
    <xf numFmtId="164" fontId="5" fillId="0" borderId="16" xfId="0" applyFont="1" applyBorder="1" applyAlignment="1">
      <alignment horizontal="center"/>
    </xf>
    <xf numFmtId="167" fontId="3" fillId="0" borderId="26" xfId="1" applyNumberFormat="1" applyFont="1" applyBorder="1" applyAlignment="1" applyProtection="1">
      <alignment horizontal="center"/>
    </xf>
    <xf numFmtId="167" fontId="3" fillId="0" borderId="25" xfId="1" applyNumberFormat="1" applyFont="1" applyBorder="1" applyAlignment="1" applyProtection="1">
      <alignment horizontal="center"/>
    </xf>
    <xf numFmtId="164" fontId="5" fillId="0" borderId="2" xfId="0" applyFont="1" applyBorder="1" applyAlignment="1">
      <alignment horizontal="center"/>
    </xf>
    <xf numFmtId="164" fontId="5" fillId="7" borderId="23" xfId="0" applyFont="1" applyFill="1" applyBorder="1"/>
    <xf numFmtId="164" fontId="5" fillId="7" borderId="15" xfId="0" applyFont="1" applyFill="1" applyBorder="1"/>
    <xf numFmtId="167" fontId="5" fillId="0" borderId="11" xfId="1" applyNumberFormat="1" applyFont="1" applyBorder="1" applyProtection="1"/>
    <xf numFmtId="0" fontId="4" fillId="0" borderId="8" xfId="2" applyNumberFormat="1" applyFont="1" applyBorder="1"/>
    <xf numFmtId="164" fontId="9" fillId="0" borderId="0" xfId="0" applyFont="1"/>
    <xf numFmtId="164" fontId="4" fillId="0" borderId="8" xfId="0" applyFont="1" applyBorder="1"/>
    <xf numFmtId="0" fontId="5" fillId="0" borderId="34" xfId="0" applyNumberFormat="1" applyFont="1" applyBorder="1"/>
    <xf numFmtId="0" fontId="5" fillId="0" borderId="39" xfId="0" applyNumberFormat="1" applyFont="1" applyBorder="1"/>
    <xf numFmtId="0" fontId="5" fillId="0" borderId="35" xfId="0" applyNumberFormat="1" applyFont="1" applyBorder="1" applyAlignment="1">
      <alignment horizontal="left"/>
    </xf>
    <xf numFmtId="0" fontId="5" fillId="0" borderId="35" xfId="0" applyNumberFormat="1" applyFont="1" applyBorder="1"/>
    <xf numFmtId="0" fontId="5" fillId="0" borderId="39" xfId="0" applyNumberFormat="1" applyFont="1" applyBorder="1" applyAlignment="1">
      <alignment horizontal="left"/>
    </xf>
    <xf numFmtId="164" fontId="5" fillId="0" borderId="40" xfId="0" applyFont="1" applyBorder="1" applyAlignment="1">
      <alignment horizontal="left"/>
    </xf>
    <xf numFmtId="164" fontId="5" fillId="0" borderId="18" xfId="0" applyFont="1" applyBorder="1"/>
    <xf numFmtId="164" fontId="5" fillId="0" borderId="30" xfId="0" applyFont="1" applyBorder="1"/>
    <xf numFmtId="164" fontId="5" fillId="0" borderId="18" xfId="0" applyFont="1" applyBorder="1" applyAlignment="1">
      <alignment horizontal="right"/>
    </xf>
    <xf numFmtId="0" fontId="5" fillId="6" borderId="0" xfId="0" applyNumberFormat="1" applyFont="1" applyFill="1"/>
    <xf numFmtId="164" fontId="5" fillId="0" borderId="38" xfId="0" applyFont="1" applyBorder="1"/>
    <xf numFmtId="164" fontId="5" fillId="0" borderId="41" xfId="0" applyFont="1" applyBorder="1"/>
    <xf numFmtId="37" fontId="5" fillId="0" borderId="37" xfId="0" applyNumberFormat="1" applyFont="1" applyBorder="1"/>
    <xf numFmtId="0" fontId="5" fillId="0" borderId="41" xfId="0" applyNumberFormat="1" applyFont="1" applyBorder="1"/>
    <xf numFmtId="0" fontId="5" fillId="0" borderId="42" xfId="0" applyNumberFormat="1" applyFont="1" applyBorder="1"/>
    <xf numFmtId="0" fontId="5" fillId="0" borderId="37" xfId="0" applyNumberFormat="1" applyFont="1" applyBorder="1"/>
    <xf numFmtId="0" fontId="5" fillId="0" borderId="38" xfId="0" applyNumberFormat="1" applyFont="1" applyBorder="1"/>
    <xf numFmtId="0" fontId="5" fillId="0" borderId="4" xfId="0" applyNumberFormat="1" applyFont="1" applyBorder="1" applyAlignment="1">
      <alignment horizontal="left"/>
    </xf>
    <xf numFmtId="0" fontId="5" fillId="0" borderId="43" xfId="0" applyNumberFormat="1" applyFont="1" applyBorder="1" applyAlignment="1">
      <alignment horizontal="left"/>
    </xf>
    <xf numFmtId="0" fontId="5" fillId="0" borderId="38" xfId="0" applyNumberFormat="1" applyFont="1" applyBorder="1" applyAlignment="1">
      <alignment horizontal="left"/>
    </xf>
    <xf numFmtId="0" fontId="5" fillId="0" borderId="37" xfId="0" applyNumberFormat="1" applyFont="1" applyBorder="1" applyAlignment="1">
      <alignment horizontal="left"/>
    </xf>
    <xf numFmtId="0" fontId="5" fillId="0" borderId="43" xfId="0" applyNumberFormat="1" applyFont="1" applyBorder="1" applyAlignment="1">
      <alignment horizontal="right"/>
    </xf>
    <xf numFmtId="0" fontId="5" fillId="0" borderId="44" xfId="0" applyNumberFormat="1" applyFont="1" applyBorder="1"/>
    <xf numFmtId="0" fontId="5" fillId="0" borderId="43" xfId="0" applyNumberFormat="1" applyFont="1" applyBorder="1"/>
    <xf numFmtId="37" fontId="5" fillId="0" borderId="42" xfId="0" applyNumberFormat="1" applyFont="1" applyBorder="1"/>
    <xf numFmtId="37" fontId="5" fillId="0" borderId="15" xfId="0" applyNumberFormat="1" applyFont="1" applyBorder="1"/>
    <xf numFmtId="37" fontId="5" fillId="0" borderId="44" xfId="0" applyNumberFormat="1" applyFont="1" applyBorder="1"/>
    <xf numFmtId="0" fontId="5" fillId="6" borderId="37" xfId="0" applyNumberFormat="1" applyFont="1" applyFill="1" applyBorder="1"/>
    <xf numFmtId="0" fontId="5" fillId="6" borderId="35" xfId="0" applyNumberFormat="1" applyFont="1" applyFill="1" applyBorder="1"/>
    <xf numFmtId="0" fontId="5" fillId="6" borderId="38" xfId="0" applyNumberFormat="1" applyFont="1" applyFill="1" applyBorder="1"/>
    <xf numFmtId="0" fontId="5" fillId="6" borderId="42" xfId="0" applyNumberFormat="1" applyFont="1" applyFill="1" applyBorder="1"/>
    <xf numFmtId="0" fontId="5" fillId="6" borderId="34" xfId="0" applyNumberFormat="1" applyFont="1" applyFill="1" applyBorder="1"/>
    <xf numFmtId="0" fontId="5" fillId="6" borderId="41" xfId="0" applyNumberFormat="1" applyFont="1" applyFill="1" applyBorder="1"/>
    <xf numFmtId="0" fontId="5" fillId="6" borderId="15" xfId="0" applyNumberFormat="1" applyFont="1" applyFill="1" applyBorder="1"/>
    <xf numFmtId="0" fontId="5" fillId="6" borderId="4" xfId="0" applyNumberFormat="1" applyFont="1" applyFill="1" applyBorder="1"/>
    <xf numFmtId="0" fontId="5" fillId="6" borderId="44" xfId="0" applyNumberFormat="1" applyFont="1" applyFill="1" applyBorder="1"/>
    <xf numFmtId="0" fontId="5" fillId="6" borderId="39" xfId="0" applyNumberFormat="1" applyFont="1" applyFill="1" applyBorder="1"/>
    <xf numFmtId="0" fontId="5" fillId="6" borderId="43" xfId="0" applyNumberFormat="1" applyFont="1" applyFill="1" applyBorder="1"/>
    <xf numFmtId="164" fontId="5" fillId="0" borderId="42" xfId="0" applyFont="1" applyBorder="1"/>
    <xf numFmtId="164" fontId="5" fillId="0" borderId="44" xfId="0" applyFont="1" applyBorder="1"/>
    <xf numFmtId="0" fontId="5" fillId="0" borderId="37" xfId="0" applyNumberFormat="1" applyFont="1" applyBorder="1" applyAlignment="1">
      <alignment horizontal="center"/>
    </xf>
    <xf numFmtId="0" fontId="4" fillId="0" borderId="39" xfId="0" applyNumberFormat="1" applyFont="1" applyBorder="1"/>
    <xf numFmtId="164" fontId="5" fillId="0" borderId="44" xfId="0" applyFont="1" applyBorder="1" applyAlignment="1">
      <alignment horizontal="left"/>
    </xf>
    <xf numFmtId="164" fontId="3" fillId="0" borderId="9" xfId="0" applyFont="1" applyBorder="1" applyAlignment="1">
      <alignment horizontal="left"/>
    </xf>
    <xf numFmtId="164" fontId="5" fillId="0" borderId="43" xfId="0" applyFont="1" applyBorder="1"/>
    <xf numFmtId="167" fontId="3" fillId="0" borderId="11" xfId="1" applyNumberFormat="1" applyFont="1" applyFill="1" applyBorder="1"/>
    <xf numFmtId="167" fontId="5" fillId="0" borderId="14" xfId="1" applyNumberFormat="1" applyFont="1" applyBorder="1" applyAlignment="1" applyProtection="1">
      <alignment horizontal="right"/>
    </xf>
    <xf numFmtId="167" fontId="3" fillId="0" borderId="9" xfId="1" applyNumberFormat="1" applyFont="1" applyFill="1" applyBorder="1"/>
    <xf numFmtId="164" fontId="5" fillId="6" borderId="14" xfId="0" applyFont="1" applyFill="1" applyBorder="1"/>
    <xf numFmtId="164" fontId="5" fillId="6" borderId="9" xfId="0" applyFont="1" applyFill="1" applyBorder="1"/>
    <xf numFmtId="164" fontId="5" fillId="6" borderId="11" xfId="0" applyFont="1" applyFill="1" applyBorder="1"/>
    <xf numFmtId="37" fontId="5" fillId="0" borderId="9" xfId="0" applyNumberFormat="1" applyFont="1" applyBorder="1" applyAlignment="1">
      <alignment horizontal="center"/>
    </xf>
    <xf numFmtId="164" fontId="4" fillId="0" borderId="39" xfId="0" applyFont="1" applyBorder="1"/>
    <xf numFmtId="164" fontId="5" fillId="6" borderId="0" xfId="0" applyFont="1" applyFill="1"/>
    <xf numFmtId="164" fontId="3" fillId="6" borderId="14" xfId="0" applyFont="1" applyFill="1" applyBorder="1" applyAlignment="1">
      <alignment horizontal="center"/>
    </xf>
    <xf numFmtId="164" fontId="3" fillId="6" borderId="14" xfId="0" applyFont="1" applyFill="1" applyBorder="1" applyAlignment="1">
      <alignment horizontal="left"/>
    </xf>
    <xf numFmtId="164" fontId="5" fillId="6" borderId="9" xfId="0" applyFont="1" applyFill="1" applyBorder="1" applyAlignment="1">
      <alignment horizontal="center"/>
    </xf>
    <xf numFmtId="167" fontId="5" fillId="0" borderId="14" xfId="1" applyNumberFormat="1" applyFont="1" applyFill="1" applyBorder="1" applyProtection="1"/>
    <xf numFmtId="164" fontId="3" fillId="0" borderId="7" xfId="0" applyFont="1" applyBorder="1" applyAlignment="1">
      <alignment horizontal="left"/>
    </xf>
    <xf numFmtId="164" fontId="3" fillId="6" borderId="7" xfId="0" applyFont="1" applyFill="1" applyBorder="1" applyAlignment="1">
      <alignment horizontal="left"/>
    </xf>
    <xf numFmtId="164" fontId="5" fillId="6" borderId="2" xfId="0" applyFont="1" applyFill="1" applyBorder="1"/>
    <xf numFmtId="164" fontId="5" fillId="6" borderId="2" xfId="0" applyFont="1" applyFill="1" applyBorder="1" applyAlignment="1">
      <alignment horizontal="center"/>
    </xf>
    <xf numFmtId="164" fontId="5" fillId="6" borderId="3" xfId="0" applyFont="1" applyFill="1" applyBorder="1"/>
    <xf numFmtId="164" fontId="3" fillId="0" borderId="44" xfId="0" applyFont="1" applyBorder="1" applyAlignment="1">
      <alignment horizontal="left"/>
    </xf>
    <xf numFmtId="164" fontId="3" fillId="6" borderId="44" xfId="0" applyFont="1" applyFill="1" applyBorder="1" applyAlignment="1">
      <alignment horizontal="left"/>
    </xf>
    <xf numFmtId="164" fontId="5" fillId="6" borderId="39" xfId="0" applyFont="1" applyFill="1" applyBorder="1"/>
    <xf numFmtId="164" fontId="5" fillId="6" borderId="39" xfId="0" applyFont="1" applyFill="1" applyBorder="1" applyAlignment="1">
      <alignment horizontal="center"/>
    </xf>
    <xf numFmtId="164" fontId="5" fillId="6" borderId="43" xfId="0" applyFont="1" applyFill="1" applyBorder="1"/>
    <xf numFmtId="167" fontId="5" fillId="0" borderId="39" xfId="1" applyNumberFormat="1" applyFont="1" applyBorder="1" applyProtection="1"/>
    <xf numFmtId="164" fontId="5" fillId="0" borderId="9" xfId="0" applyFont="1" applyBorder="1" applyAlignment="1">
      <alignment horizontal="center"/>
    </xf>
    <xf numFmtId="164" fontId="3" fillId="6" borderId="9" xfId="0" applyFont="1" applyFill="1" applyBorder="1" applyAlignment="1">
      <alignment horizontal="center"/>
    </xf>
    <xf numFmtId="164" fontId="5" fillId="0" borderId="46" xfId="0" applyFont="1" applyBorder="1"/>
    <xf numFmtId="164" fontId="5" fillId="0" borderId="45" xfId="0" applyFont="1" applyBorder="1"/>
    <xf numFmtId="164" fontId="5" fillId="0" borderId="14" xfId="0" applyFont="1" applyBorder="1" applyAlignment="1">
      <alignment horizontal="center"/>
    </xf>
    <xf numFmtId="164" fontId="5" fillId="0" borderId="11" xfId="0" applyFont="1" applyBorder="1" applyAlignment="1">
      <alignment horizontal="center"/>
    </xf>
    <xf numFmtId="164" fontId="5" fillId="6" borderId="7" xfId="0" applyFont="1" applyFill="1" applyBorder="1" applyAlignment="1">
      <alignment horizontal="center"/>
    </xf>
    <xf numFmtId="164" fontId="5" fillId="6" borderId="3" xfId="0" applyFont="1" applyFill="1" applyBorder="1" applyAlignment="1">
      <alignment horizontal="center"/>
    </xf>
    <xf numFmtId="164" fontId="5" fillId="6" borderId="44" xfId="0" applyFont="1" applyFill="1" applyBorder="1" applyAlignment="1">
      <alignment horizontal="center"/>
    </xf>
    <xf numFmtId="164" fontId="5" fillId="6" borderId="43" xfId="0" applyFont="1" applyFill="1" applyBorder="1" applyAlignment="1">
      <alignment horizontal="center"/>
    </xf>
    <xf numFmtId="164" fontId="3" fillId="0" borderId="15" xfId="0" applyFont="1" applyBorder="1" applyAlignment="1">
      <alignment horizontal="center"/>
    </xf>
    <xf numFmtId="164" fontId="3" fillId="0" borderId="0" xfId="0" applyFont="1" applyAlignment="1">
      <alignment horizontal="center"/>
    </xf>
    <xf numFmtId="164" fontId="3" fillId="0" borderId="4" xfId="0" applyFont="1" applyBorder="1" applyAlignment="1">
      <alignment horizontal="center"/>
    </xf>
    <xf numFmtId="164" fontId="5" fillId="2" borderId="7" xfId="0" applyFont="1" applyFill="1" applyBorder="1" applyAlignment="1">
      <alignment horizontal="center"/>
    </xf>
    <xf numFmtId="164" fontId="5" fillId="2" borderId="44" xfId="0" applyFont="1" applyFill="1" applyBorder="1" applyAlignment="1">
      <alignment horizontal="center"/>
    </xf>
    <xf numFmtId="164" fontId="3" fillId="0" borderId="15" xfId="0" quotePrefix="1" applyFont="1" applyBorder="1" applyAlignment="1">
      <alignment horizontal="center"/>
    </xf>
    <xf numFmtId="0" fontId="4" fillId="0" borderId="39" xfId="2" applyNumberFormat="1" applyFont="1" applyBorder="1"/>
    <xf numFmtId="164" fontId="5" fillId="2" borderId="2" xfId="0" applyFont="1" applyFill="1" applyBorder="1" applyAlignment="1">
      <alignment horizontal="center"/>
    </xf>
    <xf numFmtId="164" fontId="5" fillId="2" borderId="3" xfId="0" applyFont="1" applyFill="1" applyBorder="1" applyAlignment="1">
      <alignment horizontal="center"/>
    </xf>
    <xf numFmtId="164" fontId="5" fillId="2" borderId="39" xfId="0" applyFont="1" applyFill="1" applyBorder="1" applyAlignment="1">
      <alignment horizontal="center"/>
    </xf>
    <xf numFmtId="164" fontId="5" fillId="2" borderId="43" xfId="0" applyFont="1" applyFill="1" applyBorder="1" applyAlignment="1">
      <alignment horizontal="center"/>
    </xf>
    <xf numFmtId="164" fontId="3" fillId="0" borderId="0" xfId="0" quotePrefix="1" applyFont="1" applyAlignment="1">
      <alignment horizontal="center"/>
    </xf>
    <xf numFmtId="164" fontId="3" fillId="0" borderId="4" xfId="0" quotePrefix="1" applyFont="1" applyBorder="1" applyAlignment="1">
      <alignment horizontal="center"/>
    </xf>
    <xf numFmtId="164" fontId="5" fillId="6" borderId="34" xfId="0" applyFont="1" applyFill="1" applyBorder="1"/>
    <xf numFmtId="167" fontId="5" fillId="6" borderId="2" xfId="1" applyNumberFormat="1" applyFont="1" applyFill="1" applyBorder="1" applyAlignment="1">
      <alignment horizontal="right"/>
    </xf>
    <xf numFmtId="167" fontId="5" fillId="0" borderId="43" xfId="1" applyNumberFormat="1" applyFont="1" applyFill="1" applyBorder="1"/>
    <xf numFmtId="167" fontId="5" fillId="0" borderId="44" xfId="1" applyNumberFormat="1" applyFont="1" applyFill="1" applyBorder="1" applyAlignment="1">
      <alignment horizontal="right"/>
    </xf>
    <xf numFmtId="167" fontId="5" fillId="0" borderId="11" xfId="1" applyNumberFormat="1" applyFont="1" applyFill="1" applyBorder="1"/>
    <xf numFmtId="164" fontId="5" fillId="0" borderId="14" xfId="0" applyFont="1" applyBorder="1" applyAlignment="1">
      <alignment vertical="center"/>
    </xf>
    <xf numFmtId="164" fontId="5" fillId="6" borderId="14" xfId="0" applyFont="1" applyFill="1" applyBorder="1" applyAlignment="1">
      <alignment horizontal="center"/>
    </xf>
    <xf numFmtId="164" fontId="5" fillId="6" borderId="11" xfId="0" applyFont="1" applyFill="1" applyBorder="1" applyAlignment="1">
      <alignment horizontal="center"/>
    </xf>
    <xf numFmtId="167" fontId="5" fillId="0" borderId="14" xfId="1" applyNumberFormat="1" applyFont="1" applyFill="1" applyBorder="1" applyAlignment="1">
      <alignment horizontal="right"/>
    </xf>
    <xf numFmtId="164" fontId="5" fillId="6" borderId="9" xfId="0" applyFont="1" applyFill="1" applyBorder="1" applyAlignment="1">
      <alignment horizontal="right"/>
    </xf>
    <xf numFmtId="164" fontId="5" fillId="6" borderId="9" xfId="0" applyFont="1" applyFill="1" applyBorder="1" applyAlignment="1">
      <alignment vertical="center"/>
    </xf>
    <xf numFmtId="164" fontId="5" fillId="6" borderId="11" xfId="0" applyFont="1" applyFill="1" applyBorder="1" applyAlignment="1">
      <alignment vertical="center"/>
    </xf>
    <xf numFmtId="37" fontId="5" fillId="2" borderId="0" xfId="0" applyNumberFormat="1" applyFont="1" applyFill="1"/>
    <xf numFmtId="37" fontId="5" fillId="0" borderId="9" xfId="1" applyNumberFormat="1" applyFont="1" applyBorder="1" applyProtection="1"/>
    <xf numFmtId="164" fontId="5" fillId="0" borderId="39" xfId="0" applyFont="1" applyBorder="1" applyAlignment="1">
      <alignment horizontal="right"/>
    </xf>
    <xf numFmtId="164" fontId="4" fillId="0" borderId="39" xfId="0" quotePrefix="1" applyFont="1" applyBorder="1"/>
    <xf numFmtId="164" fontId="5" fillId="0" borderId="43" xfId="0" applyFont="1" applyBorder="1" applyAlignment="1">
      <alignment horizontal="center"/>
    </xf>
    <xf numFmtId="37" fontId="5" fillId="0" borderId="11" xfId="1" applyNumberFormat="1" applyFont="1" applyBorder="1" applyProtection="1"/>
    <xf numFmtId="37" fontId="5" fillId="2" borderId="11" xfId="0" applyNumberFormat="1" applyFont="1" applyFill="1" applyBorder="1"/>
    <xf numFmtId="37" fontId="5" fillId="6" borderId="9" xfId="0" applyNumberFormat="1" applyFont="1" applyFill="1" applyBorder="1"/>
    <xf numFmtId="37" fontId="5" fillId="6" borderId="11" xfId="0" applyNumberFormat="1" applyFont="1" applyFill="1" applyBorder="1"/>
    <xf numFmtId="164" fontId="5" fillId="6" borderId="0" xfId="0" applyFont="1" applyFill="1" applyAlignment="1">
      <alignment horizontal="left"/>
    </xf>
    <xf numFmtId="164" fontId="5" fillId="6" borderId="14" xfId="0" applyFont="1" applyFill="1" applyBorder="1" applyAlignment="1">
      <alignment horizontal="left"/>
    </xf>
    <xf numFmtId="164" fontId="5" fillId="6" borderId="9" xfId="0" applyFont="1" applyFill="1" applyBorder="1" applyAlignment="1">
      <alignment horizontal="left"/>
    </xf>
    <xf numFmtId="167" fontId="5" fillId="6" borderId="9" xfId="1" applyNumberFormat="1" applyFont="1" applyFill="1" applyBorder="1" applyProtection="1"/>
    <xf numFmtId="167" fontId="5" fillId="6" borderId="11" xfId="1" applyNumberFormat="1" applyFont="1" applyFill="1" applyBorder="1" applyProtection="1"/>
    <xf numFmtId="37" fontId="5" fillId="0" borderId="26" xfId="0" applyNumberFormat="1" applyFont="1" applyBorder="1"/>
    <xf numFmtId="167" fontId="5" fillId="0" borderId="26" xfId="1" applyNumberFormat="1" applyFont="1" applyFill="1" applyBorder="1" applyProtection="1"/>
    <xf numFmtId="164" fontId="3" fillId="0" borderId="22" xfId="0" applyFont="1" applyBorder="1"/>
    <xf numFmtId="164" fontId="5" fillId="0" borderId="12" xfId="0" quotePrefix="1" applyFont="1" applyBorder="1" applyAlignment="1">
      <alignment horizontal="center"/>
    </xf>
    <xf numFmtId="164" fontId="5" fillId="0" borderId="6" xfId="0" quotePrefix="1" applyFont="1" applyBorder="1" applyAlignment="1">
      <alignment horizontal="center"/>
    </xf>
    <xf numFmtId="164" fontId="5" fillId="0" borderId="24" xfId="0" applyFont="1" applyBorder="1" applyAlignment="1">
      <alignment horizontal="center"/>
    </xf>
    <xf numFmtId="167" fontId="5" fillId="0" borderId="22" xfId="1" applyNumberFormat="1" applyFont="1" applyBorder="1" applyProtection="1"/>
    <xf numFmtId="167" fontId="3" fillId="0" borderId="22" xfId="1" applyNumberFormat="1" applyFont="1" applyBorder="1" applyProtection="1"/>
    <xf numFmtId="167" fontId="5" fillId="6" borderId="24" xfId="1" applyNumberFormat="1" applyFont="1" applyFill="1" applyBorder="1" applyProtection="1"/>
    <xf numFmtId="164" fontId="3" fillId="0" borderId="2" xfId="0" applyFont="1" applyBorder="1" applyAlignment="1">
      <alignment horizontal="center"/>
    </xf>
    <xf numFmtId="164" fontId="3" fillId="0" borderId="39" xfId="0" applyFont="1" applyBorder="1"/>
    <xf numFmtId="37" fontId="5" fillId="0" borderId="16" xfId="0" applyNumberFormat="1" applyFont="1" applyBorder="1" applyAlignment="1">
      <alignment horizontal="center"/>
    </xf>
    <xf numFmtId="168" fontId="3" fillId="0" borderId="7" xfId="1" applyNumberFormat="1" applyFont="1" applyBorder="1" applyAlignment="1">
      <alignment horizontal="center"/>
    </xf>
    <xf numFmtId="169" fontId="5" fillId="0" borderId="7" xfId="1" applyNumberFormat="1" applyFont="1" applyBorder="1" applyAlignment="1">
      <alignment horizontal="center"/>
    </xf>
    <xf numFmtId="169" fontId="5" fillId="0" borderId="16" xfId="1" applyNumberFormat="1" applyFont="1" applyBorder="1" applyAlignment="1">
      <alignment horizontal="center"/>
    </xf>
    <xf numFmtId="37" fontId="5" fillId="0" borderId="8" xfId="0" applyNumberFormat="1" applyFont="1" applyBorder="1" applyAlignment="1">
      <alignment horizontal="center"/>
    </xf>
    <xf numFmtId="168" fontId="3" fillId="0" borderId="2" xfId="1" applyNumberFormat="1" applyFont="1" applyBorder="1" applyAlignment="1">
      <alignment horizontal="center"/>
    </xf>
    <xf numFmtId="169" fontId="5" fillId="0" borderId="2" xfId="1" applyNumberFormat="1" applyFont="1" applyBorder="1" applyAlignment="1">
      <alignment horizontal="center"/>
    </xf>
    <xf numFmtId="169" fontId="5" fillId="0" borderId="8" xfId="1" applyNumberFormat="1" applyFont="1" applyBorder="1" applyAlignment="1">
      <alignment horizontal="center"/>
    </xf>
    <xf numFmtId="37" fontId="5" fillId="2" borderId="2" xfId="0" applyNumberFormat="1" applyFont="1" applyFill="1" applyBorder="1"/>
    <xf numFmtId="37" fontId="5" fillId="2" borderId="8" xfId="0" applyNumberFormat="1" applyFont="1" applyFill="1" applyBorder="1"/>
    <xf numFmtId="164" fontId="3" fillId="0" borderId="7" xfId="0" applyFont="1" applyBorder="1" applyAlignment="1">
      <alignment horizontal="center"/>
    </xf>
    <xf numFmtId="164" fontId="5" fillId="0" borderId="8" xfId="0" applyFont="1" applyBorder="1" applyAlignment="1">
      <alignment horizontal="center"/>
    </xf>
    <xf numFmtId="37" fontId="5" fillId="0" borderId="44" xfId="0" quotePrefix="1" applyNumberFormat="1" applyFont="1" applyBorder="1" applyAlignment="1">
      <alignment horizontal="center"/>
    </xf>
    <xf numFmtId="37" fontId="5" fillId="0" borderId="39" xfId="0" quotePrefix="1" applyNumberFormat="1" applyFont="1" applyBorder="1" applyAlignment="1">
      <alignment horizontal="center"/>
    </xf>
    <xf numFmtId="164" fontId="5" fillId="0" borderId="52" xfId="0" applyFont="1" applyBorder="1"/>
    <xf numFmtId="164" fontId="3" fillId="0" borderId="3" xfId="0" applyFont="1" applyBorder="1" applyAlignment="1">
      <alignment horizontal="center"/>
    </xf>
    <xf numFmtId="37" fontId="5" fillId="2" borderId="44" xfId="0" applyNumberFormat="1" applyFont="1" applyFill="1" applyBorder="1"/>
    <xf numFmtId="37" fontId="5" fillId="2" borderId="39" xfId="0" applyNumberFormat="1" applyFont="1" applyFill="1" applyBorder="1"/>
    <xf numFmtId="37" fontId="5" fillId="2" borderId="43" xfId="0" applyNumberFormat="1" applyFont="1" applyFill="1" applyBorder="1"/>
    <xf numFmtId="164" fontId="5" fillId="0" borderId="42" xfId="0" applyFont="1" applyBorder="1" applyAlignment="1">
      <alignment horizontal="left"/>
    </xf>
    <xf numFmtId="164" fontId="5" fillId="0" borderId="41" xfId="0" applyFont="1" applyBorder="1" applyAlignment="1">
      <alignment horizontal="left"/>
    </xf>
    <xf numFmtId="164" fontId="3" fillId="0" borderId="34" xfId="0" applyFont="1" applyBorder="1"/>
    <xf numFmtId="164" fontId="3" fillId="0" borderId="41" xfId="0" applyFont="1" applyBorder="1"/>
    <xf numFmtId="37" fontId="5" fillId="2" borderId="42" xfId="0" applyNumberFormat="1" applyFont="1" applyFill="1" applyBorder="1"/>
    <xf numFmtId="37" fontId="5" fillId="2" borderId="34" xfId="0" applyNumberFormat="1" applyFont="1" applyFill="1" applyBorder="1"/>
    <xf numFmtId="37" fontId="5" fillId="2" borderId="41" xfId="0" applyNumberFormat="1" applyFont="1" applyFill="1" applyBorder="1"/>
    <xf numFmtId="164" fontId="5" fillId="0" borderId="40" xfId="0" applyFont="1" applyBorder="1" applyAlignment="1">
      <alignment horizontal="center"/>
    </xf>
    <xf numFmtId="164" fontId="5" fillId="0" borderId="50" xfId="0" quotePrefix="1" applyFont="1" applyBorder="1" applyAlignment="1">
      <alignment horizontal="center"/>
    </xf>
    <xf numFmtId="164" fontId="5" fillId="0" borderId="50" xfId="0" applyFont="1" applyBorder="1"/>
    <xf numFmtId="167" fontId="3" fillId="0" borderId="50" xfId="1" applyNumberFormat="1" applyFont="1" applyBorder="1" applyAlignment="1" applyProtection="1">
      <alignment horizontal="center"/>
    </xf>
    <xf numFmtId="164" fontId="5" fillId="7" borderId="50" xfId="0" applyFont="1" applyFill="1" applyBorder="1"/>
    <xf numFmtId="164" fontId="5" fillId="0" borderId="39" xfId="0" applyFont="1" applyBorder="1" applyAlignment="1">
      <alignment horizontal="center"/>
    </xf>
    <xf numFmtId="167" fontId="3" fillId="0" borderId="55" xfId="1" applyNumberFormat="1" applyFont="1" applyBorder="1" applyAlignment="1" applyProtection="1">
      <alignment horizontal="center"/>
    </xf>
    <xf numFmtId="164" fontId="5" fillId="7" borderId="52" xfId="0" applyFont="1" applyFill="1" applyBorder="1"/>
    <xf numFmtId="164" fontId="5" fillId="0" borderId="51" xfId="0" applyFont="1" applyBorder="1"/>
    <xf numFmtId="37" fontId="5" fillId="2" borderId="56" xfId="0" applyNumberFormat="1" applyFont="1" applyFill="1" applyBorder="1"/>
    <xf numFmtId="37" fontId="5" fillId="2" borderId="53" xfId="0" applyNumberFormat="1" applyFont="1" applyFill="1" applyBorder="1"/>
    <xf numFmtId="164" fontId="5" fillId="0" borderId="56" xfId="0" applyFont="1" applyBorder="1"/>
    <xf numFmtId="167" fontId="3" fillId="0" borderId="57" xfId="1" applyNumberFormat="1" applyFont="1" applyBorder="1" applyAlignment="1" applyProtection="1">
      <alignment horizontal="center"/>
    </xf>
    <xf numFmtId="167" fontId="3" fillId="0" borderId="55" xfId="1" applyNumberFormat="1" applyFont="1" applyBorder="1" applyProtection="1"/>
    <xf numFmtId="167" fontId="3" fillId="0" borderId="50" xfId="1" applyNumberFormat="1" applyFont="1" applyBorder="1" applyProtection="1"/>
    <xf numFmtId="167" fontId="3" fillId="0" borderId="51" xfId="1" applyNumberFormat="1" applyFont="1" applyBorder="1" applyProtection="1"/>
    <xf numFmtId="164" fontId="5" fillId="7" borderId="16" xfId="0" applyFont="1" applyFill="1" applyBorder="1"/>
    <xf numFmtId="164" fontId="5" fillId="7" borderId="51" xfId="0" applyFont="1" applyFill="1" applyBorder="1"/>
    <xf numFmtId="164" fontId="5" fillId="7" borderId="41" xfId="0" applyFont="1" applyFill="1" applyBorder="1"/>
    <xf numFmtId="164" fontId="5" fillId="7" borderId="34" xfId="0" applyFont="1" applyFill="1" applyBorder="1"/>
    <xf numFmtId="164" fontId="5" fillId="7" borderId="35" xfId="0" applyFont="1" applyFill="1" applyBorder="1"/>
    <xf numFmtId="167" fontId="5" fillId="0" borderId="35" xfId="1" applyNumberFormat="1" applyFont="1" applyBorder="1" applyProtection="1"/>
    <xf numFmtId="37" fontId="5" fillId="2" borderId="35" xfId="0" applyNumberFormat="1" applyFont="1" applyFill="1" applyBorder="1"/>
    <xf numFmtId="37" fontId="5" fillId="2" borderId="52" xfId="0" applyNumberFormat="1" applyFont="1" applyFill="1" applyBorder="1"/>
    <xf numFmtId="167" fontId="5" fillId="0" borderId="52" xfId="1" applyNumberFormat="1" applyFont="1" applyBorder="1" applyProtection="1"/>
    <xf numFmtId="167" fontId="5" fillId="0" borderId="50" xfId="1" applyNumberFormat="1" applyFont="1" applyBorder="1" applyProtection="1"/>
    <xf numFmtId="37" fontId="5" fillId="2" borderId="50" xfId="0" applyNumberFormat="1" applyFont="1" applyFill="1" applyBorder="1"/>
    <xf numFmtId="37" fontId="5" fillId="0" borderId="52" xfId="0" applyNumberFormat="1" applyFont="1" applyBorder="1"/>
    <xf numFmtId="167" fontId="5" fillId="0" borderId="51" xfId="1" applyNumberFormat="1" applyFont="1" applyBorder="1" applyProtection="1"/>
    <xf numFmtId="37" fontId="5" fillId="2" borderId="51" xfId="0" applyNumberFormat="1" applyFont="1" applyFill="1" applyBorder="1"/>
    <xf numFmtId="167" fontId="5" fillId="6" borderId="52" xfId="1" applyNumberFormat="1" applyFont="1" applyFill="1" applyBorder="1" applyProtection="1"/>
    <xf numFmtId="167" fontId="5" fillId="0" borderId="52" xfId="1" applyNumberFormat="1" applyFont="1" applyFill="1" applyBorder="1" applyProtection="1"/>
    <xf numFmtId="167" fontId="5" fillId="6" borderId="50" xfId="1" applyNumberFormat="1" applyFont="1" applyFill="1" applyBorder="1" applyProtection="1"/>
    <xf numFmtId="167" fontId="5" fillId="0" borderId="50" xfId="1" applyNumberFormat="1" applyFont="1" applyFill="1" applyBorder="1" applyProtection="1"/>
    <xf numFmtId="37" fontId="5" fillId="6" borderId="52" xfId="0" applyNumberFormat="1" applyFont="1" applyFill="1" applyBorder="1"/>
    <xf numFmtId="37" fontId="5" fillId="6" borderId="50" xfId="0" applyNumberFormat="1" applyFont="1" applyFill="1" applyBorder="1"/>
    <xf numFmtId="164" fontId="5" fillId="0" borderId="50" xfId="0" applyFont="1" applyBorder="1" applyAlignment="1">
      <alignment horizontal="right"/>
    </xf>
    <xf numFmtId="164" fontId="5" fillId="0" borderId="50" xfId="0" applyFont="1" applyBorder="1" applyAlignment="1">
      <alignment horizontal="left"/>
    </xf>
    <xf numFmtId="164" fontId="5" fillId="0" borderId="51" xfId="0" applyFont="1" applyBorder="1" applyAlignment="1">
      <alignment horizontal="right"/>
    </xf>
    <xf numFmtId="164" fontId="5" fillId="0" borderId="52" xfId="0" applyFont="1" applyBorder="1" applyAlignment="1">
      <alignment horizontal="left"/>
    </xf>
    <xf numFmtId="164" fontId="5" fillId="0" borderId="51" xfId="0" applyFont="1" applyBorder="1" applyAlignment="1">
      <alignment horizontal="left"/>
    </xf>
    <xf numFmtId="164" fontId="5" fillId="0" borderId="52" xfId="0" applyFont="1" applyBorder="1" applyAlignment="1">
      <alignment horizontal="right"/>
    </xf>
    <xf numFmtId="167" fontId="3" fillId="6" borderId="55" xfId="1" applyNumberFormat="1" applyFont="1" applyFill="1" applyBorder="1" applyProtection="1"/>
    <xf numFmtId="167" fontId="3" fillId="6" borderId="50" xfId="1" applyNumberFormat="1" applyFont="1" applyFill="1" applyBorder="1" applyProtection="1"/>
    <xf numFmtId="164" fontId="5" fillId="0" borderId="56" xfId="0" applyFont="1" applyBorder="1" applyAlignment="1">
      <alignment horizontal="left"/>
    </xf>
    <xf numFmtId="164" fontId="5" fillId="6" borderId="50" xfId="0" applyFont="1" applyFill="1" applyBorder="1" applyAlignment="1">
      <alignment horizontal="left"/>
    </xf>
    <xf numFmtId="164" fontId="5" fillId="6" borderId="50" xfId="0" applyFont="1" applyFill="1" applyBorder="1"/>
    <xf numFmtId="43" fontId="5" fillId="0" borderId="52" xfId="1" applyFont="1" applyBorder="1" applyProtection="1"/>
    <xf numFmtId="43" fontId="5" fillId="0" borderId="50" xfId="1" applyFont="1" applyBorder="1" applyProtection="1"/>
    <xf numFmtId="164" fontId="4" fillId="0" borderId="56" xfId="0" applyFont="1" applyBorder="1"/>
    <xf numFmtId="164" fontId="5" fillId="0" borderId="53" xfId="0" applyFont="1" applyBorder="1"/>
    <xf numFmtId="0" fontId="5" fillId="8" borderId="50" xfId="0" applyNumberFormat="1" applyFont="1" applyFill="1" applyBorder="1"/>
    <xf numFmtId="0" fontId="3" fillId="3" borderId="50" xfId="0" applyNumberFormat="1" applyFont="1" applyFill="1" applyBorder="1"/>
    <xf numFmtId="0" fontId="5" fillId="8" borderId="52" xfId="0" applyNumberFormat="1" applyFont="1" applyFill="1" applyBorder="1"/>
    <xf numFmtId="0" fontId="5" fillId="3" borderId="35" xfId="0" applyNumberFormat="1" applyFont="1" applyFill="1" applyBorder="1"/>
    <xf numFmtId="0" fontId="5" fillId="3" borderId="35" xfId="0" applyNumberFormat="1" applyFont="1" applyFill="1" applyBorder="1" applyAlignment="1">
      <alignment horizontal="center"/>
    </xf>
    <xf numFmtId="0" fontId="5" fillId="3" borderId="37" xfId="0" applyNumberFormat="1" applyFont="1" applyFill="1" applyBorder="1"/>
    <xf numFmtId="0" fontId="5" fillId="4" borderId="35" xfId="0" applyNumberFormat="1" applyFont="1" applyFill="1" applyBorder="1"/>
    <xf numFmtId="0" fontId="5" fillId="4" borderId="35" xfId="0" applyNumberFormat="1" applyFont="1" applyFill="1" applyBorder="1" applyAlignment="1">
      <alignment horizontal="left"/>
    </xf>
    <xf numFmtId="0" fontId="5" fillId="8" borderId="37" xfId="0" applyNumberFormat="1" applyFont="1" applyFill="1" applyBorder="1"/>
    <xf numFmtId="0" fontId="5" fillId="8" borderId="35" xfId="0" applyNumberFormat="1" applyFont="1" applyFill="1" applyBorder="1"/>
    <xf numFmtId="0" fontId="5" fillId="3" borderId="37" xfId="0" applyNumberFormat="1" applyFont="1" applyFill="1" applyBorder="1" applyAlignment="1">
      <alignment horizontal="left"/>
    </xf>
    <xf numFmtId="0" fontId="5" fillId="3" borderId="35" xfId="0" applyNumberFormat="1" applyFont="1" applyFill="1" applyBorder="1" applyAlignment="1">
      <alignment horizontal="left"/>
    </xf>
    <xf numFmtId="167" fontId="3" fillId="0" borderId="35" xfId="1" applyNumberFormat="1" applyFont="1" applyBorder="1" applyProtection="1"/>
    <xf numFmtId="0" fontId="3" fillId="3" borderId="35" xfId="0" applyNumberFormat="1" applyFont="1" applyFill="1" applyBorder="1"/>
    <xf numFmtId="167" fontId="5" fillId="3" borderId="35" xfId="0" applyNumberFormat="1" applyFont="1" applyFill="1" applyBorder="1"/>
    <xf numFmtId="0" fontId="5" fillId="3" borderId="34" xfId="0" applyNumberFormat="1" applyFont="1" applyFill="1" applyBorder="1"/>
    <xf numFmtId="0" fontId="5" fillId="3" borderId="38" xfId="0" applyNumberFormat="1" applyFont="1" applyFill="1" applyBorder="1"/>
    <xf numFmtId="0" fontId="5" fillId="8" borderId="38" xfId="0" applyNumberFormat="1" applyFont="1" applyFill="1" applyBorder="1"/>
    <xf numFmtId="167" fontId="3" fillId="0" borderId="38" xfId="1" applyNumberFormat="1" applyFont="1" applyBorder="1" applyProtection="1"/>
    <xf numFmtId="0" fontId="3" fillId="3" borderId="38" xfId="0" applyNumberFormat="1" applyFont="1" applyFill="1" applyBorder="1"/>
    <xf numFmtId="167" fontId="5" fillId="0" borderId="38" xfId="1" applyNumberFormat="1" applyFont="1" applyBorder="1" applyProtection="1"/>
    <xf numFmtId="0" fontId="5" fillId="0" borderId="37" xfId="0" applyNumberFormat="1" applyFont="1" applyBorder="1" applyAlignment="1">
      <alignment horizontal="right"/>
    </xf>
    <xf numFmtId="167" fontId="5" fillId="3" borderId="38" xfId="0" applyNumberFormat="1" applyFont="1" applyFill="1" applyBorder="1"/>
    <xf numFmtId="167" fontId="5" fillId="0" borderId="37" xfId="1" quotePrefix="1" applyNumberFormat="1" applyFont="1" applyBorder="1" applyAlignment="1" applyProtection="1">
      <alignment horizontal="center"/>
    </xf>
    <xf numFmtId="167" fontId="5" fillId="0" borderId="35" xfId="1" quotePrefix="1" applyNumberFormat="1" applyFont="1" applyBorder="1" applyAlignment="1" applyProtection="1">
      <alignment horizontal="center"/>
    </xf>
    <xf numFmtId="167" fontId="5" fillId="0" borderId="38" xfId="1" quotePrefix="1" applyNumberFormat="1" applyFont="1" applyBorder="1" applyAlignment="1" applyProtection="1">
      <alignment horizontal="center"/>
    </xf>
    <xf numFmtId="37" fontId="5" fillId="2" borderId="37" xfId="0" applyNumberFormat="1" applyFont="1" applyFill="1" applyBorder="1"/>
    <xf numFmtId="37" fontId="5" fillId="2" borderId="38" xfId="0" applyNumberFormat="1" applyFont="1" applyFill="1" applyBorder="1"/>
    <xf numFmtId="167" fontId="3" fillId="0" borderId="37" xfId="1" applyNumberFormat="1" applyFont="1" applyBorder="1" applyProtection="1"/>
    <xf numFmtId="37" fontId="5" fillId="0" borderId="35" xfId="0" applyNumberFormat="1" applyFont="1" applyBorder="1"/>
    <xf numFmtId="37" fontId="5" fillId="0" borderId="38" xfId="0" applyNumberFormat="1" applyFont="1" applyBorder="1"/>
    <xf numFmtId="164" fontId="5" fillId="0" borderId="36" xfId="0" applyFont="1" applyBorder="1"/>
    <xf numFmtId="37" fontId="5" fillId="0" borderId="35" xfId="0" quotePrefix="1" applyNumberFormat="1" applyFont="1" applyBorder="1" applyAlignment="1">
      <alignment horizontal="center"/>
    </xf>
    <xf numFmtId="37" fontId="5" fillId="0" borderId="38" xfId="0" quotePrefix="1" applyNumberFormat="1" applyFont="1" applyBorder="1" applyAlignment="1">
      <alignment horizontal="center"/>
    </xf>
    <xf numFmtId="167" fontId="5" fillId="0" borderId="37" xfId="0" applyNumberFormat="1" applyFont="1" applyBorder="1" applyAlignment="1">
      <alignment horizontal="left"/>
    </xf>
    <xf numFmtId="167" fontId="5" fillId="0" borderId="35" xfId="0" applyNumberFormat="1" applyFont="1" applyBorder="1" applyAlignment="1">
      <alignment horizontal="left"/>
    </xf>
    <xf numFmtId="167" fontId="5" fillId="0" borderId="38" xfId="0" applyNumberFormat="1" applyFont="1" applyBorder="1" applyAlignment="1">
      <alignment horizontal="left"/>
    </xf>
    <xf numFmtId="167" fontId="5" fillId="0" borderId="37" xfId="1" applyNumberFormat="1" applyFont="1" applyBorder="1" applyProtection="1"/>
    <xf numFmtId="37" fontId="5" fillId="6" borderId="35" xfId="0" applyNumberFormat="1" applyFont="1" applyFill="1" applyBorder="1"/>
    <xf numFmtId="37" fontId="5" fillId="6" borderId="38" xfId="0" applyNumberFormat="1" applyFont="1" applyFill="1" applyBorder="1"/>
    <xf numFmtId="167" fontId="5" fillId="6" borderId="37" xfId="1" applyNumberFormat="1" applyFont="1" applyFill="1" applyBorder="1" applyProtection="1"/>
    <xf numFmtId="167" fontId="5" fillId="6" borderId="35" xfId="1" applyNumberFormat="1" applyFont="1" applyFill="1" applyBorder="1" applyProtection="1"/>
    <xf numFmtId="167" fontId="5" fillId="6" borderId="38" xfId="1" applyNumberFormat="1" applyFont="1" applyFill="1" applyBorder="1" applyProtection="1"/>
    <xf numFmtId="167" fontId="5" fillId="6" borderId="51" xfId="1" applyNumberFormat="1" applyFont="1" applyFill="1" applyBorder="1" applyProtection="1"/>
    <xf numFmtId="164" fontId="5" fillId="6" borderId="61" xfId="0" applyFont="1" applyFill="1" applyBorder="1" applyAlignment="1">
      <alignment horizontal="left"/>
    </xf>
    <xf numFmtId="164" fontId="5" fillId="6" borderId="61" xfId="0" applyFont="1" applyFill="1" applyBorder="1"/>
    <xf numFmtId="0" fontId="5" fillId="6" borderId="52" xfId="0" applyNumberFormat="1" applyFont="1" applyFill="1" applyBorder="1"/>
    <xf numFmtId="0" fontId="5" fillId="6" borderId="51" xfId="0" applyNumberFormat="1" applyFont="1" applyFill="1" applyBorder="1"/>
    <xf numFmtId="164" fontId="5" fillId="0" borderId="38" xfId="0" quotePrefix="1" applyFont="1" applyBorder="1" applyAlignment="1">
      <alignment horizontal="right"/>
    </xf>
    <xf numFmtId="0" fontId="5" fillId="6" borderId="35" xfId="0" applyNumberFormat="1" applyFont="1" applyFill="1" applyBorder="1" applyAlignment="1">
      <alignment horizontal="right"/>
    </xf>
    <xf numFmtId="0" fontId="5" fillId="0" borderId="62" xfId="0" applyNumberFormat="1" applyFont="1" applyBorder="1"/>
    <xf numFmtId="164" fontId="5" fillId="0" borderId="62" xfId="0" applyFont="1" applyBorder="1" applyAlignment="1">
      <alignment horizontal="left"/>
    </xf>
    <xf numFmtId="0" fontId="5" fillId="0" borderId="63" xfId="0" applyNumberFormat="1" applyFont="1" applyBorder="1" applyAlignment="1">
      <alignment horizontal="left"/>
    </xf>
    <xf numFmtId="0" fontId="5" fillId="0" borderId="63" xfId="0" applyNumberFormat="1" applyFont="1" applyBorder="1"/>
    <xf numFmtId="0" fontId="5" fillId="6" borderId="63" xfId="0" applyNumberFormat="1" applyFont="1" applyFill="1" applyBorder="1"/>
    <xf numFmtId="0" fontId="5" fillId="6" borderId="62" xfId="0" applyNumberFormat="1" applyFont="1" applyFill="1" applyBorder="1"/>
    <xf numFmtId="164" fontId="5" fillId="0" borderId="62" xfId="0" applyFont="1" applyBorder="1"/>
    <xf numFmtId="164" fontId="5" fillId="0" borderId="64" xfId="0" applyFont="1" applyBorder="1" applyAlignment="1">
      <alignment horizontal="left"/>
    </xf>
    <xf numFmtId="164" fontId="5" fillId="0" borderId="65" xfId="0" applyFont="1" applyBorder="1" applyAlignment="1">
      <alignment horizontal="left"/>
    </xf>
    <xf numFmtId="164" fontId="5" fillId="0" borderId="66" xfId="0" applyFont="1" applyBorder="1"/>
    <xf numFmtId="164" fontId="5" fillId="0" borderId="63" xfId="0" applyFont="1" applyBorder="1"/>
    <xf numFmtId="164" fontId="5" fillId="6" borderId="63" xfId="0" applyFont="1" applyFill="1" applyBorder="1"/>
    <xf numFmtId="164" fontId="5" fillId="0" borderId="63" xfId="0" applyFont="1" applyBorder="1" applyAlignment="1">
      <alignment horizontal="left"/>
    </xf>
    <xf numFmtId="164" fontId="5" fillId="6" borderId="63" xfId="0" applyFont="1" applyFill="1" applyBorder="1" applyAlignment="1">
      <alignment horizontal="center"/>
    </xf>
    <xf numFmtId="164" fontId="3" fillId="6" borderId="63" xfId="0" applyFont="1" applyFill="1" applyBorder="1" applyAlignment="1">
      <alignment horizontal="left"/>
    </xf>
    <xf numFmtId="37" fontId="5" fillId="0" borderId="63" xfId="0" applyNumberFormat="1" applyFont="1" applyBorder="1" applyAlignment="1">
      <alignment horizontal="center"/>
    </xf>
    <xf numFmtId="167" fontId="5" fillId="0" borderId="63" xfId="1" applyNumberFormat="1" applyFont="1" applyBorder="1" applyAlignment="1" applyProtection="1">
      <alignment horizontal="right"/>
    </xf>
    <xf numFmtId="164" fontId="5" fillId="0" borderId="63" xfId="0" applyFont="1" applyBorder="1" applyAlignment="1">
      <alignment horizontal="center"/>
    </xf>
    <xf numFmtId="3" fontId="5" fillId="0" borderId="63" xfId="0" applyNumberFormat="1" applyFont="1" applyBorder="1" applyAlignment="1">
      <alignment horizontal="right"/>
    </xf>
    <xf numFmtId="164" fontId="5" fillId="6" borderId="62" xfId="0" applyFont="1" applyFill="1" applyBorder="1" applyAlignment="1">
      <alignment horizontal="center"/>
    </xf>
    <xf numFmtId="37" fontId="5" fillId="0" borderId="63" xfId="0" applyNumberFormat="1" applyFont="1" applyBorder="1"/>
    <xf numFmtId="164" fontId="5" fillId="6" borderId="62" xfId="0" applyFont="1" applyFill="1" applyBorder="1"/>
    <xf numFmtId="164" fontId="3" fillId="6" borderId="63" xfId="0" applyFont="1" applyFill="1" applyBorder="1" applyAlignment="1">
      <alignment horizontal="center"/>
    </xf>
    <xf numFmtId="164" fontId="5" fillId="0" borderId="50" xfId="0" applyFont="1" applyBorder="1" applyAlignment="1">
      <alignment horizontal="center"/>
    </xf>
    <xf numFmtId="164" fontId="5" fillId="2" borderId="69" xfId="0" applyFont="1" applyFill="1" applyBorder="1" applyAlignment="1">
      <alignment horizontal="center"/>
    </xf>
    <xf numFmtId="164" fontId="5" fillId="6" borderId="69" xfId="0" applyFont="1" applyFill="1" applyBorder="1" applyAlignment="1">
      <alignment horizontal="center"/>
    </xf>
    <xf numFmtId="164" fontId="5" fillId="0" borderId="69" xfId="0" applyFont="1" applyBorder="1"/>
    <xf numFmtId="164" fontId="5" fillId="6" borderId="50" xfId="0" applyFont="1" applyFill="1" applyBorder="1" applyAlignment="1">
      <alignment horizontal="center"/>
    </xf>
    <xf numFmtId="164" fontId="5" fillId="6" borderId="69" xfId="0" applyFont="1" applyFill="1" applyBorder="1"/>
    <xf numFmtId="164" fontId="5" fillId="6" borderId="50" xfId="0" applyFont="1" applyFill="1" applyBorder="1" applyAlignment="1">
      <alignment vertical="center"/>
    </xf>
    <xf numFmtId="164" fontId="5" fillId="0" borderId="50" xfId="0" applyFont="1" applyBorder="1" applyAlignment="1">
      <alignment vertical="center"/>
    </xf>
    <xf numFmtId="167" fontId="3" fillId="0" borderId="50" xfId="1" applyNumberFormat="1" applyFont="1" applyFill="1" applyBorder="1"/>
    <xf numFmtId="37" fontId="5" fillId="0" borderId="50" xfId="1" applyNumberFormat="1" applyFont="1" applyBorder="1" applyProtection="1"/>
    <xf numFmtId="164" fontId="5" fillId="0" borderId="62" xfId="0" applyFont="1" applyBorder="1" applyAlignment="1">
      <alignment horizontal="right"/>
    </xf>
    <xf numFmtId="164" fontId="5" fillId="0" borderId="69" xfId="0" applyFont="1" applyBorder="1" applyAlignment="1">
      <alignment horizontal="left"/>
    </xf>
    <xf numFmtId="0" fontId="5" fillId="0" borderId="69" xfId="0" applyNumberFormat="1" applyFont="1" applyBorder="1"/>
    <xf numFmtId="0" fontId="5" fillId="6" borderId="50" xfId="0" applyNumberFormat="1" applyFont="1" applyFill="1" applyBorder="1"/>
    <xf numFmtId="0" fontId="5" fillId="0" borderId="50" xfId="0" applyNumberFormat="1" applyFont="1" applyBorder="1" applyAlignment="1">
      <alignment horizontal="left"/>
    </xf>
    <xf numFmtId="0" fontId="5" fillId="0" borderId="50" xfId="0" applyNumberFormat="1" applyFont="1" applyBorder="1"/>
    <xf numFmtId="164" fontId="4" fillId="0" borderId="39" xfId="0" quotePrefix="1" applyFont="1" applyBorder="1" applyAlignment="1">
      <alignment horizontal="right"/>
    </xf>
    <xf numFmtId="164" fontId="5" fillId="0" borderId="54" xfId="0" applyFont="1" applyBorder="1" applyAlignment="1">
      <alignment horizontal="center"/>
    </xf>
    <xf numFmtId="164" fontId="5" fillId="0" borderId="61" xfId="0" applyFont="1" applyBorder="1"/>
    <xf numFmtId="164" fontId="3" fillId="0" borderId="61" xfId="0" applyFont="1" applyBorder="1" applyAlignment="1">
      <alignment horizontal="center"/>
    </xf>
    <xf numFmtId="37" fontId="5" fillId="2" borderId="61" xfId="0" applyNumberFormat="1" applyFont="1" applyFill="1" applyBorder="1"/>
    <xf numFmtId="167" fontId="3" fillId="0" borderId="61" xfId="1" applyNumberFormat="1" applyFont="1" applyBorder="1" applyProtection="1"/>
    <xf numFmtId="167" fontId="5" fillId="6" borderId="61" xfId="1" applyNumberFormat="1" applyFont="1" applyFill="1" applyBorder="1" applyProtection="1"/>
    <xf numFmtId="167" fontId="5" fillId="0" borderId="61" xfId="1" applyNumberFormat="1" applyFont="1" applyBorder="1" applyProtection="1"/>
    <xf numFmtId="164" fontId="3" fillId="0" borderId="61" xfId="0" applyFont="1" applyBorder="1"/>
    <xf numFmtId="164" fontId="5" fillId="0" borderId="61" xfId="0" applyFont="1" applyBorder="1" applyAlignment="1">
      <alignment horizontal="left"/>
    </xf>
    <xf numFmtId="164" fontId="5" fillId="0" borderId="54" xfId="0" applyFont="1" applyBorder="1"/>
    <xf numFmtId="167" fontId="3" fillId="0" borderId="75" xfId="1" applyNumberFormat="1" applyFont="1" applyBorder="1" applyProtection="1"/>
    <xf numFmtId="164" fontId="5" fillId="0" borderId="75" xfId="0" applyFont="1" applyBorder="1"/>
    <xf numFmtId="37" fontId="5" fillId="2" borderId="62" xfId="0" applyNumberFormat="1" applyFont="1" applyFill="1" applyBorder="1"/>
    <xf numFmtId="164" fontId="3" fillId="0" borderId="62" xfId="0" applyFont="1" applyBorder="1" applyAlignment="1">
      <alignment horizontal="center"/>
    </xf>
    <xf numFmtId="37" fontId="5" fillId="0" borderId="39" xfId="0" applyNumberFormat="1" applyFont="1" applyBorder="1" applyAlignment="1">
      <alignment horizontal="center"/>
    </xf>
    <xf numFmtId="168" fontId="3" fillId="0" borderId="62" xfId="1" applyNumberFormat="1" applyFont="1" applyBorder="1" applyAlignment="1">
      <alignment horizontal="center"/>
    </xf>
    <xf numFmtId="169" fontId="5" fillId="0" borderId="62" xfId="1" applyNumberFormat="1" applyFont="1" applyBorder="1" applyAlignment="1">
      <alignment horizontal="center"/>
    </xf>
    <xf numFmtId="169" fontId="5" fillId="0" borderId="39" xfId="1" applyNumberFormat="1" applyFont="1" applyBorder="1" applyAlignment="1">
      <alignment horizontal="center"/>
    </xf>
    <xf numFmtId="164" fontId="3" fillId="0" borderId="62" xfId="0" applyFont="1" applyBorder="1"/>
    <xf numFmtId="37" fontId="5" fillId="2" borderId="69" xfId="0" applyNumberFormat="1" applyFont="1" applyFill="1" applyBorder="1"/>
    <xf numFmtId="164" fontId="5" fillId="7" borderId="62" xfId="0" applyFont="1" applyFill="1" applyBorder="1"/>
    <xf numFmtId="164" fontId="5" fillId="7" borderId="63" xfId="0" applyFont="1" applyFill="1" applyBorder="1"/>
    <xf numFmtId="167" fontId="3" fillId="0" borderId="63" xfId="1" applyNumberFormat="1" applyFont="1" applyBorder="1" applyAlignment="1" applyProtection="1">
      <alignment horizontal="center"/>
    </xf>
    <xf numFmtId="164" fontId="5" fillId="0" borderId="77" xfId="0" applyFont="1" applyBorder="1"/>
    <xf numFmtId="164" fontId="5" fillId="0" borderId="78" xfId="0" applyFont="1" applyBorder="1"/>
    <xf numFmtId="164" fontId="5" fillId="0" borderId="67" xfId="0" applyFont="1" applyBorder="1"/>
    <xf numFmtId="164" fontId="5" fillId="0" borderId="68" xfId="0" applyFont="1" applyBorder="1"/>
    <xf numFmtId="167" fontId="3" fillId="0" borderId="63" xfId="1" applyNumberFormat="1" applyFont="1" applyBorder="1" applyProtection="1"/>
    <xf numFmtId="164" fontId="3" fillId="0" borderId="67" xfId="0" applyFont="1" applyBorder="1" applyAlignment="1">
      <alignment horizontal="center"/>
    </xf>
    <xf numFmtId="164" fontId="3" fillId="0" borderId="63" xfId="0" applyFont="1" applyBorder="1" applyAlignment="1">
      <alignment horizontal="center"/>
    </xf>
    <xf numFmtId="164" fontId="5" fillId="0" borderId="77" xfId="0" applyFont="1" applyBorder="1" applyAlignment="1">
      <alignment horizontal="left"/>
    </xf>
    <xf numFmtId="167" fontId="5" fillId="0" borderId="63" xfId="1" applyNumberFormat="1" applyFont="1" applyBorder="1" applyProtection="1"/>
    <xf numFmtId="37" fontId="5" fillId="2" borderId="63" xfId="0" applyNumberFormat="1" applyFont="1" applyFill="1" applyBorder="1"/>
    <xf numFmtId="43" fontId="5" fillId="0" borderId="63" xfId="1" applyFont="1" applyBorder="1" applyProtection="1"/>
    <xf numFmtId="0" fontId="5" fillId="3" borderId="63" xfId="0" applyNumberFormat="1" applyFont="1" applyFill="1" applyBorder="1" applyAlignment="1">
      <alignment horizontal="center"/>
    </xf>
    <xf numFmtId="0" fontId="5" fillId="8" borderId="63" xfId="0" applyNumberFormat="1" applyFont="1" applyFill="1" applyBorder="1"/>
    <xf numFmtId="0" fontId="3" fillId="3" borderId="63" xfId="0" applyNumberFormat="1" applyFont="1" applyFill="1" applyBorder="1"/>
    <xf numFmtId="167" fontId="5" fillId="3" borderId="63" xfId="0" applyNumberFormat="1" applyFont="1" applyFill="1" applyBorder="1"/>
    <xf numFmtId="0" fontId="5" fillId="3" borderId="63" xfId="0" applyNumberFormat="1" applyFont="1" applyFill="1" applyBorder="1"/>
    <xf numFmtId="0" fontId="5" fillId="3" borderId="62" xfId="0" applyNumberFormat="1" applyFont="1" applyFill="1" applyBorder="1"/>
    <xf numFmtId="0" fontId="5" fillId="4" borderId="63" xfId="0" applyNumberFormat="1" applyFont="1" applyFill="1" applyBorder="1" applyAlignment="1">
      <alignment horizontal="left"/>
    </xf>
    <xf numFmtId="0" fontId="5" fillId="3" borderId="63" xfId="0" applyNumberFormat="1" applyFont="1" applyFill="1" applyBorder="1" applyAlignment="1">
      <alignment horizontal="left"/>
    </xf>
    <xf numFmtId="164" fontId="5" fillId="0" borderId="62" xfId="0" quotePrefix="1" applyFont="1" applyBorder="1" applyAlignment="1">
      <alignment horizontal="right"/>
    </xf>
    <xf numFmtId="37" fontId="5" fillId="0" borderId="62" xfId="0" applyNumberFormat="1" applyFont="1" applyBorder="1"/>
    <xf numFmtId="37" fontId="5" fillId="0" borderId="63" xfId="0" quotePrefix="1" applyNumberFormat="1" applyFont="1" applyBorder="1" applyAlignment="1">
      <alignment horizontal="center"/>
    </xf>
    <xf numFmtId="167" fontId="5" fillId="0" borderId="63" xfId="0" applyNumberFormat="1" applyFont="1" applyBorder="1" applyAlignment="1">
      <alignment horizontal="left"/>
    </xf>
    <xf numFmtId="167" fontId="5" fillId="6" borderId="63" xfId="1" applyNumberFormat="1" applyFont="1" applyFill="1" applyBorder="1" applyProtection="1"/>
    <xf numFmtId="167" fontId="5" fillId="0" borderId="63" xfId="1" quotePrefix="1" applyNumberFormat="1" applyFont="1" applyBorder="1" applyAlignment="1" applyProtection="1">
      <alignment horizontal="center"/>
    </xf>
    <xf numFmtId="37" fontId="5" fillId="6" borderId="63" xfId="0" applyNumberFormat="1" applyFont="1" applyFill="1" applyBorder="1"/>
    <xf numFmtId="37" fontId="4" fillId="0" borderId="39" xfId="0" applyNumberFormat="1" applyFont="1" applyBorder="1"/>
    <xf numFmtId="164" fontId="5" fillId="0" borderId="79" xfId="0" applyFont="1" applyBorder="1" applyAlignment="1">
      <alignment horizontal="left"/>
    </xf>
    <xf numFmtId="164" fontId="5" fillId="0" borderId="80" xfId="0" applyFont="1" applyBorder="1" applyAlignment="1">
      <alignment horizontal="left"/>
    </xf>
    <xf numFmtId="164" fontId="5" fillId="0" borderId="81" xfId="0" applyFont="1" applyBorder="1" applyAlignment="1">
      <alignment horizontal="left"/>
    </xf>
    <xf numFmtId="0" fontId="5" fillId="0" borderId="77" xfId="0" applyNumberFormat="1" applyFont="1" applyBorder="1"/>
    <xf numFmtId="164" fontId="5" fillId="0" borderId="80" xfId="0" applyFont="1" applyBorder="1"/>
    <xf numFmtId="164" fontId="4" fillId="0" borderId="39" xfId="0" applyFont="1" applyBorder="1" applyAlignment="1">
      <alignment horizontal="right"/>
    </xf>
    <xf numFmtId="0" fontId="5" fillId="0" borderId="80" xfId="0" applyNumberFormat="1" applyFont="1" applyBorder="1"/>
    <xf numFmtId="164" fontId="4" fillId="0" borderId="39" xfId="0" applyFont="1" applyBorder="1" applyAlignment="1">
      <alignment horizontal="center"/>
    </xf>
    <xf numFmtId="37" fontId="5" fillId="0" borderId="14" xfId="0" applyNumberFormat="1" applyFont="1" applyBorder="1" applyAlignment="1">
      <alignment horizontal="center"/>
    </xf>
    <xf numFmtId="164" fontId="5" fillId="0" borderId="56" xfId="0" applyFont="1" applyBorder="1" applyAlignment="1">
      <alignment horizontal="center"/>
    </xf>
    <xf numFmtId="164" fontId="5" fillId="0" borderId="53" xfId="0" applyFont="1" applyBorder="1" applyAlignment="1">
      <alignment horizontal="center"/>
    </xf>
    <xf numFmtId="164" fontId="5" fillId="0" borderId="69" xfId="0" applyFont="1" applyBorder="1" applyAlignment="1">
      <alignment horizontal="center"/>
    </xf>
    <xf numFmtId="164" fontId="5" fillId="0" borderId="44" xfId="0" applyFont="1" applyBorder="1" applyAlignment="1">
      <alignment horizontal="center"/>
    </xf>
    <xf numFmtId="164" fontId="5" fillId="0" borderId="52" xfId="0" quotePrefix="1" applyFont="1" applyBorder="1" applyAlignment="1">
      <alignment horizontal="center"/>
    </xf>
    <xf numFmtId="164" fontId="5" fillId="0" borderId="63" xfId="0" quotePrefix="1" applyFont="1" applyBorder="1" applyAlignment="1">
      <alignment horizontal="center"/>
    </xf>
    <xf numFmtId="164" fontId="5" fillId="0" borderId="51" xfId="0" quotePrefix="1" applyFont="1" applyBorder="1" applyAlignment="1">
      <alignment horizontal="center"/>
    </xf>
    <xf numFmtId="164" fontId="5" fillId="0" borderId="34" xfId="0" applyFont="1" applyBorder="1" applyAlignment="1">
      <alignment horizontal="center"/>
    </xf>
    <xf numFmtId="164" fontId="5" fillId="0" borderId="62" xfId="0" applyFont="1" applyBorder="1" applyAlignment="1">
      <alignment horizontal="center"/>
    </xf>
    <xf numFmtId="164" fontId="5" fillId="0" borderId="15" xfId="0" applyFont="1" applyBorder="1" applyAlignment="1">
      <alignment horizontal="center"/>
    </xf>
    <xf numFmtId="164" fontId="5" fillId="0" borderId="4" xfId="0" applyFont="1" applyBorder="1" applyAlignment="1">
      <alignment horizontal="center"/>
    </xf>
    <xf numFmtId="164" fontId="5" fillId="0" borderId="18" xfId="0" applyFont="1" applyBorder="1" applyAlignment="1">
      <alignment horizontal="center"/>
    </xf>
    <xf numFmtId="164" fontId="5" fillId="0" borderId="7" xfId="0" applyFont="1" applyBorder="1" applyAlignment="1">
      <alignment horizontal="center"/>
    </xf>
    <xf numFmtId="164" fontId="5" fillId="0" borderId="3" xfId="0" applyFont="1" applyBorder="1" applyAlignment="1">
      <alignment horizontal="center"/>
    </xf>
    <xf numFmtId="37" fontId="5" fillId="0" borderId="41" xfId="0" applyNumberFormat="1" applyFont="1" applyBorder="1"/>
    <xf numFmtId="164" fontId="5" fillId="0" borderId="35" xfId="0" applyFont="1" applyBorder="1" applyAlignment="1">
      <alignment horizontal="center"/>
    </xf>
    <xf numFmtId="37" fontId="5" fillId="0" borderId="43" xfId="0" applyNumberFormat="1" applyFont="1" applyBorder="1"/>
    <xf numFmtId="37" fontId="5" fillId="0" borderId="4" xfId="0" applyNumberFormat="1" applyFont="1" applyBorder="1"/>
    <xf numFmtId="164" fontId="5" fillId="6" borderId="35" xfId="0" applyFont="1" applyFill="1" applyBorder="1"/>
    <xf numFmtId="164" fontId="5" fillId="0" borderId="71" xfId="0" applyFont="1" applyBorder="1" applyAlignment="1">
      <alignment horizontal="right"/>
    </xf>
    <xf numFmtId="164" fontId="5" fillId="0" borderId="71" xfId="0" applyFont="1" applyBorder="1" applyAlignment="1">
      <alignment horizontal="left"/>
    </xf>
    <xf numFmtId="164" fontId="5" fillId="0" borderId="71" xfId="0" applyFont="1" applyBorder="1"/>
    <xf numFmtId="164" fontId="5" fillId="0" borderId="82" xfId="0" applyFont="1" applyBorder="1"/>
    <xf numFmtId="164" fontId="5" fillId="0" borderId="83" xfId="0" applyFont="1" applyBorder="1"/>
    <xf numFmtId="37" fontId="5" fillId="2" borderId="83" xfId="0" applyNumberFormat="1" applyFont="1" applyFill="1" applyBorder="1"/>
    <xf numFmtId="167" fontId="5" fillId="0" borderId="71" xfId="1" applyNumberFormat="1" applyFont="1" applyBorder="1" applyProtection="1"/>
    <xf numFmtId="37" fontId="5" fillId="2" borderId="71" xfId="0" applyNumberFormat="1" applyFont="1" applyFill="1" applyBorder="1"/>
    <xf numFmtId="167" fontId="3" fillId="0" borderId="71" xfId="1" applyNumberFormat="1" applyFont="1" applyBorder="1" applyProtection="1"/>
    <xf numFmtId="167" fontId="5" fillId="6" borderId="71" xfId="1" applyNumberFormat="1" applyFont="1" applyFill="1" applyBorder="1" applyProtection="1"/>
    <xf numFmtId="164" fontId="5" fillId="6" borderId="71" xfId="0" applyFont="1" applyFill="1" applyBorder="1"/>
    <xf numFmtId="37" fontId="5" fillId="0" borderId="71" xfId="0" applyNumberFormat="1" applyFont="1" applyBorder="1"/>
    <xf numFmtId="167" fontId="5" fillId="0" borderId="71" xfId="1" applyNumberFormat="1" applyFont="1" applyBorder="1" applyAlignment="1" applyProtection="1">
      <alignment horizontal="right"/>
    </xf>
    <xf numFmtId="167" fontId="5" fillId="0" borderId="51" xfId="1" applyNumberFormat="1" applyFont="1" applyFill="1" applyBorder="1" applyAlignment="1" applyProtection="1">
      <alignment horizontal="right"/>
    </xf>
    <xf numFmtId="164" fontId="5" fillId="6" borderId="71" xfId="0" applyFont="1" applyFill="1" applyBorder="1" applyAlignment="1">
      <alignment horizontal="center"/>
    </xf>
    <xf numFmtId="164" fontId="5" fillId="6" borderId="51" xfId="0" applyFont="1" applyFill="1" applyBorder="1"/>
    <xf numFmtId="0" fontId="5" fillId="0" borderId="39" xfId="0" applyNumberFormat="1" applyFont="1" applyBorder="1" applyAlignment="1">
      <alignment horizontal="right"/>
    </xf>
    <xf numFmtId="164" fontId="5" fillId="0" borderId="0" xfId="2"/>
    <xf numFmtId="164" fontId="5" fillId="0" borderId="0" xfId="2" applyAlignment="1">
      <alignment horizontal="left"/>
    </xf>
    <xf numFmtId="164" fontId="5" fillId="0" borderId="1" xfId="2" applyBorder="1"/>
    <xf numFmtId="164" fontId="5" fillId="0" borderId="10" xfId="2" applyBorder="1"/>
    <xf numFmtId="164" fontId="5" fillId="0" borderId="13" xfId="2" applyBorder="1"/>
    <xf numFmtId="164" fontId="5" fillId="0" borderId="1" xfId="2" applyBorder="1" applyAlignment="1">
      <alignment horizontal="center"/>
    </xf>
    <xf numFmtId="164" fontId="5" fillId="0" borderId="10" xfId="2" applyBorder="1" applyAlignment="1">
      <alignment horizontal="center"/>
    </xf>
    <xf numFmtId="164" fontId="5" fillId="0" borderId="13" xfId="2" applyBorder="1" applyAlignment="1">
      <alignment horizontal="center"/>
    </xf>
    <xf numFmtId="164" fontId="5" fillId="0" borderId="30" xfId="2" applyBorder="1"/>
    <xf numFmtId="164" fontId="5" fillId="0" borderId="58" xfId="2" applyBorder="1"/>
    <xf numFmtId="164" fontId="5" fillId="0" borderId="54" xfId="2" applyBorder="1"/>
    <xf numFmtId="164" fontId="5" fillId="0" borderId="54" xfId="2" applyBorder="1" applyAlignment="1">
      <alignment horizontal="center"/>
    </xf>
    <xf numFmtId="164" fontId="5" fillId="0" borderId="59" xfId="2" applyBorder="1" applyAlignment="1">
      <alignment horizontal="center"/>
    </xf>
    <xf numFmtId="164" fontId="5" fillId="0" borderId="58" xfId="2" applyBorder="1" applyAlignment="1">
      <alignment horizontal="center"/>
    </xf>
    <xf numFmtId="164" fontId="5" fillId="0" borderId="18" xfId="2" applyBorder="1"/>
    <xf numFmtId="164" fontId="5" fillId="0" borderId="59" xfId="2" applyBorder="1"/>
    <xf numFmtId="164" fontId="5" fillId="0" borderId="24" xfId="2" applyBorder="1"/>
    <xf numFmtId="164" fontId="5" fillId="0" borderId="61" xfId="2" applyBorder="1"/>
    <xf numFmtId="164" fontId="5" fillId="0" borderId="22" xfId="2" applyBorder="1"/>
    <xf numFmtId="164" fontId="5" fillId="0" borderId="22" xfId="2" applyBorder="1" applyAlignment="1">
      <alignment horizontal="center"/>
    </xf>
    <xf numFmtId="164" fontId="5" fillId="0" borderId="61" xfId="2" applyBorder="1" applyAlignment="1">
      <alignment horizontal="center"/>
    </xf>
    <xf numFmtId="164" fontId="5" fillId="0" borderId="27" xfId="2" applyBorder="1" applyAlignment="1">
      <alignment horizontal="center"/>
    </xf>
    <xf numFmtId="164" fontId="5" fillId="0" borderId="24" xfId="2" applyBorder="1" applyAlignment="1">
      <alignment horizontal="center"/>
    </xf>
    <xf numFmtId="164" fontId="5" fillId="0" borderId="1" xfId="2" applyBorder="1" applyAlignment="1">
      <alignment horizontal="left"/>
    </xf>
    <xf numFmtId="164" fontId="5" fillId="0" borderId="28" xfId="2" applyBorder="1"/>
    <xf numFmtId="164" fontId="5" fillId="0" borderId="6" xfId="2" applyBorder="1" applyAlignment="1">
      <alignment horizontal="left"/>
    </xf>
    <xf numFmtId="164" fontId="5" fillId="0" borderId="54" xfId="2" applyBorder="1" applyAlignment="1">
      <alignment horizontal="left"/>
    </xf>
    <xf numFmtId="164" fontId="5" fillId="0" borderId="29" xfId="2" applyBorder="1"/>
    <xf numFmtId="164" fontId="5" fillId="5" borderId="13" xfId="2" applyFill="1" applyBorder="1"/>
    <xf numFmtId="164" fontId="5" fillId="5" borderId="1" xfId="2" applyFill="1" applyBorder="1"/>
    <xf numFmtId="164" fontId="5" fillId="5" borderId="10" xfId="2" applyFill="1" applyBorder="1"/>
    <xf numFmtId="164" fontId="5" fillId="5" borderId="58" xfId="2" applyFill="1" applyBorder="1"/>
    <xf numFmtId="164" fontId="5" fillId="5" borderId="54" xfId="2" applyFill="1" applyBorder="1"/>
    <xf numFmtId="164" fontId="5" fillId="5" borderId="59" xfId="2" applyFill="1" applyBorder="1"/>
    <xf numFmtId="164" fontId="5" fillId="0" borderId="6" xfId="2" applyBorder="1"/>
    <xf numFmtId="164" fontId="5" fillId="0" borderId="46" xfId="2" applyBorder="1"/>
    <xf numFmtId="164" fontId="5" fillId="0" borderId="39" xfId="2" applyBorder="1" applyAlignment="1">
      <alignment horizontal="left"/>
    </xf>
    <xf numFmtId="164" fontId="5" fillId="0" borderId="60" xfId="2" applyBorder="1"/>
    <xf numFmtId="164" fontId="5" fillId="0" borderId="39" xfId="2" applyBorder="1"/>
    <xf numFmtId="164" fontId="5" fillId="0" borderId="34" xfId="2" applyBorder="1"/>
    <xf numFmtId="164" fontId="5" fillId="0" borderId="62" xfId="2" applyBorder="1"/>
    <xf numFmtId="0" fontId="5" fillId="0" borderId="2" xfId="2" applyNumberFormat="1" applyBorder="1"/>
    <xf numFmtId="0" fontId="5" fillId="0" borderId="7" xfId="2" applyNumberFormat="1" applyBorder="1" applyAlignment="1">
      <alignment vertical="center"/>
    </xf>
    <xf numFmtId="0" fontId="5" fillId="0" borderId="69" xfId="2" applyNumberFormat="1" applyBorder="1" applyAlignment="1">
      <alignment vertical="center"/>
    </xf>
    <xf numFmtId="0" fontId="5" fillId="0" borderId="2" xfId="2" applyNumberFormat="1" applyBorder="1" applyAlignment="1">
      <alignment vertical="center"/>
    </xf>
    <xf numFmtId="0" fontId="5" fillId="0" borderId="3" xfId="2" applyNumberFormat="1" applyBorder="1" applyAlignment="1">
      <alignment vertical="center"/>
    </xf>
    <xf numFmtId="0" fontId="5" fillId="0" borderId="44" xfId="2" applyNumberFormat="1" applyBorder="1" applyAlignment="1">
      <alignment vertical="center"/>
    </xf>
    <xf numFmtId="0" fontId="5" fillId="0" borderId="39" xfId="2" applyNumberFormat="1" applyBorder="1" applyAlignment="1">
      <alignment vertical="center"/>
    </xf>
    <xf numFmtId="0" fontId="5" fillId="0" borderId="43" xfId="2" applyNumberFormat="1" applyBorder="1" applyAlignment="1">
      <alignment vertical="center"/>
    </xf>
    <xf numFmtId="0" fontId="5" fillId="0" borderId="15" xfId="2" applyNumberFormat="1" applyBorder="1" applyAlignment="1">
      <alignment vertical="center"/>
    </xf>
    <xf numFmtId="0" fontId="5" fillId="0" borderId="0" xfId="2" applyNumberFormat="1" applyAlignment="1">
      <alignment vertical="center"/>
    </xf>
    <xf numFmtId="0" fontId="5" fillId="0" borderId="4" xfId="2" applyNumberFormat="1" applyBorder="1" applyAlignment="1">
      <alignment vertical="center"/>
    </xf>
    <xf numFmtId="0" fontId="5" fillId="6" borderId="15" xfId="2" applyNumberFormat="1" applyFill="1" applyBorder="1" applyAlignment="1">
      <alignment vertical="center"/>
    </xf>
    <xf numFmtId="0" fontId="5" fillId="6" borderId="0" xfId="2" applyNumberFormat="1" applyFill="1" applyAlignment="1">
      <alignment vertical="center"/>
    </xf>
    <xf numFmtId="0" fontId="5" fillId="6" borderId="4" xfId="2" applyNumberFormat="1" applyFill="1" applyBorder="1" applyAlignment="1">
      <alignment vertical="center"/>
    </xf>
    <xf numFmtId="164" fontId="5" fillId="0" borderId="9" xfId="3" applyBorder="1"/>
    <xf numFmtId="164" fontId="5" fillId="0" borderId="2" xfId="3" applyBorder="1"/>
    <xf numFmtId="164" fontId="5" fillId="0" borderId="69" xfId="3" applyBorder="1"/>
    <xf numFmtId="164" fontId="5" fillId="0" borderId="62" xfId="3" applyBorder="1"/>
    <xf numFmtId="164" fontId="5" fillId="0" borderId="34" xfId="3" applyBorder="1"/>
    <xf numFmtId="164" fontId="5" fillId="0" borderId="7" xfId="3" applyBorder="1" applyAlignment="1">
      <alignment horizontal="right"/>
    </xf>
    <xf numFmtId="164" fontId="5" fillId="0" borderId="8" xfId="3" applyBorder="1"/>
    <xf numFmtId="164" fontId="5" fillId="0" borderId="39" xfId="3" applyBorder="1"/>
    <xf numFmtId="164" fontId="5" fillId="0" borderId="16" xfId="3" applyBorder="1" applyAlignment="1">
      <alignment horizontal="right"/>
    </xf>
    <xf numFmtId="164" fontId="5" fillId="0" borderId="7" xfId="3" applyBorder="1"/>
    <xf numFmtId="164" fontId="5" fillId="0" borderId="16" xfId="3" applyBorder="1"/>
    <xf numFmtId="164" fontId="5" fillId="0" borderId="44" xfId="3" applyBorder="1"/>
    <xf numFmtId="164" fontId="5" fillId="0" borderId="50" xfId="3" applyBorder="1"/>
    <xf numFmtId="164" fontId="5" fillId="0" borderId="14" xfId="3" applyBorder="1"/>
    <xf numFmtId="164" fontId="5" fillId="0" borderId="9" xfId="3" applyBorder="1" applyAlignment="1">
      <alignment horizontal="center"/>
    </xf>
    <xf numFmtId="164" fontId="5" fillId="6" borderId="14" xfId="3" applyFill="1" applyBorder="1"/>
    <xf numFmtId="164" fontId="5" fillId="6" borderId="9" xfId="3" applyFill="1" applyBorder="1"/>
    <xf numFmtId="164" fontId="5" fillId="6" borderId="50" xfId="3" applyFill="1" applyBorder="1"/>
    <xf numFmtId="164" fontId="10" fillId="0" borderId="0" xfId="0" applyFont="1"/>
    <xf numFmtId="164" fontId="4" fillId="0" borderId="56" xfId="0" applyFont="1" applyBorder="1" applyAlignment="1">
      <alignment horizontal="center"/>
    </xf>
    <xf numFmtId="164" fontId="5" fillId="0" borderId="18" xfId="0" applyFont="1" applyBorder="1" applyAlignment="1">
      <alignment horizontal="center"/>
    </xf>
    <xf numFmtId="164" fontId="5" fillId="0" borderId="0" xfId="0" applyFont="1" applyAlignment="1">
      <alignment horizontal="center"/>
    </xf>
    <xf numFmtId="164" fontId="5" fillId="0" borderId="30" xfId="0" applyFont="1" applyBorder="1" applyAlignment="1">
      <alignment horizontal="center"/>
    </xf>
    <xf numFmtId="164" fontId="5" fillId="0" borderId="67" xfId="0" applyFont="1" applyBorder="1" applyAlignment="1">
      <alignment horizontal="center"/>
    </xf>
    <xf numFmtId="164" fontId="5" fillId="0" borderId="63" xfId="0" applyFont="1" applyBorder="1" applyAlignment="1">
      <alignment horizontal="center"/>
    </xf>
    <xf numFmtId="164" fontId="5" fillId="0" borderId="50" xfId="0" applyFont="1" applyBorder="1" applyAlignment="1">
      <alignment horizontal="center"/>
    </xf>
    <xf numFmtId="164" fontId="5" fillId="0" borderId="68" xfId="0" applyFont="1" applyBorder="1" applyAlignment="1">
      <alignment horizontal="center"/>
    </xf>
    <xf numFmtId="0" fontId="5" fillId="0" borderId="37" xfId="0" applyNumberFormat="1" applyFont="1" applyBorder="1" applyAlignment="1">
      <alignment horizontal="center"/>
    </xf>
    <xf numFmtId="0" fontId="5" fillId="0" borderId="63" xfId="0" applyNumberFormat="1" applyFont="1" applyBorder="1" applyAlignment="1">
      <alignment horizontal="center"/>
    </xf>
    <xf numFmtId="0" fontId="5" fillId="0" borderId="35" xfId="0" applyNumberFormat="1" applyFont="1" applyBorder="1" applyAlignment="1">
      <alignment horizontal="center"/>
    </xf>
    <xf numFmtId="0" fontId="5" fillId="0" borderId="38" xfId="0" applyNumberFormat="1" applyFont="1" applyBorder="1" applyAlignment="1">
      <alignment horizontal="center"/>
    </xf>
    <xf numFmtId="0" fontId="5" fillId="0" borderId="42" xfId="0" applyNumberFormat="1" applyFont="1" applyBorder="1" applyAlignment="1">
      <alignment horizontal="center"/>
    </xf>
    <xf numFmtId="0" fontId="5" fillId="0" borderId="62" xfId="0" applyNumberFormat="1" applyFont="1" applyBorder="1" applyAlignment="1">
      <alignment horizontal="center"/>
    </xf>
    <xf numFmtId="0" fontId="5" fillId="0" borderId="34" xfId="0" applyNumberFormat="1" applyFont="1" applyBorder="1" applyAlignment="1">
      <alignment horizontal="center"/>
    </xf>
    <xf numFmtId="0" fontId="5" fillId="0" borderId="41" xfId="0" applyNumberFormat="1" applyFont="1" applyBorder="1" applyAlignment="1">
      <alignment horizontal="center"/>
    </xf>
    <xf numFmtId="0" fontId="5" fillId="0" borderId="44" xfId="0" applyNumberFormat="1" applyFont="1" applyBorder="1" applyAlignment="1">
      <alignment horizontal="center"/>
    </xf>
    <xf numFmtId="0" fontId="5" fillId="0" borderId="39" xfId="0" applyNumberFormat="1" applyFont="1" applyBorder="1" applyAlignment="1">
      <alignment horizontal="center"/>
    </xf>
    <xf numFmtId="0" fontId="5" fillId="0" borderId="43" xfId="0" applyNumberFormat="1" applyFont="1" applyBorder="1" applyAlignment="1">
      <alignment horizontal="center"/>
    </xf>
    <xf numFmtId="164" fontId="5" fillId="0" borderId="87" xfId="0" applyFont="1" applyBorder="1" applyAlignment="1">
      <alignment horizontal="center"/>
    </xf>
    <xf numFmtId="164" fontId="5" fillId="0" borderId="88" xfId="0" applyFont="1" applyBorder="1" applyAlignment="1">
      <alignment horizontal="center"/>
    </xf>
    <xf numFmtId="164" fontId="5" fillId="0" borderId="89" xfId="0" applyFont="1" applyBorder="1" applyAlignment="1">
      <alignment horizontal="center"/>
    </xf>
    <xf numFmtId="37" fontId="5" fillId="0" borderId="14" xfId="0" applyNumberFormat="1" applyFont="1" applyBorder="1" applyAlignment="1">
      <alignment horizontal="center"/>
    </xf>
    <xf numFmtId="37" fontId="5" fillId="0" borderId="50" xfId="0" applyNumberFormat="1" applyFont="1" applyBorder="1" applyAlignment="1">
      <alignment horizontal="center"/>
    </xf>
    <xf numFmtId="37" fontId="5" fillId="0" borderId="51" xfId="0" applyNumberFormat="1" applyFont="1" applyBorder="1" applyAlignment="1">
      <alignment horizontal="center"/>
    </xf>
    <xf numFmtId="164" fontId="5" fillId="0" borderId="14" xfId="0" applyFont="1" applyBorder="1" applyAlignment="1">
      <alignment horizontal="center"/>
    </xf>
    <xf numFmtId="164" fontId="5" fillId="0" borderId="9" xfId="0" applyFont="1" applyBorder="1" applyAlignment="1">
      <alignment horizontal="center"/>
    </xf>
    <xf numFmtId="164" fontId="5" fillId="0" borderId="11" xfId="0" applyFont="1" applyBorder="1" applyAlignment="1">
      <alignment horizontal="center"/>
    </xf>
    <xf numFmtId="164" fontId="5" fillId="0" borderId="14" xfId="3" applyBorder="1" applyAlignment="1">
      <alignment horizontal="center"/>
    </xf>
    <xf numFmtId="164" fontId="5" fillId="0" borderId="50" xfId="3" applyBorder="1" applyAlignment="1">
      <alignment horizontal="center"/>
    </xf>
    <xf numFmtId="164" fontId="5" fillId="0" borderId="9" xfId="3" applyBorder="1" applyAlignment="1">
      <alignment horizontal="center"/>
    </xf>
    <xf numFmtId="164" fontId="5" fillId="0" borderId="11" xfId="3" applyBorder="1" applyAlignment="1">
      <alignment horizontal="center"/>
    </xf>
    <xf numFmtId="166" fontId="5" fillId="0" borderId="14" xfId="0" applyNumberFormat="1" applyFont="1" applyBorder="1" applyAlignment="1">
      <alignment horizontal="center"/>
    </xf>
    <xf numFmtId="166" fontId="5" fillId="0" borderId="50" xfId="0" applyNumberFormat="1" applyFont="1" applyBorder="1" applyAlignment="1">
      <alignment horizontal="center"/>
    </xf>
    <xf numFmtId="166" fontId="5" fillId="0" borderId="11" xfId="0" applyNumberFormat="1" applyFont="1" applyBorder="1" applyAlignment="1">
      <alignment horizontal="center"/>
    </xf>
    <xf numFmtId="164" fontId="5" fillId="0" borderId="42" xfId="0" applyFont="1" applyBorder="1" applyAlignment="1">
      <alignment horizontal="center"/>
    </xf>
    <xf numFmtId="164" fontId="5" fillId="0" borderId="83" xfId="0" applyFont="1" applyBorder="1" applyAlignment="1">
      <alignment horizontal="center"/>
    </xf>
    <xf numFmtId="164" fontId="5" fillId="0" borderId="41" xfId="0" applyFont="1" applyBorder="1" applyAlignment="1">
      <alignment horizontal="center"/>
    </xf>
    <xf numFmtId="164" fontId="5" fillId="0" borderId="15" xfId="0" applyFont="1" applyBorder="1" applyAlignment="1">
      <alignment horizontal="center"/>
    </xf>
    <xf numFmtId="164" fontId="5" fillId="0" borderId="4" xfId="0" applyFont="1" applyBorder="1" applyAlignment="1">
      <alignment horizontal="center"/>
    </xf>
    <xf numFmtId="164" fontId="5" fillId="0" borderId="72" xfId="0" applyFont="1" applyBorder="1" applyAlignment="1">
      <alignment horizontal="center"/>
    </xf>
    <xf numFmtId="164" fontId="5" fillId="0" borderId="54" xfId="0" applyFont="1" applyBorder="1" applyAlignment="1">
      <alignment horizontal="center"/>
    </xf>
    <xf numFmtId="164" fontId="5" fillId="0" borderId="73" xfId="0" applyFont="1" applyBorder="1" applyAlignment="1">
      <alignment horizontal="center"/>
    </xf>
    <xf numFmtId="164" fontId="5" fillId="0" borderId="74" xfId="0" applyFont="1" applyBorder="1" applyAlignment="1">
      <alignment horizontal="center"/>
    </xf>
    <xf numFmtId="164" fontId="5" fillId="0" borderId="61" xfId="0" applyFont="1" applyBorder="1" applyAlignment="1">
      <alignment horizontal="center"/>
    </xf>
    <xf numFmtId="164" fontId="5" fillId="0" borderId="47" xfId="0" applyFont="1" applyBorder="1" applyAlignment="1">
      <alignment horizontal="center"/>
    </xf>
    <xf numFmtId="164" fontId="5" fillId="0" borderId="31" xfId="0" applyFont="1" applyBorder="1" applyAlignment="1">
      <alignment horizontal="center"/>
    </xf>
    <xf numFmtId="164" fontId="5" fillId="0" borderId="70" xfId="0" applyFont="1" applyBorder="1" applyAlignment="1">
      <alignment horizontal="center"/>
    </xf>
    <xf numFmtId="164" fontId="5" fillId="0" borderId="32" xfId="0" applyFont="1" applyBorder="1" applyAlignment="1">
      <alignment horizontal="center"/>
    </xf>
    <xf numFmtId="164" fontId="5" fillId="0" borderId="33" xfId="0" applyFont="1" applyBorder="1" applyAlignment="1">
      <alignment horizontal="center"/>
    </xf>
    <xf numFmtId="164" fontId="5" fillId="0" borderId="24" xfId="0" quotePrefix="1" applyFont="1" applyBorder="1" applyAlignment="1">
      <alignment horizontal="center"/>
    </xf>
    <xf numFmtId="164" fontId="5" fillId="0" borderId="61" xfId="0" quotePrefix="1" applyFont="1" applyBorder="1" applyAlignment="1">
      <alignment horizontal="center"/>
    </xf>
    <xf numFmtId="164" fontId="5" fillId="0" borderId="22" xfId="0" quotePrefix="1" applyFont="1" applyBorder="1" applyAlignment="1">
      <alignment horizontal="center"/>
    </xf>
    <xf numFmtId="164" fontId="5" fillId="0" borderId="47" xfId="0" quotePrefix="1" applyFont="1" applyBorder="1" applyAlignment="1">
      <alignment horizontal="center"/>
    </xf>
    <xf numFmtId="164" fontId="5" fillId="0" borderId="71" xfId="0" applyFont="1" applyBorder="1" applyAlignment="1">
      <alignment horizontal="center"/>
    </xf>
    <xf numFmtId="164" fontId="5" fillId="0" borderId="69" xfId="0" applyFont="1" applyBorder="1" applyAlignment="1">
      <alignment horizontal="center"/>
    </xf>
    <xf numFmtId="164" fontId="5" fillId="0" borderId="16" xfId="0" applyFont="1" applyBorder="1" applyAlignment="1">
      <alignment horizontal="center"/>
    </xf>
    <xf numFmtId="164" fontId="5" fillId="0" borderId="56" xfId="0" applyFont="1" applyBorder="1" applyAlignment="1">
      <alignment horizontal="center"/>
    </xf>
    <xf numFmtId="164" fontId="5" fillId="0" borderId="53" xfId="0" applyFont="1" applyBorder="1" applyAlignment="1">
      <alignment horizontal="center"/>
    </xf>
    <xf numFmtId="164" fontId="5" fillId="0" borderId="8" xfId="0" applyFont="1" applyBorder="1" applyAlignment="1">
      <alignment horizontal="center"/>
    </xf>
    <xf numFmtId="164" fontId="5" fillId="0" borderId="5" xfId="0" applyFont="1" applyBorder="1" applyAlignment="1">
      <alignment horizontal="center"/>
    </xf>
    <xf numFmtId="164" fontId="5" fillId="0" borderId="48" xfId="0" applyFont="1" applyBorder="1" applyAlignment="1">
      <alignment horizontal="center"/>
    </xf>
    <xf numFmtId="164" fontId="5" fillId="0" borderId="49" xfId="0" applyFont="1" applyBorder="1" applyAlignment="1">
      <alignment horizontal="center"/>
    </xf>
    <xf numFmtId="164" fontId="5" fillId="0" borderId="27" xfId="0" quotePrefix="1" applyFont="1" applyBorder="1" applyAlignment="1">
      <alignment horizontal="center"/>
    </xf>
    <xf numFmtId="164" fontId="5" fillId="0" borderId="39" xfId="0" applyFont="1" applyBorder="1" applyAlignment="1">
      <alignment horizontal="center"/>
    </xf>
    <xf numFmtId="164" fontId="4" fillId="0" borderId="39" xfId="0" applyFont="1" applyBorder="1" applyAlignment="1">
      <alignment horizontal="center"/>
    </xf>
    <xf numFmtId="164" fontId="5" fillId="0" borderId="76" xfId="0" applyFont="1" applyBorder="1" applyAlignment="1">
      <alignment horizontal="center"/>
    </xf>
    <xf numFmtId="164" fontId="5" fillId="0" borderId="51" xfId="0" applyFont="1" applyBorder="1" applyAlignment="1">
      <alignment horizontal="center"/>
    </xf>
    <xf numFmtId="164" fontId="5" fillId="0" borderId="45" xfId="0" applyFont="1" applyBorder="1" applyAlignment="1">
      <alignment horizontal="center"/>
    </xf>
    <xf numFmtId="164" fontId="5" fillId="0" borderId="44" xfId="0" applyFont="1" applyBorder="1" applyAlignment="1">
      <alignment horizontal="center"/>
    </xf>
    <xf numFmtId="164" fontId="5" fillId="0" borderId="52" xfId="0" quotePrefix="1" applyFont="1" applyBorder="1" applyAlignment="1">
      <alignment horizontal="center"/>
    </xf>
    <xf numFmtId="164" fontId="5" fillId="0" borderId="35" xfId="0" quotePrefix="1" applyFont="1" applyBorder="1" applyAlignment="1">
      <alignment horizontal="center"/>
    </xf>
    <xf numFmtId="164" fontId="5" fillId="0" borderId="63" xfId="0" quotePrefix="1" applyFont="1" applyBorder="1" applyAlignment="1">
      <alignment horizontal="center"/>
    </xf>
    <xf numFmtId="164" fontId="5" fillId="0" borderId="51" xfId="0" quotePrefix="1" applyFont="1" applyBorder="1" applyAlignment="1">
      <alignment horizontal="center"/>
    </xf>
    <xf numFmtId="164" fontId="5" fillId="0" borderId="34" xfId="0" applyFont="1" applyBorder="1" applyAlignment="1">
      <alignment horizontal="center"/>
    </xf>
    <xf numFmtId="164" fontId="5" fillId="0" borderId="62" xfId="0" applyFont="1" applyBorder="1" applyAlignment="1">
      <alignment horizontal="center"/>
    </xf>
    <xf numFmtId="164" fontId="5" fillId="0" borderId="84" xfId="0" applyFont="1" applyBorder="1" applyAlignment="1">
      <alignment horizontal="center"/>
    </xf>
    <xf numFmtId="164" fontId="5" fillId="0" borderId="85" xfId="0" applyFont="1" applyBorder="1" applyAlignment="1">
      <alignment horizontal="center"/>
    </xf>
    <xf numFmtId="164" fontId="5" fillId="7" borderId="14" xfId="0" quotePrefix="1" applyFont="1" applyFill="1" applyBorder="1" applyAlignment="1">
      <alignment horizontal="center"/>
    </xf>
    <xf numFmtId="164" fontId="5" fillId="7" borderId="71" xfId="0" quotePrefix="1" applyFont="1" applyFill="1" applyBorder="1" applyAlignment="1">
      <alignment horizontal="center"/>
    </xf>
    <xf numFmtId="164" fontId="5" fillId="7" borderId="51" xfId="0" quotePrefix="1" applyFont="1" applyFill="1" applyBorder="1" applyAlignment="1">
      <alignment horizontal="center"/>
    </xf>
    <xf numFmtId="164" fontId="5" fillId="0" borderId="86" xfId="0" applyFont="1" applyBorder="1" applyAlignment="1">
      <alignment horizontal="center"/>
    </xf>
    <xf numFmtId="164" fontId="5" fillId="7" borderId="14" xfId="0" applyFont="1" applyFill="1" applyBorder="1" applyAlignment="1">
      <alignment horizontal="center"/>
    </xf>
    <xf numFmtId="164" fontId="5" fillId="7" borderId="71" xfId="0" applyFont="1" applyFill="1" applyBorder="1" applyAlignment="1">
      <alignment horizontal="center"/>
    </xf>
    <xf numFmtId="164" fontId="5" fillId="7" borderId="51" xfId="0" applyFont="1" applyFill="1" applyBorder="1" applyAlignment="1">
      <alignment horizontal="center"/>
    </xf>
    <xf numFmtId="164" fontId="5" fillId="7" borderId="15" xfId="0" applyFont="1" applyFill="1" applyBorder="1" applyAlignment="1">
      <alignment horizontal="center"/>
    </xf>
    <xf numFmtId="164" fontId="5" fillId="7" borderId="0" xfId="0" applyFont="1" applyFill="1" applyAlignment="1">
      <alignment horizontal="center"/>
    </xf>
    <xf numFmtId="164" fontId="5" fillId="7" borderId="4" xfId="0" applyFont="1" applyFill="1" applyBorder="1" applyAlignment="1">
      <alignment horizontal="center"/>
    </xf>
    <xf numFmtId="164" fontId="5" fillId="7" borderId="84" xfId="0" applyFont="1" applyFill="1" applyBorder="1" applyAlignment="1">
      <alignment horizontal="center"/>
    </xf>
    <xf numFmtId="164" fontId="5" fillId="7" borderId="39" xfId="0" applyFont="1" applyFill="1" applyBorder="1" applyAlignment="1">
      <alignment horizontal="center"/>
    </xf>
    <xf numFmtId="164" fontId="5" fillId="7" borderId="85" xfId="0" applyFont="1" applyFill="1" applyBorder="1" applyAlignment="1">
      <alignment horizontal="center"/>
    </xf>
    <xf numFmtId="164" fontId="5" fillId="7" borderId="52" xfId="0" quotePrefix="1" applyFont="1" applyFill="1" applyBorder="1" applyAlignment="1">
      <alignment horizontal="center"/>
    </xf>
    <xf numFmtId="164" fontId="5" fillId="7" borderId="63" xfId="0" quotePrefix="1" applyFont="1" applyFill="1" applyBorder="1" applyAlignment="1">
      <alignment horizontal="center"/>
    </xf>
    <xf numFmtId="164" fontId="5" fillId="7" borderId="35" xfId="0" quotePrefix="1" applyFont="1" applyFill="1" applyBorder="1" applyAlignment="1">
      <alignment horizontal="center"/>
    </xf>
    <xf numFmtId="164" fontId="5" fillId="7" borderId="16" xfId="0" applyFont="1" applyFill="1" applyBorder="1" applyAlignment="1">
      <alignment horizontal="center"/>
    </xf>
    <xf numFmtId="164" fontId="5" fillId="7" borderId="56" xfId="0" applyFont="1" applyFill="1" applyBorder="1" applyAlignment="1">
      <alignment horizontal="center"/>
    </xf>
    <xf numFmtId="164" fontId="5" fillId="7" borderId="53" xfId="0" applyFont="1" applyFill="1" applyBorder="1" applyAlignment="1">
      <alignment horizontal="center"/>
    </xf>
    <xf numFmtId="164" fontId="5" fillId="0" borderId="52" xfId="0" applyFont="1" applyBorder="1" applyAlignment="1">
      <alignment horizontal="center"/>
    </xf>
    <xf numFmtId="164" fontId="5" fillId="0" borderId="7" xfId="0" applyFont="1" applyBorder="1" applyAlignment="1">
      <alignment horizontal="center"/>
    </xf>
    <xf numFmtId="164" fontId="5" fillId="0" borderId="2" xfId="0" applyFont="1" applyBorder="1" applyAlignment="1">
      <alignment horizontal="center"/>
    </xf>
    <xf numFmtId="164" fontId="5" fillId="0" borderId="3" xfId="0" applyFont="1" applyBorder="1" applyAlignment="1">
      <alignment horizontal="center"/>
    </xf>
    <xf numFmtId="164" fontId="5" fillId="0" borderId="16" xfId="0" quotePrefix="1" applyFont="1" applyBorder="1" applyAlignment="1">
      <alignment horizontal="center"/>
    </xf>
    <xf numFmtId="164" fontId="5" fillId="0" borderId="15" xfId="0" quotePrefix="1" applyFont="1" applyBorder="1" applyAlignment="1">
      <alignment horizontal="center"/>
    </xf>
  </cellXfs>
  <cellStyles count="5">
    <cellStyle name="Comma" xfId="1" builtinId="3"/>
    <cellStyle name="Normal" xfId="0" builtinId="0"/>
    <cellStyle name="Normal 2" xfId="2" xr:uid="{00000000-0005-0000-0000-000002000000}"/>
    <cellStyle name="Normal 3" xfId="3" xr:uid="{00000000-0005-0000-0000-000003000000}"/>
    <cellStyle name="Normal_S"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25400</xdr:rowOff>
    </xdr:from>
    <xdr:to>
      <xdr:col>49</xdr:col>
      <xdr:colOff>300990</xdr:colOff>
      <xdr:row>36</xdr:row>
      <xdr:rowOff>31750</xdr:rowOff>
    </xdr:to>
    <xdr:sp macro="" textlink="">
      <xdr:nvSpPr>
        <xdr:cNvPr id="4"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000-000004000000}"/>
            </a:ext>
          </a:extLst>
        </xdr:cNvPr>
        <xdr:cNvSpPr txBox="1">
          <a:spLocks noChangeArrowheads="1"/>
        </xdr:cNvSpPr>
      </xdr:nvSpPr>
      <xdr:spPr bwMode="auto">
        <a:xfrm>
          <a:off x="0" y="3619500"/>
          <a:ext cx="6720840" cy="577850"/>
        </a:xfrm>
        <a:prstGeom prst="rect">
          <a:avLst/>
        </a:prstGeom>
        <a:noFill/>
        <a:ln w="3175">
          <a:noFill/>
          <a:miter lim="800000"/>
          <a:headEnd/>
          <a:tailEnd/>
        </a:ln>
      </xdr:spPr>
      <xdr:txBody>
        <a:bodyPr rot="0" vert="horz" wrap="square" lIns="301752" tIns="45720" rIns="301752" bIns="45720" anchor="ctr" anchorCtr="0">
          <a:noAutofit/>
        </a:bodyPr>
        <a:lstStyle/>
        <a:p>
          <a:pPr marL="0" marR="0" algn="just">
            <a:spcBef>
              <a:spcPts val="0"/>
            </a:spcBef>
            <a:spcAft>
              <a:spcPts val="0"/>
            </a:spcAft>
          </a:pPr>
          <a:r>
            <a:rPr lang="en-US" sz="700" i="0" u="none">
              <a:solidFill>
                <a:sysClr val="windowText" lastClr="000000"/>
              </a:solidFill>
              <a:effectLst/>
              <a:latin typeface="Times New Roman" panose="02020603050405020304" pitchFamily="18" charset="0"/>
              <a:ea typeface="Times New Roman" panose="02020603050405020304" pitchFamily="18" charset="0"/>
              <a:cs typeface="Times New Roman" panose="02020603050405020304" pitchFamily="18" charset="0"/>
            </a:rPr>
            <a:t>MISREPRESENTATION OR FALSIFICATION OF ANY INFORMATION CONTAINED IN THIS COST REPORT MAY BE PUNISHABLE BY CRIMINAL, CIVIL AND ADMINISTRATIVE ACTION, FINE AND/OR IMPRISONMENT UNDER FEDERAL LAW.  FURTHERMORE, IF SERVICES IDENTIFIED IN THIS REPORT WERE PROVIDED OR PROCURED THROUGH THE PAYMENT DIRECTLY OR INDIRECTLY OF A KICKBACK OR WERE OTHERWISE ILLEGAL, CRIMINAL, CIVIL AND ADMINISTRATIVE ACTION, FINES AND/OR IMPRISONMENT MAY RESULT.</a:t>
          </a:r>
        </a:p>
      </xdr:txBody>
    </xdr:sp>
    <xdr:clientData/>
  </xdr:twoCellAnchor>
  <xdr:twoCellAnchor>
    <xdr:from>
      <xdr:col>0</xdr:col>
      <xdr:colOff>0</xdr:colOff>
      <xdr:row>36</xdr:row>
      <xdr:rowOff>108928</xdr:rowOff>
    </xdr:from>
    <xdr:to>
      <xdr:col>49</xdr:col>
      <xdr:colOff>300990</xdr:colOff>
      <xdr:row>44</xdr:row>
      <xdr:rowOff>108928</xdr:rowOff>
    </xdr:to>
    <xdr:sp macro="" textlink="">
      <xdr:nvSpPr>
        <xdr:cNvPr id="6"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000-000006000000}"/>
            </a:ext>
          </a:extLst>
        </xdr:cNvPr>
        <xdr:cNvSpPr txBox="1">
          <a:spLocks noChangeArrowheads="1"/>
        </xdr:cNvSpPr>
      </xdr:nvSpPr>
      <xdr:spPr bwMode="auto">
        <a:xfrm>
          <a:off x="0" y="4373197"/>
          <a:ext cx="7005125" cy="937846"/>
        </a:xfrm>
        <a:prstGeom prst="rect">
          <a:avLst/>
        </a:prstGeom>
        <a:solidFill>
          <a:srgbClr val="FFFFFF"/>
        </a:solidFill>
        <a:ln w="3175">
          <a:noFill/>
          <a:miter lim="800000"/>
          <a:headEnd/>
          <a:tailEnd/>
        </a:ln>
      </xdr:spPr>
      <xdr:txBody>
        <a:bodyPr rot="0" vert="horz" wrap="square" lIns="548640" tIns="9144" rIns="548640" bIns="9144" anchor="ctr" anchorCtr="0">
          <a:noAutofit/>
        </a:bodyPr>
        <a:lstStyle/>
        <a:p>
          <a:pPr marL="0" marR="0" algn="just">
            <a:lnSpc>
              <a:spcPct val="107000"/>
            </a:lnSpc>
            <a:spcBef>
              <a:spcPts val="0"/>
            </a:spcBef>
            <a:spcAft>
              <a:spcPts val="0"/>
            </a:spcAft>
          </a:pPr>
          <a:r>
            <a:rPr lang="en-US" sz="700" i="0">
              <a:solidFill>
                <a:sysClr val="windowText" lastClr="000000"/>
              </a:solidFill>
              <a:effectLst/>
              <a:latin typeface="Times New Roman" panose="02020603050405020304" pitchFamily="18" charset="0"/>
              <a:ea typeface="Times New Roman" panose="02020603050405020304" pitchFamily="18" charset="0"/>
              <a:cs typeface="Times New Roman" panose="02020603050405020304" pitchFamily="18" charset="0"/>
            </a:rPr>
            <a:t>CERTIFICATION BY CHIEF FINANCIAL OFFICER OR ADMINISTRATOR OF PROVIDER(S)</a:t>
          </a:r>
          <a:endParaRPr lang="en-US" sz="800" i="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r>
            <a:rPr lang="en-US" sz="300" i="0">
              <a:solidFill>
                <a:sysClr val="windowText" lastClr="000000"/>
              </a:solidFill>
              <a:effectLst/>
              <a:latin typeface="Times New Roman" panose="02020603050405020304" pitchFamily="18" charset="0"/>
              <a:ea typeface="Times New Roman" panose="02020603050405020304" pitchFamily="18" charset="0"/>
              <a:cs typeface="Times New Roman" panose="02020603050405020304" pitchFamily="18" charset="0"/>
            </a:rPr>
            <a:t> </a:t>
          </a:r>
          <a:endParaRPr lang="en-US" sz="800" i="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gn="just">
            <a:spcBef>
              <a:spcPts val="0"/>
            </a:spcBef>
            <a:spcAft>
              <a:spcPts val="0"/>
            </a:spcAft>
          </a:pPr>
          <a:r>
            <a:rPr lang="en-US" sz="700" i="0">
              <a:solidFill>
                <a:sysClr val="windowText" lastClr="000000"/>
              </a:solidFill>
              <a:effectLst/>
              <a:latin typeface="Times New Roman" panose="02020603050405020304" pitchFamily="18" charset="0"/>
              <a:ea typeface="Times New Roman" panose="02020603050405020304" pitchFamily="18" charset="0"/>
            </a:rPr>
            <a:t>I HEREBY CERTIFY that I have read the above certification statement and that I have examined the accompanying electronically filed or manually submitted cost report and the Balance Sheet and Statement of Revenue and Expenses prepared by ______________________________ {Provider Name(s) and Provider</a:t>
          </a:r>
          <a:r>
            <a:rPr lang="en-US" sz="700" i="0" baseline="0">
              <a:solidFill>
                <a:sysClr val="windowText" lastClr="000000"/>
              </a:solidFill>
              <a:effectLst/>
              <a:latin typeface="Times New Roman" panose="02020603050405020304" pitchFamily="18" charset="0"/>
              <a:ea typeface="Times New Roman" panose="02020603050405020304" pitchFamily="18" charset="0"/>
            </a:rPr>
            <a:t> CCN(s)</a:t>
          </a:r>
          <a:r>
            <a:rPr lang="en-US" sz="700" i="0">
              <a:solidFill>
                <a:sysClr val="windowText" lastClr="000000"/>
              </a:solidFill>
              <a:effectLst/>
              <a:latin typeface="Times New Roman" panose="02020603050405020304" pitchFamily="18" charset="0"/>
              <a:ea typeface="Times New Roman" panose="02020603050405020304" pitchFamily="18" charset="0"/>
            </a:rPr>
            <a:t>}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a:t>
          </a:r>
          <a:endParaRPr lang="en-US" sz="1200" i="0">
            <a:solidFill>
              <a:sysClr val="windowText" lastClr="000000"/>
            </a:solidFill>
            <a:effectLst/>
            <a:latin typeface="Times New Roman" panose="02020603050405020304" pitchFamily="18" charset="0"/>
            <a:ea typeface="Times New Roman" panose="02020603050405020304" pitchFamily="18" charset="0"/>
          </a:endParaRPr>
        </a:p>
      </xdr:txBody>
    </xdr:sp>
    <xdr:clientData/>
  </xdr:twoCellAnchor>
  <xdr:twoCellAnchor>
    <xdr:from>
      <xdr:col>30</xdr:col>
      <xdr:colOff>25400</xdr:colOff>
      <xdr:row>48</xdr:row>
      <xdr:rowOff>35806</xdr:rowOff>
    </xdr:from>
    <xdr:to>
      <xdr:col>48</xdr:col>
      <xdr:colOff>116840</xdr:colOff>
      <xdr:row>51</xdr:row>
      <xdr:rowOff>72092</xdr:rowOff>
    </xdr:to>
    <xdr:sp macro="" textlink="">
      <xdr:nvSpPr>
        <xdr:cNvPr id="7"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000-000007000000}"/>
            </a:ext>
          </a:extLst>
        </xdr:cNvPr>
        <xdr:cNvSpPr txBox="1">
          <a:spLocks noChangeArrowheads="1"/>
        </xdr:cNvSpPr>
      </xdr:nvSpPr>
      <xdr:spPr bwMode="auto">
        <a:xfrm>
          <a:off x="4057650" y="5573006"/>
          <a:ext cx="2377440" cy="379186"/>
        </a:xfrm>
        <a:prstGeom prst="rect">
          <a:avLst/>
        </a:prstGeom>
        <a:solidFill>
          <a:srgbClr val="FFFFFF"/>
        </a:solidFill>
        <a:ln w="3175">
          <a:noFill/>
          <a:miter lim="800000"/>
          <a:headEnd/>
          <a:tailEnd/>
        </a:ln>
      </xdr:spPr>
      <xdr:txBody>
        <a:bodyPr rot="0" vert="horz" wrap="square" lIns="91440" tIns="45720" rIns="91440" bIns="45720" anchor="ctr" anchorCtr="0">
          <a:noAutofit/>
        </a:bodyPr>
        <a:lstStyle/>
        <a:p>
          <a:pPr marL="0" marR="0" algn="just">
            <a:spcBef>
              <a:spcPts val="0"/>
            </a:spcBef>
            <a:spcAft>
              <a:spcPts val="0"/>
            </a:spcAft>
          </a:pPr>
          <a:r>
            <a:rPr lang="en-US" sz="700" u="none">
              <a:solidFill>
                <a:sysClr val="windowText" lastClr="000000"/>
              </a:solidFill>
              <a:effectLst/>
              <a:latin typeface="Times New Roman" panose="02020603050405020304" pitchFamily="18" charset="0"/>
              <a:ea typeface="Times New Roman" panose="02020603050405020304" pitchFamily="18" charset="0"/>
            </a:rPr>
            <a:t>I</a:t>
          </a:r>
          <a:r>
            <a:rPr lang="en-US" sz="700" u="none" baseline="0">
              <a:solidFill>
                <a:sysClr val="windowText" lastClr="000000"/>
              </a:solidFill>
              <a:effectLst/>
              <a:latin typeface="Times New Roman" panose="02020603050405020304" pitchFamily="18" charset="0"/>
              <a:ea typeface="Times New Roman" panose="02020603050405020304" pitchFamily="18" charset="0"/>
            </a:rPr>
            <a:t> have read and agree with the above certification statement.  I certify that I intend my electronic signature on this certification be the legally binding equivalent of my original signature.</a:t>
          </a:r>
          <a:endParaRPr lang="en-US" sz="700" u="none">
            <a:solidFill>
              <a:sysClr val="windowText" lastClr="000000"/>
            </a:solidFill>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10028</xdr:colOff>
      <xdr:row>65</xdr:row>
      <xdr:rowOff>46455</xdr:rowOff>
    </xdr:from>
    <xdr:to>
      <xdr:col>49</xdr:col>
      <xdr:colOff>311018</xdr:colOff>
      <xdr:row>72</xdr:row>
      <xdr:rowOff>31674</xdr:rowOff>
    </xdr:to>
    <xdr:sp macro="" textlink="">
      <xdr:nvSpPr>
        <xdr:cNvPr id="8"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000-000008000000}"/>
            </a:ext>
          </a:extLst>
        </xdr:cNvPr>
        <xdr:cNvSpPr txBox="1">
          <a:spLocks noChangeArrowheads="1"/>
        </xdr:cNvSpPr>
      </xdr:nvSpPr>
      <xdr:spPr bwMode="auto">
        <a:xfrm>
          <a:off x="10028" y="7482639"/>
          <a:ext cx="6747911" cy="780640"/>
        </a:xfrm>
        <a:prstGeom prst="rect">
          <a:avLst/>
        </a:prstGeom>
        <a:solidFill>
          <a:srgbClr val="FFFFFF"/>
        </a:solidFill>
        <a:ln w="9525">
          <a:noFill/>
          <a:miter lim="800000"/>
          <a:headEnd/>
          <a:tailEnd/>
        </a:ln>
      </xdr:spPr>
      <xdr:txBody>
        <a:bodyPr rot="0" vert="horz" wrap="square" lIns="182880" tIns="45720" rIns="182880" bIns="45720" anchor="ctr" anchorCtr="0">
          <a:noAutofit/>
        </a:bodyPr>
        <a:lstStyle/>
        <a:p>
          <a:pPr marL="0" marR="0" algn="ctr">
            <a:spcBef>
              <a:spcPts val="0"/>
            </a:spcBef>
            <a:spcAft>
              <a:spcPts val="0"/>
            </a:spcAft>
          </a:pPr>
          <a:r>
            <a:rPr lang="en-US" sz="600">
              <a:effectLst/>
              <a:latin typeface="Times New Roman" panose="02020603050405020304" pitchFamily="18" charset="0"/>
              <a:ea typeface="Calibri" panose="020F0502020204030204" pitchFamily="34" charset="0"/>
              <a:cs typeface="Times New Roman" panose="02020603050405020304" pitchFamily="18" charset="0"/>
            </a:rPr>
            <a:t>PRA Disclosure Statement</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60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60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568325" marR="0">
            <a:spcBef>
              <a:spcPts val="0"/>
            </a:spcBef>
            <a:spcAft>
              <a:spcPts val="0"/>
            </a:spcAft>
          </a:pPr>
          <a:r>
            <a:rPr lang="en-US" sz="600">
              <a:effectLst/>
              <a:latin typeface="Times New Roman" panose="02020603050405020304" pitchFamily="18" charset="0"/>
              <a:ea typeface="Calibri" panose="020F0502020204030204" pitchFamily="34" charset="0"/>
              <a:cs typeface="Times New Roman" panose="02020603050405020304" pitchFamily="18" charset="0"/>
            </a:rPr>
            <a:t>According to the Paperwork Reduction Act of 1995, no persons are required to respond to a collection of information unless it displays a valid OMB control number. The valid OMB control number for this information collection is [0938-0758]. This information collection is the Hospice Facility Cost Report, and it will be used for Medicare rate setting and Medicare reimbursements for eligible hospice facilities. The time required to complete this information collection is estimated to be 53 hours per response, including the time to review instructions, search existing data resources, gather the data needed, to review and complete the information collection. This information collection is required to obtain or retain a benefit (the hospice cost report determines hospice costs for services rendered to Medicare beneficiaries), and Confidentiality is not assured. MCRs are subject to disclosure under the Freedom of Information Act. If you have comments concerning the accuracy of the time estimate(s) or suggestions for improving this form, please write to: CMS, 7500 Security Boulevard, Attn: PRA Reports Clearance</a:t>
          </a:r>
          <a:r>
            <a:rPr lang="en-US" sz="600" b="1">
              <a:effectLst/>
              <a:latin typeface="Times New Roman" panose="02020603050405020304" pitchFamily="18" charset="0"/>
              <a:ea typeface="Calibri" panose="020F0502020204030204" pitchFamily="34" charset="0"/>
              <a:cs typeface="Times New Roman" panose="02020603050405020304" pitchFamily="18" charset="0"/>
            </a:rPr>
            <a:t> </a:t>
          </a:r>
          <a:r>
            <a:rPr lang="en-US" sz="600">
              <a:effectLst/>
              <a:latin typeface="Times New Roman" panose="02020603050405020304" pitchFamily="18" charset="0"/>
              <a:ea typeface="Calibri" panose="020F0502020204030204" pitchFamily="34" charset="0"/>
              <a:cs typeface="Times New Roman" panose="02020603050405020304" pitchFamily="18" charset="0"/>
            </a:rPr>
            <a:t>Officer, Mail Stop C4-26-05, Baltimore, Maryland 21244-1850.</a:t>
          </a:r>
          <a:endParaRPr lang="en-US" sz="10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xdr:colOff>
      <xdr:row>24</xdr:row>
      <xdr:rowOff>12700</xdr:rowOff>
    </xdr:from>
    <xdr:to>
      <xdr:col>49</xdr:col>
      <xdr:colOff>307340</xdr:colOff>
      <xdr:row>28</xdr:row>
      <xdr:rowOff>95250</xdr:rowOff>
    </xdr:to>
    <xdr:sp macro="" textlink="">
      <xdr:nvSpPr>
        <xdr:cNvPr id="2"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A00-000002000000}"/>
            </a:ext>
          </a:extLst>
        </xdr:cNvPr>
        <xdr:cNvSpPr txBox="1">
          <a:spLocks noChangeArrowheads="1"/>
        </xdr:cNvSpPr>
      </xdr:nvSpPr>
      <xdr:spPr bwMode="auto">
        <a:xfrm>
          <a:off x="6350" y="2692400"/>
          <a:ext cx="6720840" cy="539750"/>
        </a:xfrm>
        <a:prstGeom prst="rect">
          <a:avLst/>
        </a:prstGeom>
        <a:noFill/>
        <a:ln w="3175">
          <a:noFill/>
          <a:miter lim="800000"/>
          <a:headEnd/>
          <a:tailEnd/>
        </a:ln>
      </xdr:spPr>
      <xdr:txBody>
        <a:bodyPr rot="0" vert="horz" wrap="square" lIns="329184" tIns="45720" rIns="329184" bIns="45720" anchor="ctr" anchorCtr="0">
          <a:noAutofit/>
        </a:bodyPr>
        <a:lstStyle/>
        <a:p>
          <a:pPr marL="0" marR="0" algn="just">
            <a:spcBef>
              <a:spcPts val="0"/>
            </a:spcBef>
            <a:spcAft>
              <a:spcPts val="0"/>
            </a:spcAft>
          </a:pPr>
          <a:r>
            <a:rPr lang="en-US" sz="700" u="none">
              <a:solidFill>
                <a:sysClr val="windowText" lastClr="000000"/>
              </a:solidFill>
              <a:effectLst/>
              <a:latin typeface="Times New Roman" panose="02020603050405020304" pitchFamily="18" charset="0"/>
              <a:ea typeface="Times New Roman" panose="02020603050405020304" pitchFamily="18" charset="0"/>
              <a:cs typeface="Times New Roman" panose="02020603050405020304" pitchFamily="18" charset="0"/>
            </a:rPr>
            <a:t> *  Transfer amounts in col. 6, lines 1 through 9 (and subscripts as appropriate) to Wkst. A, col. 6, lines as indicated in col. 1.  Positive amounts increase cost and  negative amounts decrease cost.  For related organization or home office cost which has not been posted to Wkst. A, col. 1 and/or col. 2, report the amount allowable in col. 4 above.</a:t>
          </a:r>
        </a:p>
      </xdr:txBody>
    </xdr:sp>
    <xdr:clientData/>
  </xdr:twoCellAnchor>
  <xdr:twoCellAnchor>
    <xdr:from>
      <xdr:col>0</xdr:col>
      <xdr:colOff>6350</xdr:colOff>
      <xdr:row>31</xdr:row>
      <xdr:rowOff>25400</xdr:rowOff>
    </xdr:from>
    <xdr:to>
      <xdr:col>49</xdr:col>
      <xdr:colOff>307340</xdr:colOff>
      <xdr:row>38</xdr:row>
      <xdr:rowOff>82550</xdr:rowOff>
    </xdr:to>
    <xdr:sp macro="" textlink="">
      <xdr:nvSpPr>
        <xdr:cNvPr id="4"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A00-000004000000}"/>
            </a:ext>
          </a:extLst>
        </xdr:cNvPr>
        <xdr:cNvSpPr txBox="1">
          <a:spLocks noChangeArrowheads="1"/>
        </xdr:cNvSpPr>
      </xdr:nvSpPr>
      <xdr:spPr bwMode="auto">
        <a:xfrm>
          <a:off x="6350" y="3390900"/>
          <a:ext cx="6720840" cy="857250"/>
        </a:xfrm>
        <a:prstGeom prst="rect">
          <a:avLst/>
        </a:prstGeom>
        <a:noFill/>
        <a:ln w="3175">
          <a:noFill/>
          <a:miter lim="800000"/>
          <a:headEnd/>
          <a:tailEnd/>
        </a:ln>
      </xdr:spPr>
      <xdr:txBody>
        <a:bodyPr rot="0" vert="horz" wrap="square" lIns="329184" tIns="45720" rIns="329184" bIns="45720" anchor="ctr" anchorCtr="0">
          <a:noAutofit/>
        </a:bodyPr>
        <a:lstStyle/>
        <a:p>
          <a:pPr marL="0" marR="0" algn="just">
            <a:spcBef>
              <a:spcPts val="0"/>
            </a:spcBef>
            <a:spcAft>
              <a:spcPts val="0"/>
            </a:spcAft>
          </a:pPr>
          <a:r>
            <a:rPr lang="en-US" sz="700">
              <a:solidFill>
                <a:srgbClr val="000000"/>
              </a:solidFill>
              <a:effectLst/>
              <a:latin typeface="Times New Roman" panose="02020603050405020304" pitchFamily="18" charset="0"/>
              <a:ea typeface="Times New Roman" panose="02020603050405020304" pitchFamily="18" charset="0"/>
            </a:rPr>
            <a:t>THE SECRETARY, BY VIRTUE OF THE AUTHORITY GRANTED UNDER SECTION 1814(B)(1) OF THE SOCIAL SECURITY ACT, REQUIRES THAT YOU FURNISH THE INFORMATION REQUESTED UNDER PART II OF  THIS WORKSHEET.</a:t>
          </a:r>
          <a:endParaRPr lang="en-US" sz="12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700">
              <a:solidFill>
                <a:srgbClr val="000000"/>
              </a:solidFill>
              <a:effectLst/>
              <a:latin typeface="Times New Roman" panose="02020603050405020304" pitchFamily="18" charset="0"/>
              <a:ea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700">
              <a:solidFill>
                <a:srgbClr val="000000"/>
              </a:solidFill>
              <a:effectLst/>
              <a:latin typeface="Times New Roman" panose="02020603050405020304" pitchFamily="18" charset="0"/>
              <a:ea typeface="Times New Roman" panose="02020603050405020304" pitchFamily="18" charset="0"/>
            </a:rPr>
            <a:t>This information is used by the Centers for Medicare and Medicare Services and its contractors in determining that the costs applicable to services, facilities, and supplies furnished by organizations related to you by common ownership or control represent reasonable costs as determined under section 1861 of the Social Security Act.  If you do not provide all or any part of the requested information, the cost report is considered incomplete and not acceptable for purposes of claiming reimbursement under title XVIII.</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2FS/AppData/Local/Temp/1/PKCB3.tmp/R9P238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sheetName val="S-1"/>
      <sheetName val="A"/>
      <sheetName val="A-1"/>
      <sheetName val="A-2"/>
      <sheetName val="A-3"/>
      <sheetName val="A-6"/>
      <sheetName val="A-7"/>
      <sheetName val="A-8"/>
      <sheetName val="A-8-1"/>
      <sheetName val="B"/>
      <sheetName val="B-1"/>
      <sheetName val="D"/>
      <sheetName val="G"/>
      <sheetName val="GII"/>
      <sheetName val="G-1"/>
      <sheetName val="G-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F76"/>
  <sheetViews>
    <sheetView showGridLines="0" tabSelected="1" topLeftCell="A62" zoomScale="190" zoomScaleNormal="190" zoomScaleSheetLayoutView="100" workbookViewId="0">
      <selection activeCell="I64" sqref="I64"/>
    </sheetView>
  </sheetViews>
  <sheetFormatPr defaultColWidth="2.85546875" defaultRowHeight="9" customHeight="1" x14ac:dyDescent="0.2"/>
  <cols>
    <col min="1" max="1" width="7.85546875" style="28" customWidth="1"/>
    <col min="2" max="3" width="2.85546875" style="28"/>
    <col min="4" max="4" width="2.85546875" style="28" customWidth="1"/>
    <col min="5" max="27" width="2.85546875" style="28"/>
    <col min="28" max="28" width="2.85546875" style="28" customWidth="1"/>
    <col min="29" max="49" width="2.85546875" style="28"/>
    <col min="50" max="50" width="7.85546875" style="28" customWidth="1"/>
    <col min="51" max="16384" width="2.85546875" style="28"/>
  </cols>
  <sheetData>
    <row r="1" spans="1:58" s="27" customFormat="1" ht="13" customHeight="1" x14ac:dyDescent="0.3">
      <c r="A1" s="118" t="s">
        <v>643</v>
      </c>
      <c r="B1" s="25"/>
      <c r="C1" s="25"/>
      <c r="D1" s="25"/>
      <c r="E1" s="25"/>
      <c r="F1" s="25"/>
      <c r="U1" s="656" t="s">
        <v>490</v>
      </c>
      <c r="V1" s="656"/>
      <c r="W1" s="656"/>
      <c r="X1" s="656"/>
      <c r="Y1" s="656"/>
      <c r="Z1" s="656"/>
      <c r="AA1" s="656"/>
      <c r="AB1" s="656"/>
      <c r="AC1" s="656"/>
      <c r="AD1" s="656"/>
      <c r="AO1" s="25"/>
      <c r="AP1" s="232"/>
      <c r="AQ1" s="25"/>
      <c r="AR1" s="25"/>
      <c r="AS1" s="232"/>
      <c r="AT1" s="25"/>
      <c r="AU1" s="232"/>
      <c r="AV1" s="25"/>
      <c r="AW1" s="25"/>
      <c r="AX1" s="26" t="s">
        <v>29</v>
      </c>
    </row>
    <row r="2" spans="1:58" ht="9" customHeight="1" x14ac:dyDescent="0.2">
      <c r="A2" s="655" t="s">
        <v>654</v>
      </c>
      <c r="B2" s="31"/>
      <c r="C2" s="31"/>
      <c r="D2" s="31"/>
      <c r="E2" s="31"/>
      <c r="F2" s="31"/>
      <c r="G2" s="191"/>
      <c r="H2" s="191"/>
      <c r="I2" s="447"/>
      <c r="J2" s="447"/>
      <c r="K2" s="447"/>
      <c r="L2" s="447"/>
      <c r="M2" s="191"/>
      <c r="N2" s="191"/>
      <c r="O2" s="191"/>
      <c r="P2" s="191"/>
      <c r="Q2" s="447"/>
      <c r="R2" s="447"/>
      <c r="S2" s="482"/>
      <c r="T2" s="447"/>
      <c r="U2" s="191"/>
      <c r="V2" s="191"/>
      <c r="W2" s="191"/>
      <c r="X2" s="191"/>
      <c r="Y2" s="191"/>
      <c r="Z2" s="191"/>
      <c r="AA2" s="191"/>
      <c r="AB2" s="191"/>
      <c r="AC2" s="191"/>
      <c r="AD2" s="191"/>
      <c r="AE2" s="191"/>
      <c r="AF2" s="191"/>
      <c r="AG2" s="447"/>
      <c r="AH2" s="191"/>
      <c r="AI2" s="447"/>
      <c r="AJ2" s="191"/>
      <c r="AK2" s="191"/>
      <c r="AL2" s="31"/>
      <c r="AM2" s="447"/>
      <c r="AN2" s="31"/>
      <c r="AO2" s="31"/>
      <c r="AP2" s="447"/>
      <c r="AQ2" s="31"/>
      <c r="AR2" s="31"/>
      <c r="AS2" s="447"/>
      <c r="AT2" s="31"/>
      <c r="AU2" s="447"/>
      <c r="AV2" s="31"/>
      <c r="AW2" s="31"/>
      <c r="AX2" s="42" t="s">
        <v>615</v>
      </c>
    </row>
    <row r="3" spans="1:58" ht="9" customHeight="1" x14ac:dyDescent="0.2">
      <c r="A3" s="655" t="s">
        <v>655</v>
      </c>
      <c r="AX3" s="98" t="s">
        <v>616</v>
      </c>
    </row>
    <row r="4" spans="1:58" ht="9" customHeight="1" x14ac:dyDescent="0.2">
      <c r="A4" s="68"/>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X4" s="581" t="s">
        <v>653</v>
      </c>
    </row>
    <row r="5" spans="1:58" ht="9" customHeight="1" x14ac:dyDescent="0.2">
      <c r="A5" s="30" t="s">
        <v>47</v>
      </c>
      <c r="B5" s="129"/>
      <c r="C5" s="129"/>
      <c r="D5" s="124"/>
      <c r="E5" s="124"/>
      <c r="F5" s="124"/>
      <c r="G5" s="124"/>
      <c r="H5" s="124"/>
      <c r="I5" s="453"/>
      <c r="J5" s="453"/>
      <c r="K5" s="453"/>
      <c r="L5" s="453"/>
      <c r="M5" s="124"/>
      <c r="N5" s="124"/>
      <c r="O5" s="124"/>
      <c r="P5" s="124"/>
      <c r="Q5" s="453"/>
      <c r="R5" s="453"/>
      <c r="S5" s="473"/>
      <c r="T5" s="453"/>
      <c r="U5" s="124"/>
      <c r="V5" s="124"/>
      <c r="W5" s="124"/>
      <c r="X5" s="447"/>
      <c r="Y5" s="454" t="s">
        <v>24</v>
      </c>
      <c r="Z5" s="448"/>
      <c r="AA5" s="448"/>
      <c r="AB5" s="448"/>
      <c r="AC5" s="448"/>
      <c r="AD5" s="448"/>
      <c r="AE5" s="447"/>
      <c r="AF5" s="447"/>
      <c r="AG5" s="455"/>
      <c r="AH5" s="454" t="s">
        <v>493</v>
      </c>
      <c r="AI5" s="448"/>
      <c r="AJ5" s="448"/>
      <c r="AK5" s="448"/>
      <c r="AL5" s="448"/>
      <c r="AM5" s="448"/>
      <c r="AN5" s="448"/>
      <c r="AO5" s="448"/>
      <c r="AP5" s="455"/>
      <c r="AQ5" s="454" t="s">
        <v>494</v>
      </c>
      <c r="AR5" s="448"/>
      <c r="AS5" s="448"/>
      <c r="AT5" s="448"/>
      <c r="AU5" s="453"/>
      <c r="AV5" s="448"/>
      <c r="AW5" s="129"/>
      <c r="AX5" s="124"/>
      <c r="BF5" s="98"/>
    </row>
    <row r="6" spans="1:58" ht="9" customHeight="1" x14ac:dyDescent="0.2">
      <c r="A6" s="3"/>
      <c r="B6" s="3"/>
      <c r="C6" s="3"/>
      <c r="D6" s="3"/>
      <c r="E6" s="3"/>
      <c r="F6" s="3"/>
      <c r="G6" s="3"/>
      <c r="H6" s="3"/>
      <c r="I6" s="3"/>
      <c r="J6" s="3"/>
      <c r="K6" s="3"/>
      <c r="L6" s="3"/>
      <c r="M6" s="3"/>
      <c r="N6" s="3"/>
      <c r="O6" s="3"/>
      <c r="P6" s="3"/>
      <c r="Q6" s="3"/>
      <c r="R6" s="3"/>
      <c r="S6" s="3"/>
      <c r="T6" s="3"/>
      <c r="U6" s="3"/>
      <c r="V6" s="3"/>
      <c r="W6" s="3"/>
      <c r="Y6" s="197"/>
      <c r="Z6" s="3"/>
      <c r="AA6" s="3"/>
      <c r="AB6" s="3"/>
      <c r="AC6" s="3"/>
      <c r="AD6" s="3"/>
      <c r="AG6" s="198"/>
      <c r="AH6" s="197"/>
      <c r="AI6" s="3"/>
      <c r="AJ6" s="3"/>
      <c r="AK6" s="3"/>
      <c r="AL6" s="3"/>
      <c r="AM6" s="3"/>
      <c r="AN6" s="3"/>
      <c r="AO6" s="3"/>
      <c r="AP6" s="199" t="s">
        <v>495</v>
      </c>
      <c r="AQ6" s="197" t="s">
        <v>498</v>
      </c>
      <c r="AR6" s="3"/>
      <c r="AS6" s="3"/>
      <c r="AT6" s="3"/>
      <c r="AU6" s="3"/>
      <c r="AV6" s="3"/>
      <c r="AW6" s="3"/>
      <c r="AX6" s="3"/>
    </row>
    <row r="7" spans="1:58" ht="9" customHeight="1" x14ac:dyDescent="0.2">
      <c r="A7" s="3"/>
      <c r="B7" s="3"/>
      <c r="C7" s="3"/>
      <c r="D7" s="3"/>
      <c r="E7" s="3"/>
      <c r="F7" s="3"/>
      <c r="G7" s="3"/>
      <c r="H7" s="3"/>
      <c r="I7" s="3"/>
      <c r="J7" s="3"/>
      <c r="K7" s="3"/>
      <c r="L7" s="3"/>
      <c r="M7" s="3"/>
      <c r="N7" s="3"/>
      <c r="O7" s="3"/>
      <c r="P7" s="3"/>
      <c r="Q7" s="3"/>
      <c r="R7" s="3"/>
      <c r="S7" s="3"/>
      <c r="T7" s="3"/>
      <c r="U7" s="3"/>
      <c r="V7" s="3"/>
      <c r="W7" s="3"/>
      <c r="Y7" s="657" t="s">
        <v>496</v>
      </c>
      <c r="Z7" s="658"/>
      <c r="AA7" s="658"/>
      <c r="AB7" s="658"/>
      <c r="AC7" s="658"/>
      <c r="AD7" s="658"/>
      <c r="AE7" s="658"/>
      <c r="AF7" s="658"/>
      <c r="AG7" s="659"/>
      <c r="AH7" s="197"/>
      <c r="AI7" s="3"/>
      <c r="AJ7" s="3"/>
      <c r="AK7" s="3"/>
      <c r="AL7" s="3"/>
      <c r="AM7" s="3"/>
      <c r="AN7" s="3"/>
      <c r="AO7" s="3"/>
      <c r="AP7" s="199" t="s">
        <v>497</v>
      </c>
      <c r="AQ7" s="197"/>
      <c r="AR7" s="3"/>
      <c r="AS7" s="3"/>
      <c r="AT7" s="3"/>
      <c r="AU7" s="3"/>
      <c r="AV7" s="3"/>
      <c r="AW7" s="3"/>
      <c r="AX7" s="3"/>
    </row>
    <row r="8" spans="1:58" ht="9" customHeight="1" x14ac:dyDescent="0.2">
      <c r="A8" s="176"/>
      <c r="B8" s="176"/>
      <c r="C8" s="176"/>
      <c r="D8" s="175"/>
      <c r="E8" s="175"/>
      <c r="F8" s="175"/>
      <c r="G8" s="175"/>
      <c r="H8" s="175"/>
      <c r="I8" s="175"/>
      <c r="J8" s="175"/>
      <c r="K8" s="175"/>
      <c r="L8" s="175"/>
      <c r="M8" s="175"/>
      <c r="N8" s="175"/>
      <c r="O8" s="175"/>
      <c r="P8" s="175"/>
      <c r="Q8" s="175"/>
      <c r="R8" s="175"/>
      <c r="S8" s="175"/>
      <c r="T8" s="175"/>
      <c r="U8" s="175"/>
      <c r="V8" s="175"/>
      <c r="W8" s="175"/>
      <c r="X8" s="192"/>
      <c r="Y8" s="456"/>
      <c r="Z8" s="175"/>
      <c r="AA8" s="175"/>
      <c r="AB8" s="175"/>
      <c r="AC8" s="175"/>
      <c r="AD8" s="175"/>
      <c r="AE8" s="192"/>
      <c r="AF8" s="192"/>
      <c r="AG8" s="262"/>
      <c r="AH8" s="456"/>
      <c r="AI8" s="175"/>
      <c r="AJ8" s="175"/>
      <c r="AK8" s="175"/>
      <c r="AL8" s="175"/>
      <c r="AM8" s="175"/>
      <c r="AN8" s="175"/>
      <c r="AO8" s="175"/>
      <c r="AP8" s="262"/>
      <c r="AQ8" s="456"/>
      <c r="AR8" s="175"/>
      <c r="AS8" s="175"/>
      <c r="AT8" s="175"/>
      <c r="AU8" s="175"/>
      <c r="AV8" s="175"/>
      <c r="AW8" s="175"/>
      <c r="AX8" s="175"/>
    </row>
    <row r="9" spans="1:58" ht="9" customHeight="1" x14ac:dyDescent="0.2">
      <c r="A9" s="451"/>
      <c r="B9" s="451"/>
      <c r="C9" s="451"/>
      <c r="D9" s="451"/>
      <c r="E9" s="451"/>
      <c r="F9" s="451"/>
      <c r="G9" s="451"/>
      <c r="H9" s="451"/>
      <c r="I9" s="451"/>
      <c r="J9" s="451"/>
      <c r="K9" s="451"/>
      <c r="L9" s="451"/>
      <c r="M9" s="451"/>
      <c r="N9" s="451"/>
      <c r="O9" s="451"/>
      <c r="P9" s="451"/>
      <c r="Q9" s="451"/>
      <c r="R9" s="451"/>
      <c r="S9" s="483"/>
      <c r="T9" s="451"/>
      <c r="U9" s="451"/>
      <c r="V9" s="451"/>
      <c r="W9" s="451"/>
      <c r="X9" s="451"/>
      <c r="Y9" s="451"/>
      <c r="Z9" s="451"/>
      <c r="AA9" s="451"/>
      <c r="AB9" s="451"/>
      <c r="AC9" s="451"/>
      <c r="AD9" s="451"/>
      <c r="AE9" s="451"/>
      <c r="AF9" s="451"/>
      <c r="AG9" s="451"/>
      <c r="AH9" s="451"/>
      <c r="AI9" s="451"/>
      <c r="AJ9" s="451"/>
      <c r="AK9" s="451"/>
      <c r="AL9" s="451"/>
      <c r="AM9" s="451"/>
      <c r="AN9" s="451"/>
      <c r="AO9" s="451"/>
      <c r="AP9" s="451"/>
      <c r="AQ9" s="451"/>
      <c r="AR9" s="451"/>
      <c r="AS9" s="451"/>
      <c r="AT9" s="451"/>
      <c r="AU9" s="451"/>
      <c r="AV9" s="451"/>
      <c r="AW9" s="451"/>
      <c r="AX9" s="451"/>
    </row>
    <row r="10" spans="1:58" ht="9" customHeight="1" x14ac:dyDescent="0.2">
      <c r="A10" s="449" t="s">
        <v>49</v>
      </c>
      <c r="B10" s="449"/>
      <c r="C10" s="449"/>
      <c r="D10" s="449"/>
      <c r="E10" s="449"/>
      <c r="F10" s="449"/>
      <c r="G10" s="449"/>
      <c r="H10" s="449"/>
      <c r="I10" s="449"/>
      <c r="J10" s="449"/>
      <c r="K10" s="449"/>
      <c r="L10" s="449"/>
      <c r="M10" s="449"/>
      <c r="N10" s="449"/>
      <c r="O10" s="449"/>
      <c r="P10" s="449"/>
      <c r="Q10" s="449"/>
      <c r="R10" s="449"/>
      <c r="S10" s="484"/>
      <c r="T10" s="449"/>
      <c r="U10" s="449"/>
      <c r="V10" s="449"/>
      <c r="W10" s="449"/>
      <c r="X10" s="449"/>
      <c r="Y10" s="449"/>
      <c r="Z10" s="449"/>
      <c r="AA10" s="449"/>
      <c r="AB10" s="449"/>
      <c r="AC10" s="449"/>
      <c r="AD10" s="449"/>
      <c r="AE10" s="449"/>
      <c r="AF10" s="449"/>
      <c r="AG10" s="449"/>
      <c r="AH10" s="449"/>
      <c r="AI10" s="449"/>
      <c r="AJ10" s="449"/>
      <c r="AK10" s="449"/>
      <c r="AL10" s="449"/>
      <c r="AM10" s="449"/>
      <c r="AN10" s="449"/>
      <c r="AO10" s="449"/>
      <c r="AP10" s="449"/>
      <c r="AQ10" s="449"/>
      <c r="AR10" s="449"/>
      <c r="AS10" s="449"/>
      <c r="AT10" s="449"/>
      <c r="AU10" s="449"/>
      <c r="AV10" s="449"/>
      <c r="AW10" s="449"/>
      <c r="AX10" s="449"/>
    </row>
    <row r="11" spans="1:58" ht="9" customHeight="1" x14ac:dyDescent="0.2">
      <c r="AF11" s="668"/>
      <c r="AG11" s="669"/>
      <c r="AH11" s="670"/>
      <c r="AI11" s="669"/>
      <c r="AJ11" s="670"/>
      <c r="AK11" s="671"/>
      <c r="AL11" s="664" t="s">
        <v>499</v>
      </c>
      <c r="AM11" s="665"/>
      <c r="AN11" s="666"/>
      <c r="AO11" s="666"/>
      <c r="AP11" s="665"/>
      <c r="AQ11" s="667"/>
      <c r="AR11" s="664" t="s">
        <v>500</v>
      </c>
      <c r="AS11" s="665"/>
      <c r="AT11" s="666"/>
      <c r="AU11" s="665"/>
      <c r="AV11" s="666"/>
      <c r="AW11" s="667"/>
      <c r="AX11" s="206"/>
    </row>
    <row r="12" spans="1:58" ht="9" customHeight="1" x14ac:dyDescent="0.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672">
        <v>1</v>
      </c>
      <c r="AG12" s="673"/>
      <c r="AH12" s="673"/>
      <c r="AI12" s="673"/>
      <c r="AJ12" s="673"/>
      <c r="AK12" s="674"/>
      <c r="AL12" s="664">
        <v>2</v>
      </c>
      <c r="AM12" s="665"/>
      <c r="AN12" s="666"/>
      <c r="AO12" s="666"/>
      <c r="AP12" s="665"/>
      <c r="AQ12" s="667"/>
      <c r="AR12" s="664">
        <v>3</v>
      </c>
      <c r="AS12" s="665"/>
      <c r="AT12" s="666"/>
      <c r="AU12" s="665"/>
      <c r="AV12" s="666"/>
      <c r="AW12" s="667"/>
      <c r="AX12" s="192"/>
    </row>
    <row r="13" spans="1:58" ht="9" customHeight="1" x14ac:dyDescent="0.2">
      <c r="A13" s="30" t="s">
        <v>50</v>
      </c>
      <c r="B13" s="191"/>
      <c r="C13" s="191"/>
      <c r="D13" s="201">
        <v>1</v>
      </c>
      <c r="E13" s="211" t="s">
        <v>637</v>
      </c>
      <c r="F13" s="194"/>
      <c r="G13" s="194"/>
      <c r="H13" s="194"/>
      <c r="I13" s="450"/>
      <c r="J13" s="450"/>
      <c r="K13" s="450"/>
      <c r="L13" s="450"/>
      <c r="M13" s="194"/>
      <c r="N13" s="194"/>
      <c r="O13" s="194"/>
      <c r="P13" s="194"/>
      <c r="Q13" s="450"/>
      <c r="R13" s="450"/>
      <c r="S13" s="485"/>
      <c r="T13" s="450"/>
      <c r="U13" s="194"/>
      <c r="V13" s="194"/>
      <c r="W13" s="194"/>
      <c r="X13" s="194"/>
      <c r="Y13" s="194"/>
      <c r="Z13" s="194"/>
      <c r="AA13" s="194"/>
      <c r="AB13" s="194"/>
      <c r="AC13" s="194"/>
      <c r="AD13" s="194"/>
      <c r="AE13" s="207"/>
      <c r="AF13" s="206"/>
      <c r="AG13" s="450"/>
      <c r="AH13" s="194"/>
      <c r="AI13" s="450"/>
      <c r="AJ13" s="194"/>
      <c r="AK13" s="207"/>
      <c r="AL13" s="206"/>
      <c r="AM13" s="450"/>
      <c r="AN13" s="194"/>
      <c r="AO13" s="194"/>
      <c r="AP13" s="450"/>
      <c r="AQ13" s="207"/>
      <c r="AR13" s="206"/>
      <c r="AS13" s="450"/>
      <c r="AT13" s="194"/>
      <c r="AU13" s="450"/>
      <c r="AV13" s="194"/>
      <c r="AW13" s="194"/>
      <c r="AX13" s="203">
        <v>1</v>
      </c>
    </row>
    <row r="14" spans="1:58" ht="9" customHeight="1" x14ac:dyDescent="0.2">
      <c r="A14" s="68" t="s">
        <v>48</v>
      </c>
      <c r="D14" s="201">
        <v>2</v>
      </c>
      <c r="E14" s="211" t="s">
        <v>638</v>
      </c>
      <c r="F14" s="194"/>
      <c r="G14" s="194"/>
      <c r="H14" s="194"/>
      <c r="I14" s="450"/>
      <c r="J14" s="450"/>
      <c r="K14" s="450"/>
      <c r="L14" s="450"/>
      <c r="M14" s="194"/>
      <c r="N14" s="194"/>
      <c r="O14" s="194"/>
      <c r="P14" s="194"/>
      <c r="Q14" s="450"/>
      <c r="R14" s="450"/>
      <c r="S14" s="485"/>
      <c r="T14" s="450"/>
      <c r="U14" s="194"/>
      <c r="V14" s="194"/>
      <c r="W14" s="194"/>
      <c r="X14" s="194"/>
      <c r="Y14" s="194"/>
      <c r="Z14" s="194"/>
      <c r="AA14" s="194"/>
      <c r="AB14" s="194"/>
      <c r="AC14" s="194"/>
      <c r="AD14" s="194"/>
      <c r="AE14" s="207"/>
      <c r="AF14" s="206"/>
      <c r="AG14" s="450"/>
      <c r="AH14" s="194"/>
      <c r="AI14" s="450"/>
      <c r="AJ14" s="194"/>
      <c r="AK14" s="207"/>
      <c r="AL14" s="218"/>
      <c r="AM14" s="451"/>
      <c r="AN14" s="219"/>
      <c r="AO14" s="219"/>
      <c r="AP14" s="451"/>
      <c r="AQ14" s="220"/>
      <c r="AR14" s="218"/>
      <c r="AS14" s="451"/>
      <c r="AT14" s="219"/>
      <c r="AU14" s="451"/>
      <c r="AV14" s="219"/>
      <c r="AW14" s="220"/>
      <c r="AX14" s="203">
        <v>2</v>
      </c>
    </row>
    <row r="15" spans="1:58" ht="9" customHeight="1" x14ac:dyDescent="0.2">
      <c r="D15" s="201">
        <v>3</v>
      </c>
      <c r="E15" s="211" t="s">
        <v>481</v>
      </c>
      <c r="F15" s="194"/>
      <c r="G15" s="194"/>
      <c r="H15" s="194"/>
      <c r="I15" s="450"/>
      <c r="J15" s="450"/>
      <c r="K15" s="450"/>
      <c r="L15" s="450"/>
      <c r="M15" s="194"/>
      <c r="N15" s="194"/>
      <c r="O15" s="194"/>
      <c r="P15" s="194"/>
      <c r="Q15" s="450"/>
      <c r="R15" s="450"/>
      <c r="S15" s="485"/>
      <c r="T15" s="450"/>
      <c r="U15" s="194"/>
      <c r="V15" s="194"/>
      <c r="W15" s="194"/>
      <c r="X15" s="194"/>
      <c r="Y15" s="194"/>
      <c r="Z15" s="194"/>
      <c r="AA15" s="194"/>
      <c r="AB15" s="194"/>
      <c r="AC15" s="194"/>
      <c r="AD15" s="194"/>
      <c r="AE15" s="207"/>
      <c r="AF15" s="206"/>
      <c r="AG15" s="450"/>
      <c r="AH15" s="194"/>
      <c r="AI15" s="450"/>
      <c r="AJ15" s="194"/>
      <c r="AK15" s="207"/>
      <c r="AL15" s="218"/>
      <c r="AM15" s="451"/>
      <c r="AN15" s="219"/>
      <c r="AO15" s="219"/>
      <c r="AP15" s="451"/>
      <c r="AQ15" s="220"/>
      <c r="AR15" s="218"/>
      <c r="AS15" s="451"/>
      <c r="AT15" s="219"/>
      <c r="AU15" s="451"/>
      <c r="AV15" s="219"/>
      <c r="AW15" s="220"/>
      <c r="AX15" s="203">
        <v>3</v>
      </c>
    </row>
    <row r="16" spans="1:58" ht="9" customHeight="1" x14ac:dyDescent="0.2">
      <c r="A16" s="34"/>
      <c r="B16" s="192"/>
      <c r="C16" s="192"/>
      <c r="D16" s="201">
        <v>4</v>
      </c>
      <c r="E16" s="126" t="s">
        <v>250</v>
      </c>
      <c r="F16" s="125"/>
      <c r="G16" s="194"/>
      <c r="H16" s="194"/>
      <c r="I16" s="450"/>
      <c r="J16" s="450"/>
      <c r="K16" s="450"/>
      <c r="L16" s="450"/>
      <c r="M16" s="194"/>
      <c r="N16" s="194"/>
      <c r="O16" s="194"/>
      <c r="P16" s="194"/>
      <c r="Q16" s="450"/>
      <c r="R16" s="450"/>
      <c r="S16" s="485"/>
      <c r="T16" s="450"/>
      <c r="U16" s="194"/>
      <c r="V16" s="194"/>
      <c r="W16" s="194"/>
      <c r="X16" s="194"/>
      <c r="Y16" s="194"/>
      <c r="Z16" s="194"/>
      <c r="AA16" s="194"/>
      <c r="AB16" s="194"/>
      <c r="AC16" s="194"/>
      <c r="AD16" s="194"/>
      <c r="AE16" s="207"/>
      <c r="AF16" s="206"/>
      <c r="AG16" s="450"/>
      <c r="AH16" s="194"/>
      <c r="AI16" s="450"/>
      <c r="AJ16" s="194"/>
      <c r="AK16" s="207"/>
      <c r="AL16" s="218"/>
      <c r="AM16" s="451"/>
      <c r="AN16" s="219"/>
      <c r="AO16" s="219"/>
      <c r="AP16" s="451"/>
      <c r="AQ16" s="220"/>
      <c r="AR16" s="218"/>
      <c r="AS16" s="451"/>
      <c r="AT16" s="219"/>
      <c r="AU16" s="451"/>
      <c r="AV16" s="219"/>
      <c r="AW16" s="220"/>
      <c r="AX16" s="203">
        <v>4</v>
      </c>
    </row>
    <row r="17" spans="1:50" ht="9" customHeight="1" x14ac:dyDescent="0.2">
      <c r="A17" s="68" t="s">
        <v>51</v>
      </c>
      <c r="B17" s="191"/>
      <c r="C17" s="191"/>
      <c r="D17" s="202">
        <v>5</v>
      </c>
      <c r="E17" s="205" t="s">
        <v>191</v>
      </c>
      <c r="F17" s="191"/>
      <c r="G17" s="191"/>
      <c r="H17" s="191"/>
      <c r="I17" s="447"/>
      <c r="J17" s="447"/>
      <c r="K17" s="447"/>
      <c r="L17" s="447"/>
      <c r="M17" s="191"/>
      <c r="N17" s="191"/>
      <c r="O17" s="191"/>
      <c r="P17" s="191"/>
      <c r="Q17" s="447"/>
      <c r="R17" s="447"/>
      <c r="S17" s="482"/>
      <c r="T17" s="447"/>
      <c r="U17" s="191"/>
      <c r="V17" s="191"/>
      <c r="W17" s="191"/>
      <c r="X17" s="191"/>
      <c r="Y17" s="191"/>
      <c r="Z17" s="191"/>
      <c r="AA17" s="191"/>
      <c r="AB17" s="191"/>
      <c r="AC17" s="191"/>
      <c r="AD17" s="191"/>
      <c r="AE17" s="204"/>
      <c r="AF17" s="205"/>
      <c r="AG17" s="447"/>
      <c r="AH17" s="191"/>
      <c r="AI17" s="447"/>
      <c r="AJ17" s="191"/>
      <c r="AK17" s="204"/>
      <c r="AL17" s="221"/>
      <c r="AM17" s="452"/>
      <c r="AN17" s="222"/>
      <c r="AO17" s="222"/>
      <c r="AP17" s="452"/>
      <c r="AQ17" s="223"/>
      <c r="AR17" s="221"/>
      <c r="AS17" s="452"/>
      <c r="AT17" s="222"/>
      <c r="AU17" s="452"/>
      <c r="AV17" s="222"/>
      <c r="AW17" s="223"/>
      <c r="AX17" s="215">
        <v>5</v>
      </c>
    </row>
    <row r="18" spans="1:50" ht="9" customHeight="1" x14ac:dyDescent="0.2">
      <c r="A18" s="68" t="s">
        <v>52</v>
      </c>
      <c r="E18" s="32"/>
      <c r="F18" s="28" t="s">
        <v>72</v>
      </c>
      <c r="AE18" s="33"/>
      <c r="AF18" s="32"/>
      <c r="AK18" s="33"/>
      <c r="AL18" s="224"/>
      <c r="AM18" s="200"/>
      <c r="AN18" s="200"/>
      <c r="AO18" s="200"/>
      <c r="AP18" s="200"/>
      <c r="AQ18" s="225"/>
      <c r="AR18" s="224"/>
      <c r="AS18" s="200"/>
      <c r="AT18" s="200"/>
      <c r="AU18" s="200"/>
      <c r="AV18" s="200"/>
      <c r="AW18" s="225"/>
      <c r="AX18" s="216"/>
    </row>
    <row r="19" spans="1:50" ht="9" customHeight="1" x14ac:dyDescent="0.2">
      <c r="A19" s="68"/>
      <c r="E19" s="32"/>
      <c r="F19" s="28" t="s">
        <v>201</v>
      </c>
      <c r="AE19" s="33"/>
      <c r="AF19" s="32"/>
      <c r="AK19" s="33"/>
      <c r="AL19" s="224"/>
      <c r="AM19" s="200"/>
      <c r="AN19" s="200"/>
      <c r="AO19" s="200"/>
      <c r="AP19" s="200"/>
      <c r="AQ19" s="225"/>
      <c r="AR19" s="224"/>
      <c r="AS19" s="200"/>
      <c r="AT19" s="200"/>
      <c r="AU19" s="200"/>
      <c r="AV19" s="200"/>
      <c r="AW19" s="225"/>
      <c r="AX19" s="216"/>
    </row>
    <row r="20" spans="1:50" ht="9" customHeight="1" x14ac:dyDescent="0.2">
      <c r="A20" s="68"/>
      <c r="D20" s="86"/>
      <c r="E20" s="32"/>
      <c r="F20" s="28" t="s">
        <v>202</v>
      </c>
      <c r="G20" s="68"/>
      <c r="H20" s="68"/>
      <c r="I20" s="68"/>
      <c r="J20" s="68"/>
      <c r="K20" s="68"/>
      <c r="L20" s="68"/>
      <c r="M20" s="68"/>
      <c r="N20" s="68"/>
      <c r="O20" s="68"/>
      <c r="P20" s="68"/>
      <c r="Q20" s="68"/>
      <c r="R20" s="68"/>
      <c r="S20" s="68"/>
      <c r="T20" s="68"/>
      <c r="U20" s="68"/>
      <c r="V20" s="68"/>
      <c r="W20" s="68"/>
      <c r="X20" s="68"/>
      <c r="Y20" s="68"/>
      <c r="Z20" s="68"/>
      <c r="AA20" s="68"/>
      <c r="AB20" s="68"/>
      <c r="AC20" s="68"/>
      <c r="AD20" s="68"/>
      <c r="AE20" s="208"/>
      <c r="AF20" s="32"/>
      <c r="AK20" s="33"/>
      <c r="AL20" s="224"/>
      <c r="AM20" s="200"/>
      <c r="AN20" s="200"/>
      <c r="AO20" s="200"/>
      <c r="AP20" s="200"/>
      <c r="AQ20" s="225"/>
      <c r="AR20" s="224"/>
      <c r="AS20" s="200"/>
      <c r="AT20" s="200"/>
      <c r="AU20" s="200"/>
      <c r="AV20" s="200"/>
      <c r="AW20" s="225"/>
      <c r="AX20" s="216"/>
    </row>
    <row r="21" spans="1:50" ht="9" customHeight="1" x14ac:dyDescent="0.2">
      <c r="A21" s="68"/>
      <c r="D21" s="86"/>
      <c r="E21" s="32"/>
      <c r="F21" s="28" t="s">
        <v>203</v>
      </c>
      <c r="G21" s="68"/>
      <c r="H21" s="68"/>
      <c r="I21" s="68"/>
      <c r="J21" s="68"/>
      <c r="K21" s="68"/>
      <c r="L21" s="68"/>
      <c r="M21" s="68"/>
      <c r="N21" s="68"/>
      <c r="O21" s="68"/>
      <c r="P21" s="68"/>
      <c r="Q21" s="68"/>
      <c r="R21" s="68"/>
      <c r="S21" s="68"/>
      <c r="T21" s="68"/>
      <c r="U21" s="68"/>
      <c r="V21" s="68"/>
      <c r="W21" s="68"/>
      <c r="X21" s="68"/>
      <c r="Y21" s="68"/>
      <c r="Z21" s="68"/>
      <c r="AA21" s="68"/>
      <c r="AB21" s="68"/>
      <c r="AC21" s="68"/>
      <c r="AD21" s="68"/>
      <c r="AE21" s="208"/>
      <c r="AF21" s="32"/>
      <c r="AK21" s="33"/>
      <c r="AL21" s="224"/>
      <c r="AM21" s="200"/>
      <c r="AN21" s="200"/>
      <c r="AO21" s="200"/>
      <c r="AP21" s="200"/>
      <c r="AQ21" s="225"/>
      <c r="AR21" s="224"/>
      <c r="AS21" s="200"/>
      <c r="AT21" s="200"/>
      <c r="AU21" s="200"/>
      <c r="AV21" s="200"/>
      <c r="AW21" s="225"/>
      <c r="AX21" s="216"/>
    </row>
    <row r="22" spans="1:50" ht="9" customHeight="1" x14ac:dyDescent="0.2">
      <c r="A22" s="68"/>
      <c r="D22" s="212"/>
      <c r="E22" s="213"/>
      <c r="F22" s="192" t="s">
        <v>73</v>
      </c>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209"/>
      <c r="AF22" s="213"/>
      <c r="AG22" s="192"/>
      <c r="AH22" s="192"/>
      <c r="AI22" s="192"/>
      <c r="AJ22" s="192"/>
      <c r="AK22" s="214"/>
      <c r="AL22" s="226"/>
      <c r="AM22" s="227"/>
      <c r="AN22" s="227"/>
      <c r="AO22" s="227"/>
      <c r="AP22" s="227"/>
      <c r="AQ22" s="228"/>
      <c r="AR22" s="226"/>
      <c r="AS22" s="227"/>
      <c r="AT22" s="227"/>
      <c r="AU22" s="227"/>
      <c r="AV22" s="227"/>
      <c r="AW22" s="228"/>
      <c r="AX22" s="217"/>
    </row>
    <row r="23" spans="1:50" ht="9" customHeight="1" x14ac:dyDescent="0.2">
      <c r="A23" s="68"/>
      <c r="D23" s="201">
        <v>6</v>
      </c>
      <c r="E23" s="206" t="s">
        <v>192</v>
      </c>
      <c r="F23" s="193"/>
      <c r="G23" s="193"/>
      <c r="H23" s="193"/>
      <c r="I23" s="449"/>
      <c r="J23" s="449"/>
      <c r="K23" s="449"/>
      <c r="L23" s="449"/>
      <c r="M23" s="193"/>
      <c r="N23" s="193"/>
      <c r="O23" s="193"/>
      <c r="P23" s="193"/>
      <c r="Q23" s="449"/>
      <c r="R23" s="449"/>
      <c r="S23" s="484"/>
      <c r="T23" s="449"/>
      <c r="U23" s="193"/>
      <c r="V23" s="193"/>
      <c r="W23" s="193"/>
      <c r="X23" s="193"/>
      <c r="Y23" s="193"/>
      <c r="Z23" s="193"/>
      <c r="AA23" s="193"/>
      <c r="AB23" s="193"/>
      <c r="AC23" s="193"/>
      <c r="AD23" s="193"/>
      <c r="AE23" s="210"/>
      <c r="AF23" s="206"/>
      <c r="AG23" s="450"/>
      <c r="AH23" s="194"/>
      <c r="AI23" s="450"/>
      <c r="AJ23" s="194"/>
      <c r="AK23" s="207"/>
      <c r="AL23" s="218"/>
      <c r="AM23" s="451"/>
      <c r="AN23" s="219"/>
      <c r="AO23" s="219"/>
      <c r="AP23" s="451"/>
      <c r="AQ23" s="220"/>
      <c r="AR23" s="218"/>
      <c r="AS23" s="451"/>
      <c r="AT23" s="219"/>
      <c r="AU23" s="451"/>
      <c r="AV23" s="219"/>
      <c r="AW23" s="220"/>
      <c r="AX23" s="203">
        <v>6</v>
      </c>
    </row>
    <row r="24" spans="1:50" ht="9" customHeight="1" x14ac:dyDescent="0.2">
      <c r="A24" s="68"/>
      <c r="D24" s="201">
        <v>7</v>
      </c>
      <c r="E24" s="206" t="s">
        <v>193</v>
      </c>
      <c r="F24" s="194"/>
      <c r="G24" s="193"/>
      <c r="H24" s="193"/>
      <c r="I24" s="449"/>
      <c r="J24" s="449"/>
      <c r="K24" s="449"/>
      <c r="L24" s="449"/>
      <c r="M24" s="193"/>
      <c r="N24" s="193"/>
      <c r="O24" s="193"/>
      <c r="P24" s="193"/>
      <c r="Q24" s="449"/>
      <c r="R24" s="449"/>
      <c r="S24" s="484"/>
      <c r="T24" s="449"/>
      <c r="U24" s="193"/>
      <c r="V24" s="193"/>
      <c r="W24" s="193"/>
      <c r="X24" s="193"/>
      <c r="Y24" s="193"/>
      <c r="Z24" s="193"/>
      <c r="AA24" s="193"/>
      <c r="AB24" s="193"/>
      <c r="AC24" s="193"/>
      <c r="AD24" s="193"/>
      <c r="AE24" s="210"/>
      <c r="AF24" s="206"/>
      <c r="AG24" s="450"/>
      <c r="AH24" s="194"/>
      <c r="AI24" s="450"/>
      <c r="AJ24" s="194"/>
      <c r="AK24" s="207"/>
      <c r="AL24" s="218"/>
      <c r="AM24" s="451"/>
      <c r="AN24" s="219"/>
      <c r="AO24" s="219"/>
      <c r="AP24" s="451"/>
      <c r="AQ24" s="220"/>
      <c r="AR24" s="218"/>
      <c r="AS24" s="451"/>
      <c r="AT24" s="219"/>
      <c r="AU24" s="451"/>
      <c r="AV24" s="219"/>
      <c r="AW24" s="220"/>
      <c r="AX24" s="203">
        <v>7</v>
      </c>
    </row>
    <row r="25" spans="1:50" ht="9" customHeight="1" x14ac:dyDescent="0.2">
      <c r="D25" s="201">
        <v>8</v>
      </c>
      <c r="E25" s="211" t="s">
        <v>194</v>
      </c>
      <c r="F25" s="194"/>
      <c r="G25" s="194"/>
      <c r="H25" s="194"/>
      <c r="I25" s="450"/>
      <c r="J25" s="450"/>
      <c r="K25" s="450"/>
      <c r="L25" s="450"/>
      <c r="M25" s="194"/>
      <c r="N25" s="194"/>
      <c r="O25" s="194"/>
      <c r="P25" s="194"/>
      <c r="Q25" s="450"/>
      <c r="R25" s="450"/>
      <c r="S25" s="485"/>
      <c r="T25" s="450"/>
      <c r="U25" s="194"/>
      <c r="V25" s="194"/>
      <c r="W25" s="194"/>
      <c r="X25" s="194"/>
      <c r="Y25" s="194"/>
      <c r="Z25" s="194"/>
      <c r="AA25" s="194"/>
      <c r="AB25" s="194"/>
      <c r="AC25" s="194"/>
      <c r="AD25" s="194"/>
      <c r="AE25" s="207"/>
      <c r="AF25" s="206"/>
      <c r="AG25" s="450"/>
      <c r="AH25" s="194"/>
      <c r="AI25" s="450"/>
      <c r="AJ25" s="194"/>
      <c r="AK25" s="207"/>
      <c r="AL25" s="218"/>
      <c r="AM25" s="451"/>
      <c r="AN25" s="219"/>
      <c r="AO25" s="219"/>
      <c r="AP25" s="451"/>
      <c r="AQ25" s="220"/>
      <c r="AR25" s="218"/>
      <c r="AS25" s="451"/>
      <c r="AT25" s="219"/>
      <c r="AU25" s="451"/>
      <c r="AV25" s="219"/>
      <c r="AW25" s="220"/>
      <c r="AX25" s="203">
        <v>8</v>
      </c>
    </row>
    <row r="26" spans="1:50" ht="9" customHeight="1" x14ac:dyDescent="0.2">
      <c r="D26" s="201">
        <v>9</v>
      </c>
      <c r="E26" s="211" t="s">
        <v>195</v>
      </c>
      <c r="F26" s="193"/>
      <c r="G26" s="194"/>
      <c r="H26" s="194"/>
      <c r="I26" s="450"/>
      <c r="J26" s="450"/>
      <c r="K26" s="450"/>
      <c r="L26" s="450"/>
      <c r="M26" s="194"/>
      <c r="N26" s="194"/>
      <c r="O26" s="194"/>
      <c r="P26" s="194"/>
      <c r="Q26" s="450"/>
      <c r="R26" s="450"/>
      <c r="S26" s="485"/>
      <c r="T26" s="450"/>
      <c r="U26" s="194"/>
      <c r="V26" s="194"/>
      <c r="W26" s="194"/>
      <c r="X26" s="194"/>
      <c r="Y26" s="194"/>
      <c r="Z26" s="194"/>
      <c r="AA26" s="194"/>
      <c r="AB26" s="194"/>
      <c r="AC26" s="194"/>
      <c r="AD26" s="194"/>
      <c r="AE26" s="207"/>
      <c r="AF26" s="206"/>
      <c r="AG26" s="450"/>
      <c r="AH26" s="194"/>
      <c r="AI26" s="450"/>
      <c r="AJ26" s="194"/>
      <c r="AK26" s="207"/>
      <c r="AL26" s="218"/>
      <c r="AM26" s="451"/>
      <c r="AN26" s="219"/>
      <c r="AO26" s="219"/>
      <c r="AP26" s="451"/>
      <c r="AQ26" s="220"/>
      <c r="AR26" s="218"/>
      <c r="AS26" s="451"/>
      <c r="AT26" s="219"/>
      <c r="AU26" s="451"/>
      <c r="AV26" s="219"/>
      <c r="AW26" s="220"/>
      <c r="AX26" s="203">
        <v>9</v>
      </c>
    </row>
    <row r="27" spans="1:50" ht="9" customHeight="1" x14ac:dyDescent="0.2">
      <c r="D27" s="445" t="s">
        <v>584</v>
      </c>
      <c r="E27" s="211" t="s">
        <v>200</v>
      </c>
      <c r="F27" s="193"/>
      <c r="G27" s="194"/>
      <c r="H27" s="194"/>
      <c r="I27" s="450"/>
      <c r="J27" s="450"/>
      <c r="K27" s="450"/>
      <c r="L27" s="450"/>
      <c r="M27" s="194"/>
      <c r="N27" s="194"/>
      <c r="O27" s="194"/>
      <c r="P27" s="194"/>
      <c r="Q27" s="450"/>
      <c r="R27" s="450"/>
      <c r="S27" s="485"/>
      <c r="T27" s="450"/>
      <c r="U27" s="194"/>
      <c r="V27" s="194"/>
      <c r="W27" s="194"/>
      <c r="X27" s="194"/>
      <c r="Y27" s="194"/>
      <c r="Z27" s="194"/>
      <c r="AA27" s="194"/>
      <c r="AB27" s="194"/>
      <c r="AC27" s="194"/>
      <c r="AD27" s="194"/>
      <c r="AE27" s="207"/>
      <c r="AF27" s="218"/>
      <c r="AG27" s="451"/>
      <c r="AH27" s="219"/>
      <c r="AI27" s="451"/>
      <c r="AJ27" s="219"/>
      <c r="AK27" s="220"/>
      <c r="AL27" s="218"/>
      <c r="AM27" s="451"/>
      <c r="AN27" s="219"/>
      <c r="AO27" s="219"/>
      <c r="AP27" s="451"/>
      <c r="AQ27" s="220"/>
      <c r="AR27" s="218"/>
      <c r="AS27" s="451"/>
      <c r="AT27" s="219"/>
      <c r="AU27" s="451"/>
      <c r="AV27" s="219"/>
      <c r="AW27" s="220"/>
      <c r="AX27" s="203">
        <v>10</v>
      </c>
    </row>
    <row r="28" spans="1:50" ht="9" customHeight="1" x14ac:dyDescent="0.2">
      <c r="D28" s="445" t="s">
        <v>585</v>
      </c>
      <c r="E28" s="211" t="s">
        <v>196</v>
      </c>
      <c r="F28" s="193"/>
      <c r="G28" s="194"/>
      <c r="H28" s="194"/>
      <c r="I28" s="450"/>
      <c r="J28" s="450"/>
      <c r="K28" s="450"/>
      <c r="L28" s="450"/>
      <c r="M28" s="194"/>
      <c r="N28" s="194"/>
      <c r="O28" s="194"/>
      <c r="P28" s="194"/>
      <c r="Q28" s="450"/>
      <c r="R28" s="450"/>
      <c r="S28" s="485"/>
      <c r="T28" s="450"/>
      <c r="U28" s="194"/>
      <c r="V28" s="194"/>
      <c r="W28" s="194"/>
      <c r="X28" s="194"/>
      <c r="Y28" s="194"/>
      <c r="Z28" s="194"/>
      <c r="AA28" s="194"/>
      <c r="AB28" s="194"/>
      <c r="AC28" s="194"/>
      <c r="AD28" s="194"/>
      <c r="AE28" s="207"/>
      <c r="AF28" s="206"/>
      <c r="AG28" s="450"/>
      <c r="AH28" s="194"/>
      <c r="AI28" s="450"/>
      <c r="AJ28" s="194"/>
      <c r="AK28" s="207"/>
      <c r="AL28" s="218"/>
      <c r="AM28" s="451"/>
      <c r="AN28" s="219"/>
      <c r="AO28" s="219"/>
      <c r="AP28" s="451"/>
      <c r="AQ28" s="220"/>
      <c r="AR28" s="218"/>
      <c r="AS28" s="451"/>
      <c r="AT28" s="219"/>
      <c r="AU28" s="451"/>
      <c r="AV28" s="219"/>
      <c r="AW28" s="220"/>
      <c r="AX28" s="203">
        <v>11</v>
      </c>
    </row>
    <row r="29" spans="1:50" ht="9" customHeight="1" x14ac:dyDescent="0.2">
      <c r="A29" s="35"/>
      <c r="B29" s="192"/>
      <c r="C29" s="192"/>
      <c r="D29" s="445" t="s">
        <v>586</v>
      </c>
      <c r="E29" s="211" t="s">
        <v>200</v>
      </c>
      <c r="F29" s="193"/>
      <c r="G29" s="194"/>
      <c r="H29" s="194"/>
      <c r="I29" s="450"/>
      <c r="J29" s="450"/>
      <c r="K29" s="450"/>
      <c r="L29" s="450"/>
      <c r="M29" s="194"/>
      <c r="N29" s="194"/>
      <c r="O29" s="194"/>
      <c r="P29" s="194"/>
      <c r="Q29" s="450"/>
      <c r="R29" s="450"/>
      <c r="S29" s="485"/>
      <c r="T29" s="450"/>
      <c r="U29" s="194"/>
      <c r="V29" s="194"/>
      <c r="W29" s="194"/>
      <c r="X29" s="194"/>
      <c r="Y29" s="194"/>
      <c r="Z29" s="194"/>
      <c r="AA29" s="194"/>
      <c r="AB29" s="194"/>
      <c r="AC29" s="194"/>
      <c r="AD29" s="194"/>
      <c r="AE29" s="207"/>
      <c r="AF29" s="218"/>
      <c r="AG29" s="451"/>
      <c r="AH29" s="219"/>
      <c r="AI29" s="451"/>
      <c r="AJ29" s="219"/>
      <c r="AK29" s="220"/>
      <c r="AL29" s="218"/>
      <c r="AM29" s="451"/>
      <c r="AN29" s="219"/>
      <c r="AO29" s="219"/>
      <c r="AP29" s="451"/>
      <c r="AQ29" s="220"/>
      <c r="AR29" s="218"/>
      <c r="AS29" s="451"/>
      <c r="AT29" s="219"/>
      <c r="AU29" s="451"/>
      <c r="AV29" s="219"/>
      <c r="AW29" s="220"/>
      <c r="AX29" s="203">
        <v>12</v>
      </c>
    </row>
    <row r="30" spans="1:50" ht="9" customHeight="1" x14ac:dyDescent="0.2">
      <c r="A30" s="200"/>
      <c r="B30" s="200"/>
      <c r="C30" s="200"/>
      <c r="D30" s="446"/>
      <c r="E30" s="219"/>
      <c r="F30" s="219"/>
      <c r="G30" s="219"/>
      <c r="H30" s="219"/>
      <c r="I30" s="451"/>
      <c r="J30" s="451"/>
      <c r="K30" s="451"/>
      <c r="L30" s="451"/>
      <c r="M30" s="219"/>
      <c r="N30" s="219"/>
      <c r="O30" s="219"/>
      <c r="P30" s="219"/>
      <c r="Q30" s="451"/>
      <c r="R30" s="451"/>
      <c r="S30" s="483"/>
      <c r="T30" s="451"/>
      <c r="U30" s="219"/>
      <c r="V30" s="219"/>
      <c r="W30" s="219"/>
      <c r="X30" s="219"/>
      <c r="Y30" s="219"/>
      <c r="Z30" s="219"/>
      <c r="AA30" s="219"/>
      <c r="AB30" s="219"/>
      <c r="AC30" s="219"/>
      <c r="AD30" s="219"/>
      <c r="AE30" s="219"/>
      <c r="AF30" s="219"/>
      <c r="AG30" s="451"/>
      <c r="AH30" s="219"/>
      <c r="AI30" s="451"/>
      <c r="AJ30" s="219"/>
      <c r="AK30" s="219"/>
      <c r="AL30" s="219"/>
      <c r="AM30" s="451"/>
      <c r="AN30" s="219"/>
      <c r="AO30" s="219"/>
      <c r="AP30" s="451"/>
      <c r="AQ30" s="219"/>
      <c r="AR30" s="219"/>
      <c r="AS30" s="451"/>
      <c r="AT30" s="219"/>
      <c r="AU30" s="451"/>
      <c r="AV30" s="219"/>
      <c r="AW30" s="219"/>
      <c r="AX30" s="219"/>
    </row>
    <row r="31" spans="1:50" ht="9" customHeight="1" x14ac:dyDescent="0.2">
      <c r="A31" s="36" t="s">
        <v>53</v>
      </c>
      <c r="B31" s="37"/>
      <c r="C31" s="37"/>
      <c r="D31" s="194"/>
      <c r="E31" s="194"/>
      <c r="F31" s="194"/>
      <c r="G31" s="194"/>
      <c r="H31" s="194"/>
      <c r="I31" s="450"/>
      <c r="J31" s="450"/>
      <c r="K31" s="450"/>
      <c r="L31" s="450"/>
      <c r="M31" s="194"/>
      <c r="N31" s="194"/>
      <c r="O31" s="194"/>
      <c r="P31" s="194"/>
      <c r="Q31" s="450"/>
      <c r="R31" s="450"/>
      <c r="S31" s="485"/>
      <c r="T31" s="450"/>
      <c r="U31" s="194"/>
      <c r="V31" s="194"/>
      <c r="W31" s="194"/>
      <c r="X31" s="194"/>
      <c r="Y31" s="194"/>
      <c r="Z31" s="194"/>
      <c r="AA31" s="194"/>
      <c r="AB31" s="194"/>
      <c r="AC31" s="194"/>
      <c r="AD31" s="194"/>
      <c r="AE31" s="194"/>
      <c r="AF31" s="194"/>
      <c r="AG31" s="450"/>
      <c r="AH31" s="194"/>
      <c r="AI31" s="450"/>
      <c r="AJ31" s="194"/>
      <c r="AK31" s="194"/>
      <c r="AL31" s="194"/>
      <c r="AM31" s="450"/>
      <c r="AN31" s="194"/>
      <c r="AO31" s="194"/>
      <c r="AP31" s="450"/>
      <c r="AQ31" s="194"/>
      <c r="AR31" s="194"/>
      <c r="AS31" s="450"/>
      <c r="AT31" s="194"/>
      <c r="AU31" s="450"/>
      <c r="AV31" s="194"/>
      <c r="AW31" s="194"/>
      <c r="AX31" s="194"/>
    </row>
    <row r="32" spans="1:50" ht="9" customHeight="1" x14ac:dyDescent="0.2">
      <c r="A32" s="30"/>
      <c r="B32" s="31"/>
      <c r="C32" s="31"/>
      <c r="D32" s="191"/>
      <c r="E32" s="191"/>
      <c r="F32" s="191"/>
      <c r="G32" s="191"/>
      <c r="H32" s="191"/>
      <c r="I32" s="447"/>
      <c r="J32" s="447"/>
      <c r="K32" s="447"/>
      <c r="L32" s="447"/>
      <c r="M32" s="191"/>
      <c r="N32" s="191"/>
      <c r="O32" s="191"/>
      <c r="P32" s="191"/>
      <c r="Q32" s="447"/>
      <c r="R32" s="447"/>
      <c r="S32" s="482"/>
      <c r="T32" s="447"/>
      <c r="U32" s="191"/>
      <c r="V32" s="191"/>
      <c r="W32" s="191"/>
      <c r="X32" s="191"/>
      <c r="Y32" s="191"/>
      <c r="Z32" s="191"/>
      <c r="AA32" s="191"/>
      <c r="AB32" s="191"/>
      <c r="AC32" s="191"/>
      <c r="AD32" s="191"/>
      <c r="AE32" s="191"/>
      <c r="AF32" s="191"/>
      <c r="AG32" s="447"/>
      <c r="AH32" s="191"/>
      <c r="AI32" s="447"/>
      <c r="AJ32" s="191"/>
      <c r="AK32" s="191"/>
      <c r="AL32" s="191"/>
      <c r="AM32" s="447"/>
      <c r="AN32" s="191"/>
      <c r="AO32" s="191"/>
      <c r="AP32" s="447"/>
      <c r="AQ32" s="191"/>
      <c r="AR32" s="191"/>
      <c r="AS32" s="447"/>
      <c r="AT32" s="191"/>
      <c r="AU32" s="447"/>
      <c r="AV32" s="191"/>
      <c r="AW32" s="191"/>
      <c r="AX32" s="191"/>
    </row>
    <row r="33" spans="1:50" ht="9" customHeight="1" x14ac:dyDescent="0.2">
      <c r="A33" s="10"/>
    </row>
    <row r="34" spans="1:50" ht="9" customHeight="1" x14ac:dyDescent="0.2">
      <c r="A34" s="10"/>
    </row>
    <row r="35" spans="1:50" ht="9" customHeight="1" x14ac:dyDescent="0.2">
      <c r="A35" s="10"/>
    </row>
    <row r="36" spans="1:50" ht="9" customHeight="1" x14ac:dyDescent="0.2">
      <c r="A36" s="10"/>
    </row>
    <row r="38" spans="1:50" ht="9" customHeight="1" x14ac:dyDescent="0.2">
      <c r="B38" s="10"/>
    </row>
    <row r="44" spans="1:50" ht="9" customHeight="1" x14ac:dyDescent="0.2">
      <c r="B44" s="10"/>
    </row>
    <row r="45" spans="1:50" ht="9" customHeight="1" x14ac:dyDescent="0.2">
      <c r="B45" s="10"/>
    </row>
    <row r="46" spans="1:50" ht="9" customHeight="1" x14ac:dyDescent="0.2">
      <c r="A46" s="3"/>
      <c r="B46" s="175"/>
      <c r="C46" s="175"/>
      <c r="D46" s="175"/>
      <c r="E46" s="175"/>
      <c r="F46" s="192"/>
      <c r="G46" s="175"/>
      <c r="H46" s="175"/>
      <c r="I46" s="175"/>
      <c r="J46" s="175"/>
      <c r="K46" s="175"/>
      <c r="L46" s="175"/>
      <c r="M46" s="192"/>
      <c r="N46" s="192"/>
      <c r="O46" s="192"/>
      <c r="P46" s="175"/>
      <c r="Q46" s="175"/>
      <c r="R46" s="175"/>
      <c r="S46" s="175"/>
      <c r="T46" s="175"/>
      <c r="U46" s="192"/>
      <c r="V46" s="192"/>
      <c r="W46" s="192"/>
      <c r="X46" s="192"/>
      <c r="Y46" s="175"/>
      <c r="Z46" s="192"/>
      <c r="AA46" s="192"/>
      <c r="AB46" s="192"/>
      <c r="AC46" s="192"/>
      <c r="AD46" s="192"/>
      <c r="AE46" s="192"/>
      <c r="AF46" s="192"/>
      <c r="AG46" s="192"/>
      <c r="AH46" s="192"/>
      <c r="AI46" s="192"/>
      <c r="AJ46" s="192"/>
      <c r="AK46" s="192"/>
      <c r="AL46" s="192"/>
      <c r="AM46" s="192"/>
      <c r="AN46" s="192"/>
      <c r="AO46" s="175"/>
      <c r="AP46" s="175"/>
      <c r="AQ46" s="192"/>
      <c r="AR46" s="192"/>
      <c r="AS46" s="192"/>
      <c r="AT46" s="192"/>
      <c r="AU46" s="192"/>
      <c r="AV46" s="192"/>
      <c r="AW46" s="175"/>
      <c r="AX46" s="175"/>
    </row>
    <row r="47" spans="1:50" ht="9" customHeight="1" x14ac:dyDescent="0.2">
      <c r="A47" s="560"/>
      <c r="B47" s="675" t="s">
        <v>507</v>
      </c>
      <c r="C47" s="676"/>
      <c r="D47" s="676"/>
      <c r="E47" s="676"/>
      <c r="F47" s="676"/>
      <c r="G47" s="676"/>
      <c r="H47" s="676"/>
      <c r="I47" s="676"/>
      <c r="J47" s="676"/>
      <c r="K47" s="676"/>
      <c r="L47" s="676"/>
      <c r="M47" s="676"/>
      <c r="N47" s="676"/>
      <c r="O47" s="676"/>
      <c r="P47" s="676"/>
      <c r="Q47" s="676"/>
      <c r="R47" s="676"/>
      <c r="S47" s="676"/>
      <c r="T47" s="676"/>
      <c r="U47" s="676"/>
      <c r="V47" s="676"/>
      <c r="W47" s="676"/>
      <c r="X47" s="676"/>
      <c r="Y47" s="677"/>
      <c r="Z47" s="206"/>
      <c r="AA47" s="194"/>
      <c r="AB47" s="561" t="s">
        <v>501</v>
      </c>
      <c r="AC47" s="194"/>
      <c r="AD47" s="207"/>
      <c r="AE47" s="205"/>
      <c r="AF47" s="191"/>
      <c r="AG47" s="447"/>
      <c r="AH47" s="191"/>
      <c r="AI47" s="447"/>
      <c r="AJ47" s="191"/>
      <c r="AK47" s="191"/>
      <c r="AL47" s="191"/>
      <c r="AM47" s="447"/>
      <c r="AN47" s="553" t="s">
        <v>505</v>
      </c>
      <c r="AO47" s="553"/>
      <c r="AP47" s="554"/>
      <c r="AQ47" s="191"/>
      <c r="AR47" s="191"/>
      <c r="AS47" s="447"/>
      <c r="AT47" s="191"/>
      <c r="AU47" s="447"/>
      <c r="AV47" s="191"/>
      <c r="AW47" s="202"/>
      <c r="AX47" s="229"/>
    </row>
    <row r="48" spans="1:50" ht="9" customHeight="1" x14ac:dyDescent="0.2">
      <c r="A48" s="562"/>
      <c r="B48" s="660">
        <v>1</v>
      </c>
      <c r="C48" s="661"/>
      <c r="D48" s="661"/>
      <c r="E48" s="661"/>
      <c r="F48" s="661"/>
      <c r="G48" s="661"/>
      <c r="H48" s="661"/>
      <c r="I48" s="661"/>
      <c r="J48" s="661"/>
      <c r="K48" s="661"/>
      <c r="L48" s="661"/>
      <c r="M48" s="661"/>
      <c r="N48" s="661"/>
      <c r="O48" s="661"/>
      <c r="P48" s="661"/>
      <c r="Q48" s="661"/>
      <c r="R48" s="661"/>
      <c r="S48" s="662"/>
      <c r="T48" s="661"/>
      <c r="U48" s="661"/>
      <c r="V48" s="661"/>
      <c r="W48" s="661"/>
      <c r="X48" s="661"/>
      <c r="Y48" s="663"/>
      <c r="Z48" s="206"/>
      <c r="AA48" s="194"/>
      <c r="AB48" s="561">
        <v>2</v>
      </c>
      <c r="AC48" s="194"/>
      <c r="AD48" s="207"/>
      <c r="AE48" s="213"/>
      <c r="AF48" s="192"/>
      <c r="AG48" s="192"/>
      <c r="AH48" s="192"/>
      <c r="AI48" s="192"/>
      <c r="AJ48" s="192"/>
      <c r="AK48" s="192"/>
      <c r="AL48" s="192"/>
      <c r="AM48" s="192"/>
      <c r="AN48" s="351" t="s">
        <v>506</v>
      </c>
      <c r="AO48" s="351"/>
      <c r="AP48" s="351"/>
      <c r="AQ48" s="192"/>
      <c r="AR48" s="192"/>
      <c r="AS48" s="192"/>
      <c r="AT48" s="192"/>
      <c r="AU48" s="192"/>
      <c r="AV48" s="192"/>
      <c r="AW48" s="235"/>
      <c r="AX48" s="230"/>
    </row>
    <row r="49" spans="1:50" ht="9" customHeight="1" x14ac:dyDescent="0.2">
      <c r="A49" s="560">
        <v>1</v>
      </c>
      <c r="B49" s="229"/>
      <c r="C49" s="124"/>
      <c r="D49" s="124"/>
      <c r="E49" s="124"/>
      <c r="F49" s="191"/>
      <c r="G49" s="191"/>
      <c r="H49" s="191"/>
      <c r="I49" s="447"/>
      <c r="J49" s="447"/>
      <c r="K49" s="447"/>
      <c r="L49" s="447"/>
      <c r="M49" s="191"/>
      <c r="N49" s="191"/>
      <c r="O49" s="191"/>
      <c r="P49" s="124"/>
      <c r="Q49" s="453"/>
      <c r="R49" s="453"/>
      <c r="S49" s="473"/>
      <c r="T49" s="453"/>
      <c r="U49" s="191"/>
      <c r="V49" s="191"/>
      <c r="W49" s="191"/>
      <c r="X49" s="191"/>
      <c r="Y49" s="202"/>
      <c r="Z49" s="205"/>
      <c r="AA49" s="191"/>
      <c r="AB49" s="124"/>
      <c r="AC49" s="191"/>
      <c r="AD49" s="204"/>
      <c r="AE49" s="205"/>
      <c r="AF49" s="191"/>
      <c r="AG49" s="447"/>
      <c r="AH49" s="191"/>
      <c r="AI49" s="447"/>
      <c r="AJ49" s="191"/>
      <c r="AK49" s="191"/>
      <c r="AL49" s="191"/>
      <c r="AM49" s="447"/>
      <c r="AN49" s="191"/>
      <c r="AO49" s="124"/>
      <c r="AP49" s="453"/>
      <c r="AQ49" s="191"/>
      <c r="AR49" s="191"/>
      <c r="AS49" s="447"/>
      <c r="AT49" s="191"/>
      <c r="AU49" s="447"/>
      <c r="AV49" s="191"/>
      <c r="AW49" s="202"/>
      <c r="AX49" s="215">
        <v>1</v>
      </c>
    </row>
    <row r="50" spans="1:50" ht="9" customHeight="1" x14ac:dyDescent="0.2">
      <c r="A50" s="563"/>
      <c r="B50" s="22"/>
      <c r="C50" s="3"/>
      <c r="D50" s="3"/>
      <c r="E50" s="3"/>
      <c r="P50" s="3"/>
      <c r="Q50" s="3"/>
      <c r="R50" s="3"/>
      <c r="S50" s="3"/>
      <c r="T50" s="3"/>
      <c r="Y50" s="43"/>
      <c r="Z50" s="32"/>
      <c r="AA50" s="3"/>
      <c r="AB50" s="3"/>
      <c r="AD50" s="33"/>
      <c r="AE50" s="32"/>
      <c r="AO50" s="3"/>
      <c r="AP50" s="3"/>
      <c r="AW50" s="3"/>
      <c r="AX50" s="216"/>
    </row>
    <row r="51" spans="1:50" ht="9" customHeight="1" x14ac:dyDescent="0.2">
      <c r="A51" s="43"/>
      <c r="B51" s="22"/>
      <c r="C51" s="3"/>
      <c r="D51" s="3"/>
      <c r="E51" s="3"/>
      <c r="P51" s="3"/>
      <c r="Q51" s="3"/>
      <c r="R51" s="3"/>
      <c r="S51" s="3"/>
      <c r="T51" s="3"/>
      <c r="Y51" s="43"/>
      <c r="Z51" s="32"/>
      <c r="AA51" s="3"/>
      <c r="AB51" s="3"/>
      <c r="AD51" s="33"/>
      <c r="AE51" s="32"/>
      <c r="AO51" s="3"/>
      <c r="AP51" s="3"/>
      <c r="AW51" s="3"/>
      <c r="AX51" s="22"/>
    </row>
    <row r="52" spans="1:50" ht="9" customHeight="1" x14ac:dyDescent="0.2">
      <c r="A52" s="562"/>
      <c r="B52" s="230"/>
      <c r="C52" s="175"/>
      <c r="D52" s="175"/>
      <c r="E52" s="175"/>
      <c r="F52" s="192"/>
      <c r="G52" s="192"/>
      <c r="H52" s="192"/>
      <c r="I52" s="192"/>
      <c r="J52" s="192"/>
      <c r="K52" s="192"/>
      <c r="L52" s="192"/>
      <c r="M52" s="192"/>
      <c r="N52" s="192"/>
      <c r="O52" s="192"/>
      <c r="P52" s="175"/>
      <c r="Q52" s="175"/>
      <c r="R52" s="175"/>
      <c r="S52" s="175"/>
      <c r="T52" s="175"/>
      <c r="U52" s="192"/>
      <c r="V52" s="192"/>
      <c r="W52" s="192"/>
      <c r="X52" s="192"/>
      <c r="Y52" s="235"/>
      <c r="Z52" s="213"/>
      <c r="AA52" s="175"/>
      <c r="AB52" s="175"/>
      <c r="AC52" s="192"/>
      <c r="AD52" s="214"/>
      <c r="AE52" s="213"/>
      <c r="AF52" s="192"/>
      <c r="AG52" s="192"/>
      <c r="AH52" s="192"/>
      <c r="AI52" s="192"/>
      <c r="AJ52" s="192"/>
      <c r="AK52" s="192"/>
      <c r="AL52" s="192"/>
      <c r="AM52" s="192"/>
      <c r="AN52" s="192"/>
      <c r="AO52" s="175"/>
      <c r="AP52" s="175"/>
      <c r="AQ52" s="192"/>
      <c r="AR52" s="192"/>
      <c r="AS52" s="192"/>
      <c r="AT52" s="192"/>
      <c r="AU52" s="192"/>
      <c r="AV52" s="192"/>
      <c r="AW52" s="175"/>
      <c r="AX52" s="217"/>
    </row>
    <row r="53" spans="1:50" ht="9" customHeight="1" x14ac:dyDescent="0.2">
      <c r="A53" s="427">
        <v>2</v>
      </c>
      <c r="B53" s="126" t="s">
        <v>502</v>
      </c>
      <c r="C53" s="125"/>
      <c r="D53" s="201"/>
      <c r="E53" s="125"/>
      <c r="F53" s="125"/>
      <c r="G53" s="125"/>
      <c r="H53" s="125"/>
      <c r="I53" s="354"/>
      <c r="J53" s="125"/>
      <c r="K53" s="457"/>
      <c r="L53" s="457"/>
      <c r="M53" s="194"/>
      <c r="N53" s="194"/>
      <c r="O53" s="194"/>
      <c r="P53" s="125"/>
      <c r="Q53" s="457"/>
      <c r="R53" s="457"/>
      <c r="S53" s="348"/>
      <c r="T53" s="457"/>
      <c r="U53" s="194"/>
      <c r="V53" s="194"/>
      <c r="W53" s="194"/>
      <c r="X53" s="194"/>
      <c r="Y53" s="194"/>
      <c r="Z53" s="443"/>
      <c r="AA53" s="219"/>
      <c r="AB53" s="219"/>
      <c r="AC53" s="219"/>
      <c r="AD53" s="444"/>
      <c r="AE53" s="219"/>
      <c r="AF53" s="219"/>
      <c r="AG53" s="451"/>
      <c r="AH53" s="219"/>
      <c r="AI53" s="451"/>
      <c r="AJ53" s="219"/>
      <c r="AK53" s="219"/>
      <c r="AL53" s="219"/>
      <c r="AM53" s="451"/>
      <c r="AN53" s="219"/>
      <c r="AO53" s="564"/>
      <c r="AP53" s="458"/>
      <c r="AQ53" s="219"/>
      <c r="AR53" s="219"/>
      <c r="AS53" s="451"/>
      <c r="AT53" s="219"/>
      <c r="AU53" s="451"/>
      <c r="AV53" s="219"/>
      <c r="AW53" s="564"/>
      <c r="AX53" s="203">
        <v>2</v>
      </c>
    </row>
    <row r="54" spans="1:50" ht="9" customHeight="1" x14ac:dyDescent="0.2">
      <c r="A54" s="427">
        <v>3</v>
      </c>
      <c r="B54" s="126" t="s">
        <v>503</v>
      </c>
      <c r="C54" s="125"/>
      <c r="D54" s="201"/>
      <c r="E54" s="125"/>
      <c r="F54" s="125"/>
      <c r="G54" s="125"/>
      <c r="H54" s="125"/>
      <c r="I54" s="354"/>
      <c r="J54" s="125"/>
      <c r="K54" s="457"/>
      <c r="L54" s="457"/>
      <c r="M54" s="194"/>
      <c r="N54" s="194"/>
      <c r="O54" s="194"/>
      <c r="P54" s="125"/>
      <c r="Q54" s="457"/>
      <c r="R54" s="457"/>
      <c r="S54" s="348"/>
      <c r="T54" s="457"/>
      <c r="U54" s="194"/>
      <c r="V54" s="194"/>
      <c r="W54" s="194"/>
      <c r="X54" s="194"/>
      <c r="Y54" s="194"/>
      <c r="Z54" s="443"/>
      <c r="AA54" s="219"/>
      <c r="AB54" s="219"/>
      <c r="AC54" s="219"/>
      <c r="AD54" s="444"/>
      <c r="AE54" s="219"/>
      <c r="AF54" s="219"/>
      <c r="AG54" s="451"/>
      <c r="AH54" s="219"/>
      <c r="AI54" s="451"/>
      <c r="AJ54" s="219"/>
      <c r="AK54" s="219"/>
      <c r="AL54" s="219"/>
      <c r="AM54" s="451"/>
      <c r="AN54" s="219"/>
      <c r="AO54" s="564"/>
      <c r="AP54" s="458"/>
      <c r="AQ54" s="219"/>
      <c r="AR54" s="219"/>
      <c r="AS54" s="451"/>
      <c r="AT54" s="219"/>
      <c r="AU54" s="451"/>
      <c r="AV54" s="219"/>
      <c r="AW54" s="564"/>
      <c r="AX54" s="203">
        <v>3</v>
      </c>
    </row>
    <row r="55" spans="1:50" ht="9" customHeight="1" x14ac:dyDescent="0.2">
      <c r="A55" s="427">
        <v>4</v>
      </c>
      <c r="B55" s="126" t="s">
        <v>504</v>
      </c>
      <c r="C55" s="125"/>
      <c r="D55" s="201"/>
      <c r="E55" s="125"/>
      <c r="F55" s="125"/>
      <c r="G55" s="125"/>
      <c r="H55" s="125"/>
      <c r="I55" s="354"/>
      <c r="J55" s="125"/>
      <c r="K55" s="457"/>
      <c r="L55" s="457"/>
      <c r="M55" s="194"/>
      <c r="N55" s="194"/>
      <c r="O55" s="194"/>
      <c r="P55" s="125"/>
      <c r="Q55" s="457"/>
      <c r="R55" s="457"/>
      <c r="S55" s="348"/>
      <c r="T55" s="457"/>
      <c r="U55" s="194"/>
      <c r="V55" s="194"/>
      <c r="W55" s="194"/>
      <c r="X55" s="194"/>
      <c r="Y55" s="194"/>
      <c r="Z55" s="443"/>
      <c r="AA55" s="219"/>
      <c r="AB55" s="219"/>
      <c r="AC55" s="219"/>
      <c r="AD55" s="444"/>
      <c r="AE55" s="219"/>
      <c r="AF55" s="219"/>
      <c r="AG55" s="451"/>
      <c r="AH55" s="219"/>
      <c r="AI55" s="451"/>
      <c r="AJ55" s="219"/>
      <c r="AK55" s="219"/>
      <c r="AL55" s="219"/>
      <c r="AM55" s="451"/>
      <c r="AN55" s="219"/>
      <c r="AO55" s="564"/>
      <c r="AP55" s="458"/>
      <c r="AQ55" s="219"/>
      <c r="AR55" s="219"/>
      <c r="AS55" s="451"/>
      <c r="AT55" s="219"/>
      <c r="AU55" s="451"/>
      <c r="AV55" s="219"/>
      <c r="AW55" s="564"/>
      <c r="AX55" s="203">
        <v>4</v>
      </c>
    </row>
    <row r="56" spans="1:50" ht="9" customHeight="1" x14ac:dyDescent="0.2">
      <c r="A56" s="124"/>
      <c r="B56" s="124"/>
      <c r="C56" s="124"/>
      <c r="D56" s="124"/>
      <c r="E56" s="124"/>
      <c r="F56" s="124"/>
      <c r="G56" s="124"/>
      <c r="H56" s="124"/>
      <c r="I56" s="453"/>
      <c r="J56" s="453"/>
      <c r="K56" s="453"/>
      <c r="L56" s="453"/>
      <c r="M56" s="124"/>
      <c r="N56" s="124"/>
      <c r="O56" s="124"/>
      <c r="P56" s="124"/>
      <c r="Q56" s="453"/>
      <c r="R56" s="453"/>
      <c r="S56" s="473"/>
      <c r="T56" s="453"/>
      <c r="U56" s="191"/>
      <c r="V56" s="191"/>
      <c r="W56" s="191"/>
      <c r="X56" s="191"/>
      <c r="Y56" s="191"/>
      <c r="Z56" s="191"/>
      <c r="AA56" s="191"/>
      <c r="AB56" s="191"/>
      <c r="AC56" s="191"/>
      <c r="AD56" s="191"/>
      <c r="AE56" s="191"/>
      <c r="AF56" s="191"/>
      <c r="AG56" s="447"/>
      <c r="AH56" s="191"/>
      <c r="AI56" s="447"/>
      <c r="AJ56" s="191"/>
      <c r="AK56" s="191"/>
      <c r="AL56" s="191"/>
      <c r="AM56" s="447"/>
      <c r="AN56" s="191"/>
      <c r="AO56" s="191"/>
      <c r="AP56" s="447"/>
      <c r="AQ56" s="191"/>
      <c r="AR56" s="191"/>
      <c r="AS56" s="447"/>
      <c r="AT56" s="191"/>
      <c r="AU56" s="447"/>
      <c r="AV56" s="191"/>
      <c r="AW56" s="191"/>
      <c r="AX56" s="191"/>
    </row>
    <row r="62" spans="1:50" ht="9" customHeight="1" x14ac:dyDescent="0.2">
      <c r="AO62" s="28" t="s">
        <v>12</v>
      </c>
    </row>
    <row r="65" spans="1:50" ht="9" customHeight="1" x14ac:dyDescent="0.2">
      <c r="A65" s="35"/>
      <c r="B65" s="35"/>
      <c r="C65" s="35"/>
      <c r="D65" s="35"/>
      <c r="E65" s="35"/>
      <c r="F65" s="35"/>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35"/>
      <c r="AM65" s="192"/>
      <c r="AN65" s="35"/>
      <c r="AO65" s="35"/>
      <c r="AP65" s="192"/>
      <c r="AQ65" s="35"/>
      <c r="AR65" s="35"/>
      <c r="AS65" s="192"/>
      <c r="AT65" s="35"/>
      <c r="AU65" s="192"/>
      <c r="AV65" s="35"/>
      <c r="AW65" s="35"/>
      <c r="AX65" s="35"/>
    </row>
    <row r="66" spans="1:50" ht="9" customHeight="1" x14ac:dyDescent="0.2">
      <c r="A66" s="31"/>
      <c r="B66" s="31"/>
      <c r="C66" s="31"/>
      <c r="D66" s="31"/>
      <c r="E66" s="31"/>
      <c r="F66" s="31"/>
      <c r="G66" s="191"/>
      <c r="H66" s="191"/>
      <c r="I66" s="447"/>
      <c r="J66" s="447"/>
      <c r="K66" s="447"/>
      <c r="L66" s="447"/>
      <c r="M66" s="191"/>
      <c r="N66" s="191"/>
      <c r="O66" s="191"/>
      <c r="P66" s="191"/>
      <c r="Q66" s="447"/>
      <c r="R66" s="447"/>
      <c r="S66" s="482"/>
      <c r="T66" s="447"/>
      <c r="U66" s="191"/>
      <c r="V66" s="191"/>
      <c r="W66" s="191"/>
      <c r="X66" s="191"/>
      <c r="Y66" s="191"/>
      <c r="Z66" s="191"/>
      <c r="AA66" s="191"/>
      <c r="AB66" s="191"/>
      <c r="AC66" s="191"/>
      <c r="AD66" s="191"/>
      <c r="AE66" s="191"/>
      <c r="AF66" s="191"/>
      <c r="AG66" s="447"/>
      <c r="AH66" s="191"/>
      <c r="AI66" s="447"/>
      <c r="AJ66" s="191"/>
      <c r="AK66" s="191"/>
      <c r="AL66" s="31"/>
      <c r="AM66" s="447"/>
      <c r="AN66" s="31"/>
      <c r="AO66" s="31"/>
      <c r="AP66" s="447"/>
      <c r="AQ66" s="31"/>
      <c r="AR66" s="31"/>
      <c r="AS66" s="447"/>
      <c r="AT66" s="31"/>
      <c r="AU66" s="447"/>
      <c r="AV66" s="31"/>
      <c r="AW66" s="31"/>
      <c r="AX66" s="31"/>
    </row>
    <row r="67" spans="1:50" ht="9" customHeight="1" x14ac:dyDescent="0.2">
      <c r="A67" s="47"/>
      <c r="B67" s="29"/>
      <c r="C67" s="29"/>
      <c r="AN67" s="29"/>
    </row>
    <row r="68" spans="1:50" ht="9" customHeight="1" x14ac:dyDescent="0.2">
      <c r="A68" s="47"/>
      <c r="B68" s="29"/>
      <c r="C68" s="29"/>
      <c r="AN68" s="29"/>
    </row>
    <row r="69" spans="1:50" ht="9" customHeight="1" x14ac:dyDescent="0.2">
      <c r="A69" s="47"/>
      <c r="B69" s="29"/>
      <c r="C69" s="29"/>
      <c r="AN69" s="29"/>
    </row>
    <row r="70" spans="1:50" s="47" customFormat="1" ht="9" customHeight="1" x14ac:dyDescent="0.2">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row>
    <row r="71" spans="1:50" ht="9" customHeight="1"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row>
    <row r="72" spans="1:50" ht="9" customHeight="1" x14ac:dyDescent="0.2">
      <c r="A72" s="47"/>
    </row>
    <row r="73" spans="1:50" ht="9" customHeight="1" x14ac:dyDescent="0.2">
      <c r="A73" s="35"/>
      <c r="B73" s="38"/>
      <c r="C73" s="38"/>
      <c r="D73" s="35"/>
      <c r="E73" s="35"/>
      <c r="F73" s="35"/>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35"/>
      <c r="AM73" s="192"/>
      <c r="AN73" s="38"/>
      <c r="AO73" s="35"/>
      <c r="AP73" s="192"/>
      <c r="AQ73" s="35"/>
      <c r="AR73" s="35"/>
      <c r="AS73" s="192"/>
      <c r="AT73" s="35"/>
      <c r="AU73" s="192"/>
      <c r="AV73" s="35"/>
      <c r="AW73" s="35"/>
      <c r="AX73" s="35"/>
    </row>
    <row r="74" spans="1:50" ht="9" customHeight="1" x14ac:dyDescent="0.2">
      <c r="A74" s="8" t="s">
        <v>644</v>
      </c>
    </row>
    <row r="75" spans="1:50" s="27" customFormat="1" ht="9" customHeight="1" x14ac:dyDescent="0.3">
      <c r="A75" s="29"/>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39"/>
    </row>
    <row r="76" spans="1:50" ht="13" customHeight="1" x14ac:dyDescent="0.3">
      <c r="A76" s="40" t="s">
        <v>641</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41" t="s">
        <v>468</v>
      </c>
    </row>
  </sheetData>
  <mergeCells count="10">
    <mergeCell ref="U1:AD1"/>
    <mergeCell ref="Y7:AG7"/>
    <mergeCell ref="B48:Y48"/>
    <mergeCell ref="AR11:AW11"/>
    <mergeCell ref="AR12:AW12"/>
    <mergeCell ref="AL11:AQ11"/>
    <mergeCell ref="AL12:AQ12"/>
    <mergeCell ref="AF11:AK11"/>
    <mergeCell ref="AF12:AK12"/>
    <mergeCell ref="B47:Y47"/>
  </mergeCells>
  <printOptions horizontalCentered="1"/>
  <pageMargins left="0.5" right="0.5" top="0.5" bottom="0.5" header="0" footer="0"/>
  <pageSetup fitToHeight="0" orientation="portrait" cellComments="asDisplayed" r:id="rId1"/>
  <ignoredErrors>
    <ignoredError sqref="D27 D28:D29"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X76"/>
  <sheetViews>
    <sheetView showGridLines="0" zoomScale="130" zoomScaleNormal="130" workbookViewId="0"/>
  </sheetViews>
  <sheetFormatPr defaultColWidth="2.85546875" defaultRowHeight="9" customHeight="1" x14ac:dyDescent="0.2"/>
  <cols>
    <col min="1" max="1" width="7.85546875" style="3" customWidth="1"/>
    <col min="2" max="49" width="2.85546875" style="3"/>
    <col min="50" max="50" width="7.85546875" style="3" customWidth="1"/>
    <col min="51" max="16384" width="2.85546875" style="3"/>
  </cols>
  <sheetData>
    <row r="1" spans="1:50" s="2" customFormat="1" ht="13" customHeight="1" x14ac:dyDescent="0.3">
      <c r="A1" s="55" t="s">
        <v>486</v>
      </c>
      <c r="K1" s="27"/>
      <c r="L1" s="27"/>
      <c r="M1" s="27"/>
      <c r="N1" s="27"/>
      <c r="O1" s="27"/>
      <c r="P1" s="27"/>
      <c r="Q1" s="27"/>
      <c r="R1" s="27"/>
      <c r="S1" s="27"/>
      <c r="T1" s="27"/>
      <c r="U1" s="721" t="s">
        <v>490</v>
      </c>
      <c r="V1" s="721"/>
      <c r="W1" s="721"/>
      <c r="X1" s="721"/>
      <c r="Y1" s="721"/>
      <c r="Z1" s="721"/>
      <c r="AA1" s="721"/>
      <c r="AB1" s="721"/>
      <c r="AC1" s="721"/>
      <c r="AD1" s="721"/>
      <c r="AE1" s="27"/>
      <c r="AF1" s="27"/>
      <c r="AG1" s="27"/>
      <c r="AH1" s="27"/>
      <c r="AI1" s="27"/>
      <c r="AJ1" s="27"/>
      <c r="AK1" s="243"/>
      <c r="AL1" s="190"/>
      <c r="AM1" s="190"/>
      <c r="AN1" s="190"/>
      <c r="AO1" s="243"/>
      <c r="AP1" s="243"/>
      <c r="AR1" s="123"/>
      <c r="AS1" s="123"/>
      <c r="AX1" s="6" t="s">
        <v>29</v>
      </c>
    </row>
    <row r="2" spans="1:50" s="28" customFormat="1" ht="9" customHeight="1" x14ac:dyDescent="0.2">
      <c r="A2" s="16" t="s">
        <v>86</v>
      </c>
      <c r="B2" s="129"/>
      <c r="C2" s="129"/>
      <c r="D2" s="124"/>
      <c r="E2" s="124"/>
      <c r="F2" s="124"/>
      <c r="G2" s="124"/>
      <c r="H2" s="124"/>
      <c r="I2" s="453"/>
      <c r="J2" s="453"/>
      <c r="K2" s="453"/>
      <c r="L2" s="453"/>
      <c r="M2" s="124"/>
      <c r="N2" s="124"/>
      <c r="O2" s="124"/>
      <c r="P2" s="473"/>
      <c r="Q2" s="453"/>
      <c r="R2" s="124"/>
      <c r="S2" s="124"/>
      <c r="T2" s="124"/>
      <c r="U2" s="453"/>
      <c r="V2" s="453"/>
      <c r="W2" s="453"/>
      <c r="X2" s="447"/>
      <c r="Y2" s="454" t="s">
        <v>24</v>
      </c>
      <c r="Z2" s="448"/>
      <c r="AA2" s="448"/>
      <c r="AB2" s="448"/>
      <c r="AC2" s="448"/>
      <c r="AD2" s="448"/>
      <c r="AE2" s="447"/>
      <c r="AF2" s="447"/>
      <c r="AG2" s="455"/>
      <c r="AH2" s="454" t="s">
        <v>493</v>
      </c>
      <c r="AI2" s="448"/>
      <c r="AJ2" s="448"/>
      <c r="AK2" s="448"/>
      <c r="AL2" s="448"/>
      <c r="AM2" s="448"/>
      <c r="AN2" s="448"/>
      <c r="AO2" s="448"/>
      <c r="AP2" s="455"/>
      <c r="AQ2" s="454" t="s">
        <v>599</v>
      </c>
      <c r="AR2" s="448"/>
      <c r="AS2" s="448"/>
      <c r="AT2" s="448"/>
      <c r="AU2" s="453"/>
      <c r="AV2" s="448"/>
      <c r="AW2" s="129"/>
      <c r="AX2" s="124"/>
    </row>
    <row r="3" spans="1:50" s="28" customFormat="1" ht="9" customHeight="1" x14ac:dyDescent="0.2">
      <c r="A3" s="3"/>
      <c r="B3" s="3"/>
      <c r="C3" s="3"/>
      <c r="D3" s="3"/>
      <c r="E3" s="3"/>
      <c r="F3" s="3"/>
      <c r="G3" s="3"/>
      <c r="H3" s="3"/>
      <c r="I3" s="3"/>
      <c r="J3" s="3"/>
      <c r="K3" s="3"/>
      <c r="L3" s="3"/>
      <c r="M3" s="3"/>
      <c r="N3" s="3"/>
      <c r="O3" s="3"/>
      <c r="P3" s="3"/>
      <c r="Q3" s="3"/>
      <c r="R3" s="3"/>
      <c r="S3" s="3"/>
      <c r="T3" s="3"/>
      <c r="U3" s="3"/>
      <c r="V3" s="3"/>
      <c r="W3" s="3"/>
      <c r="Y3" s="197"/>
      <c r="Z3" s="3"/>
      <c r="AA3" s="3"/>
      <c r="AB3" s="3"/>
      <c r="AC3" s="3"/>
      <c r="AD3" s="3"/>
      <c r="AG3" s="198"/>
      <c r="AH3" s="197"/>
      <c r="AI3" s="3"/>
      <c r="AJ3" s="3"/>
      <c r="AK3" s="3"/>
      <c r="AL3" s="3"/>
      <c r="AM3" s="3"/>
      <c r="AN3" s="3"/>
      <c r="AO3" s="3"/>
      <c r="AP3" s="199" t="s">
        <v>495</v>
      </c>
      <c r="AQ3" s="197"/>
      <c r="AR3" s="3"/>
      <c r="AS3" s="3"/>
      <c r="AT3" s="3"/>
      <c r="AU3" s="3"/>
      <c r="AV3" s="3"/>
      <c r="AW3" s="3"/>
      <c r="AX3" s="3"/>
    </row>
    <row r="4" spans="1:50" s="28" customFormat="1" ht="9" customHeight="1" x14ac:dyDescent="0.2">
      <c r="A4" s="3"/>
      <c r="B4" s="3"/>
      <c r="C4" s="3"/>
      <c r="D4" s="3"/>
      <c r="E4" s="3"/>
      <c r="F4" s="3"/>
      <c r="G4" s="3"/>
      <c r="H4" s="3"/>
      <c r="I4" s="3"/>
      <c r="J4" s="3"/>
      <c r="K4" s="3"/>
      <c r="L4" s="3"/>
      <c r="M4" s="3"/>
      <c r="N4" s="3"/>
      <c r="O4" s="3"/>
      <c r="P4" s="3"/>
      <c r="Q4" s="3"/>
      <c r="R4" s="3"/>
      <c r="S4" s="3"/>
      <c r="T4" s="3"/>
      <c r="U4" s="3"/>
      <c r="V4" s="3"/>
      <c r="W4" s="3"/>
      <c r="Y4" s="657" t="s">
        <v>496</v>
      </c>
      <c r="Z4" s="658"/>
      <c r="AA4" s="658"/>
      <c r="AB4" s="658"/>
      <c r="AC4" s="658"/>
      <c r="AD4" s="658"/>
      <c r="AE4" s="658"/>
      <c r="AF4" s="658"/>
      <c r="AG4" s="659"/>
      <c r="AH4" s="197"/>
      <c r="AI4" s="3"/>
      <c r="AJ4" s="3"/>
      <c r="AK4" s="3"/>
      <c r="AL4" s="3"/>
      <c r="AM4" s="3"/>
      <c r="AN4" s="3"/>
      <c r="AO4" s="3"/>
      <c r="AP4" s="199" t="s">
        <v>497</v>
      </c>
      <c r="AQ4" s="197"/>
      <c r="AR4" s="3"/>
      <c r="AS4" s="3"/>
      <c r="AT4" s="3"/>
      <c r="AU4" s="3"/>
      <c r="AV4" s="3"/>
      <c r="AW4" s="3"/>
      <c r="AX4" s="3"/>
    </row>
    <row r="5" spans="1:50" s="28" customFormat="1" ht="9" customHeight="1" x14ac:dyDescent="0.2">
      <c r="A5" s="176"/>
      <c r="B5" s="176"/>
      <c r="C5" s="176"/>
      <c r="D5" s="175"/>
      <c r="E5" s="175"/>
      <c r="F5" s="175"/>
      <c r="G5" s="175"/>
      <c r="H5" s="175"/>
      <c r="I5" s="175"/>
      <c r="J5" s="175"/>
      <c r="K5" s="175"/>
      <c r="L5" s="175"/>
      <c r="M5" s="175"/>
      <c r="N5" s="175"/>
      <c r="O5" s="175"/>
      <c r="P5" s="175"/>
      <c r="Q5" s="175"/>
      <c r="R5" s="175"/>
      <c r="S5" s="175"/>
      <c r="T5" s="175"/>
      <c r="U5" s="175"/>
      <c r="V5" s="175"/>
      <c r="W5" s="175"/>
      <c r="X5" s="192"/>
      <c r="Y5" s="456"/>
      <c r="Z5" s="175"/>
      <c r="AA5" s="175"/>
      <c r="AB5" s="175"/>
      <c r="AC5" s="175"/>
      <c r="AD5" s="175"/>
      <c r="AE5" s="192"/>
      <c r="AF5" s="192"/>
      <c r="AG5" s="262"/>
      <c r="AH5" s="456"/>
      <c r="AI5" s="175"/>
      <c r="AJ5" s="175"/>
      <c r="AK5" s="175"/>
      <c r="AL5" s="175"/>
      <c r="AM5" s="175"/>
      <c r="AN5" s="175"/>
      <c r="AO5" s="175"/>
      <c r="AP5" s="262"/>
      <c r="AQ5" s="456"/>
      <c r="AR5" s="175"/>
      <c r="AS5" s="175"/>
      <c r="AT5" s="175"/>
      <c r="AU5" s="175"/>
      <c r="AV5" s="175"/>
      <c r="AW5" s="175"/>
      <c r="AX5" s="175"/>
    </row>
    <row r="6" spans="1:50" s="28" customFormat="1" ht="9" customHeight="1" x14ac:dyDescent="0.2">
      <c r="A6" s="219"/>
      <c r="B6" s="451"/>
      <c r="C6" s="451"/>
      <c r="D6" s="451"/>
      <c r="E6" s="451"/>
      <c r="F6" s="451"/>
      <c r="G6" s="451"/>
      <c r="H6" s="451"/>
      <c r="I6" s="451"/>
      <c r="J6" s="451"/>
      <c r="K6" s="451"/>
      <c r="L6" s="451"/>
      <c r="M6" s="451"/>
      <c r="N6" s="451"/>
      <c r="O6" s="451"/>
      <c r="P6" s="483"/>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row>
    <row r="7" spans="1:50" ht="9" customHeight="1" x14ac:dyDescent="0.2">
      <c r="A7" s="124"/>
      <c r="B7" s="124"/>
      <c r="C7" s="124"/>
      <c r="D7" s="124"/>
      <c r="E7" s="124"/>
      <c r="F7" s="453"/>
      <c r="G7" s="453"/>
      <c r="H7" s="453"/>
      <c r="I7" s="453"/>
      <c r="J7" s="124"/>
      <c r="K7" s="453"/>
      <c r="L7" s="124"/>
      <c r="M7" s="124"/>
      <c r="N7" s="453"/>
      <c r="O7" s="453"/>
      <c r="P7" s="124"/>
      <c r="Q7" s="124"/>
      <c r="R7" s="124"/>
      <c r="S7" s="124"/>
      <c r="T7" s="124"/>
      <c r="U7" s="346"/>
      <c r="V7" s="554"/>
      <c r="W7" s="553"/>
      <c r="X7" s="553"/>
      <c r="Y7" s="229"/>
      <c r="Z7" s="453"/>
      <c r="AA7" s="124"/>
      <c r="AB7" s="124"/>
      <c r="AC7" s="453"/>
      <c r="AD7" s="124"/>
      <c r="AE7" s="124"/>
      <c r="AF7" s="691" t="s">
        <v>545</v>
      </c>
      <c r="AG7" s="730"/>
      <c r="AH7" s="730"/>
      <c r="AI7" s="731"/>
      <c r="AJ7" s="730"/>
      <c r="AK7" s="731"/>
      <c r="AL7" s="730"/>
      <c r="AM7" s="730"/>
      <c r="AN7" s="730"/>
      <c r="AO7" s="730"/>
      <c r="AP7" s="730"/>
      <c r="AQ7" s="731"/>
      <c r="AR7" s="730"/>
      <c r="AS7" s="693"/>
      <c r="AT7" s="229"/>
      <c r="AU7" s="453"/>
      <c r="AV7" s="124"/>
      <c r="AW7" s="202"/>
      <c r="AX7" s="229"/>
    </row>
    <row r="8" spans="1:50" ht="9" customHeight="1" x14ac:dyDescent="0.2">
      <c r="U8" s="657" t="s">
        <v>467</v>
      </c>
      <c r="V8" s="658"/>
      <c r="W8" s="658"/>
      <c r="X8" s="695"/>
      <c r="Y8" s="22"/>
      <c r="AF8" s="694" t="s">
        <v>544</v>
      </c>
      <c r="AG8" s="658"/>
      <c r="AH8" s="658"/>
      <c r="AI8" s="658"/>
      <c r="AJ8" s="658"/>
      <c r="AK8" s="658"/>
      <c r="AL8" s="658"/>
      <c r="AM8" s="658"/>
      <c r="AN8" s="658"/>
      <c r="AO8" s="658"/>
      <c r="AP8" s="658"/>
      <c r="AQ8" s="658"/>
      <c r="AR8" s="658"/>
      <c r="AS8" s="695"/>
      <c r="AT8" s="22"/>
      <c r="AW8" s="43"/>
      <c r="AX8" s="22"/>
    </row>
    <row r="9" spans="1:50" ht="9" customHeight="1" x14ac:dyDescent="0.2">
      <c r="U9" s="657" t="s">
        <v>548</v>
      </c>
      <c r="V9" s="658"/>
      <c r="W9" s="658"/>
      <c r="X9" s="695"/>
      <c r="AF9" s="712" t="s">
        <v>546</v>
      </c>
      <c r="AG9" s="715"/>
      <c r="AH9" s="715"/>
      <c r="AI9" s="720"/>
      <c r="AJ9" s="715"/>
      <c r="AK9" s="720"/>
      <c r="AL9" s="715"/>
      <c r="AM9" s="715"/>
      <c r="AN9" s="715"/>
      <c r="AO9" s="715"/>
      <c r="AP9" s="715"/>
      <c r="AQ9" s="720"/>
      <c r="AR9" s="715"/>
      <c r="AS9" s="716"/>
      <c r="AT9" s="694" t="s">
        <v>485</v>
      </c>
      <c r="AU9" s="658"/>
      <c r="AV9" s="658"/>
      <c r="AW9" s="695"/>
      <c r="AX9" s="22"/>
    </row>
    <row r="10" spans="1:50" ht="9" customHeight="1" x14ac:dyDescent="0.2">
      <c r="B10" s="45"/>
      <c r="C10" s="45"/>
      <c r="D10" s="45"/>
      <c r="E10" s="45"/>
      <c r="F10" s="45"/>
      <c r="G10" s="45"/>
      <c r="H10" s="45"/>
      <c r="I10" s="45"/>
      <c r="J10" s="45"/>
      <c r="K10" s="45"/>
      <c r="L10" s="45"/>
      <c r="M10" s="45"/>
      <c r="N10" s="45"/>
      <c r="O10" s="45"/>
      <c r="P10" s="45"/>
      <c r="Q10" s="45"/>
      <c r="R10" s="45"/>
      <c r="S10" s="45"/>
      <c r="T10" s="45"/>
      <c r="U10" s="657" t="s">
        <v>1</v>
      </c>
      <c r="V10" s="658"/>
      <c r="W10" s="658"/>
      <c r="X10" s="695"/>
      <c r="Y10" s="22"/>
      <c r="AF10" s="48"/>
      <c r="AG10" s="16"/>
      <c r="AH10" s="16"/>
      <c r="AI10" s="453"/>
      <c r="AJ10" s="16"/>
      <c r="AK10" s="453"/>
      <c r="AL10" s="16"/>
      <c r="AM10" s="16"/>
      <c r="AN10" s="16"/>
      <c r="AO10" s="12"/>
      <c r="AP10" s="691" t="s">
        <v>547</v>
      </c>
      <c r="AQ10" s="711"/>
      <c r="AR10" s="711"/>
      <c r="AS10" s="693"/>
      <c r="AT10" s="694" t="s">
        <v>539</v>
      </c>
      <c r="AU10" s="658"/>
      <c r="AV10" s="658"/>
      <c r="AW10" s="695"/>
      <c r="AX10" s="22"/>
    </row>
    <row r="11" spans="1:50" ht="9" customHeight="1" x14ac:dyDescent="0.2">
      <c r="B11" s="45" t="s">
        <v>349</v>
      </c>
      <c r="C11" s="45"/>
      <c r="D11" s="45"/>
      <c r="E11" s="45"/>
      <c r="F11" s="45"/>
      <c r="G11" s="45"/>
      <c r="H11" s="45"/>
      <c r="I11" s="45"/>
      <c r="J11" s="45"/>
      <c r="K11" s="45"/>
      <c r="L11" s="45"/>
      <c r="M11" s="45"/>
      <c r="N11" s="45"/>
      <c r="O11" s="45"/>
      <c r="P11" s="45"/>
      <c r="Q11" s="45"/>
      <c r="R11" s="45"/>
      <c r="S11" s="45"/>
      <c r="T11" s="45"/>
      <c r="U11" s="724" t="s">
        <v>597</v>
      </c>
      <c r="V11" s="720"/>
      <c r="W11" s="720"/>
      <c r="X11" s="714"/>
      <c r="Y11" s="320"/>
      <c r="Z11" s="501"/>
      <c r="AA11" s="324"/>
      <c r="AB11" s="324" t="s">
        <v>320</v>
      </c>
      <c r="AC11" s="501"/>
      <c r="AD11" s="324"/>
      <c r="AE11" s="324"/>
      <c r="AF11" s="725" t="s">
        <v>543</v>
      </c>
      <c r="AG11" s="720"/>
      <c r="AH11" s="720"/>
      <c r="AI11" s="720"/>
      <c r="AJ11" s="720"/>
      <c r="AK11" s="720"/>
      <c r="AL11" s="720"/>
      <c r="AM11" s="720"/>
      <c r="AN11" s="720"/>
      <c r="AO11" s="714"/>
      <c r="AP11" s="712" t="s">
        <v>535</v>
      </c>
      <c r="AQ11" s="720"/>
      <c r="AR11" s="720"/>
      <c r="AS11" s="714"/>
      <c r="AT11" s="712" t="s">
        <v>540</v>
      </c>
      <c r="AU11" s="720"/>
      <c r="AV11" s="720"/>
      <c r="AW11" s="714"/>
      <c r="AX11" s="22"/>
    </row>
    <row r="12" spans="1:50" ht="9" customHeight="1" x14ac:dyDescent="0.2">
      <c r="A12" s="175"/>
      <c r="B12" s="175"/>
      <c r="C12" s="175"/>
      <c r="D12" s="175"/>
      <c r="E12" s="175"/>
      <c r="F12" s="175"/>
      <c r="G12" s="175"/>
      <c r="H12" s="175"/>
      <c r="I12" s="175"/>
      <c r="J12" s="175"/>
      <c r="K12" s="175"/>
      <c r="L12" s="175"/>
      <c r="M12" s="175"/>
      <c r="N12" s="175"/>
      <c r="O12" s="175"/>
      <c r="P12" s="175"/>
      <c r="Q12" s="175"/>
      <c r="R12" s="175"/>
      <c r="S12" s="175"/>
      <c r="T12" s="235"/>
      <c r="U12" s="722">
        <v>1</v>
      </c>
      <c r="V12" s="662"/>
      <c r="W12" s="662"/>
      <c r="X12" s="723"/>
      <c r="Y12" s="332"/>
      <c r="Z12" s="333"/>
      <c r="AA12" s="333"/>
      <c r="AB12" s="470">
        <v>2</v>
      </c>
      <c r="AC12" s="351"/>
      <c r="AD12" s="333"/>
      <c r="AE12" s="333"/>
      <c r="AF12" s="726">
        <v>3</v>
      </c>
      <c r="AG12" s="727"/>
      <c r="AH12" s="727"/>
      <c r="AI12" s="728"/>
      <c r="AJ12" s="727"/>
      <c r="AK12" s="728"/>
      <c r="AL12" s="727"/>
      <c r="AM12" s="727"/>
      <c r="AN12" s="727"/>
      <c r="AO12" s="729"/>
      <c r="AP12" s="722">
        <v>4</v>
      </c>
      <c r="AQ12" s="662"/>
      <c r="AR12" s="662"/>
      <c r="AS12" s="723"/>
      <c r="AT12" s="722">
        <v>5</v>
      </c>
      <c r="AU12" s="662"/>
      <c r="AV12" s="662"/>
      <c r="AW12" s="723"/>
      <c r="AX12" s="230"/>
    </row>
    <row r="13" spans="1:50" ht="9" customHeight="1" x14ac:dyDescent="0.2">
      <c r="A13" s="63">
        <v>1</v>
      </c>
      <c r="B13" s="64" t="s">
        <v>340</v>
      </c>
      <c r="C13" s="7"/>
      <c r="D13" s="7"/>
      <c r="E13" s="7"/>
      <c r="F13" s="448"/>
      <c r="G13" s="448"/>
      <c r="H13" s="448"/>
      <c r="I13" s="448"/>
      <c r="J13" s="7"/>
      <c r="K13" s="448"/>
      <c r="L13" s="7"/>
      <c r="M13" s="7"/>
      <c r="N13" s="448"/>
      <c r="O13" s="448"/>
      <c r="P13" s="7"/>
      <c r="Q13" s="7"/>
      <c r="R13" s="7"/>
      <c r="S13" s="7"/>
      <c r="T13" s="180"/>
      <c r="U13" s="318"/>
      <c r="V13" s="500"/>
      <c r="W13" s="318"/>
      <c r="X13" s="318"/>
      <c r="Y13" s="321"/>
      <c r="Z13" s="502"/>
      <c r="AA13" s="325"/>
      <c r="AB13" s="325"/>
      <c r="AC13" s="502"/>
      <c r="AD13" s="325"/>
      <c r="AE13" s="325"/>
      <c r="AF13" s="48"/>
      <c r="AG13" s="16"/>
      <c r="AH13" s="16"/>
      <c r="AI13" s="453"/>
      <c r="AJ13" s="16"/>
      <c r="AK13" s="453"/>
      <c r="AL13" s="16"/>
      <c r="AM13" s="16"/>
      <c r="AN13" s="16"/>
      <c r="AO13" s="12"/>
      <c r="AP13" s="330"/>
      <c r="AQ13" s="500"/>
      <c r="AR13" s="318"/>
      <c r="AS13" s="318"/>
      <c r="AT13" s="48"/>
      <c r="AU13" s="453"/>
      <c r="AV13" s="16"/>
      <c r="AW13" s="16"/>
      <c r="AX13" s="48">
        <v>1</v>
      </c>
    </row>
    <row r="14" spans="1:50" ht="9" customHeight="1" x14ac:dyDescent="0.2">
      <c r="A14" s="61"/>
      <c r="B14" s="65" t="s">
        <v>341</v>
      </c>
      <c r="C14" s="113"/>
      <c r="D14" s="113"/>
      <c r="E14" s="113"/>
      <c r="F14" s="176"/>
      <c r="G14" s="176"/>
      <c r="H14" s="176"/>
      <c r="I14" s="176"/>
      <c r="J14" s="113"/>
      <c r="K14" s="176"/>
      <c r="L14" s="113"/>
      <c r="M14" s="113"/>
      <c r="N14" s="176"/>
      <c r="O14" s="176"/>
      <c r="P14" s="176"/>
      <c r="Q14" s="113"/>
      <c r="R14" s="176"/>
      <c r="S14" s="176"/>
      <c r="T14" s="178"/>
      <c r="U14" s="175"/>
      <c r="V14" s="175"/>
      <c r="W14" s="17"/>
      <c r="X14" s="175"/>
      <c r="Y14" s="23"/>
      <c r="Z14" s="175"/>
      <c r="AA14" s="17"/>
      <c r="AB14" s="17"/>
      <c r="AC14" s="175"/>
      <c r="AD14" s="17"/>
      <c r="AE14" s="17"/>
      <c r="AF14" s="23"/>
      <c r="AG14" s="17"/>
      <c r="AH14" s="17"/>
      <c r="AI14" s="175"/>
      <c r="AJ14" s="17"/>
      <c r="AK14" s="175"/>
      <c r="AL14" s="17"/>
      <c r="AM14" s="17"/>
      <c r="AN14" s="17"/>
      <c r="AO14" s="13"/>
      <c r="AP14" s="23"/>
      <c r="AQ14" s="175"/>
      <c r="AR14" s="17"/>
      <c r="AS14" s="17"/>
      <c r="AT14" s="181"/>
      <c r="AU14" s="351"/>
      <c r="AV14" s="331"/>
      <c r="AW14" s="331"/>
      <c r="AX14" s="23"/>
    </row>
    <row r="15" spans="1:50" ht="9" customHeight="1" x14ac:dyDescent="0.2">
      <c r="A15" s="63">
        <v>2</v>
      </c>
      <c r="B15" s="64" t="s">
        <v>338</v>
      </c>
      <c r="C15" s="7"/>
      <c r="D15" s="7"/>
      <c r="E15" s="7"/>
      <c r="F15" s="448"/>
      <c r="G15" s="448"/>
      <c r="H15" s="448"/>
      <c r="I15" s="448"/>
      <c r="J15" s="7"/>
      <c r="K15" s="448"/>
      <c r="L15" s="7"/>
      <c r="M15" s="7"/>
      <c r="N15" s="448"/>
      <c r="O15" s="448"/>
      <c r="P15" s="7"/>
      <c r="Q15" s="7"/>
      <c r="R15" s="7"/>
      <c r="S15" s="7"/>
      <c r="T15" s="180"/>
      <c r="U15" s="318"/>
      <c r="V15" s="500"/>
      <c r="W15" s="318"/>
      <c r="X15" s="318"/>
      <c r="Y15" s="321"/>
      <c r="Z15" s="502"/>
      <c r="AA15" s="325"/>
      <c r="AB15" s="325"/>
      <c r="AC15" s="502"/>
      <c r="AD15" s="325"/>
      <c r="AE15" s="325"/>
      <c r="AF15" s="48"/>
      <c r="AG15" s="16"/>
      <c r="AH15" s="16"/>
      <c r="AI15" s="453"/>
      <c r="AJ15" s="16"/>
      <c r="AK15" s="453"/>
      <c r="AL15" s="16"/>
      <c r="AM15" s="16"/>
      <c r="AN15" s="16"/>
      <c r="AO15" s="12"/>
      <c r="AP15" s="330"/>
      <c r="AQ15" s="500"/>
      <c r="AR15" s="318"/>
      <c r="AS15" s="335"/>
      <c r="AT15" s="48"/>
      <c r="AU15" s="453"/>
      <c r="AV15" s="16"/>
      <c r="AW15" s="16"/>
      <c r="AX15" s="48">
        <v>2</v>
      </c>
    </row>
    <row r="16" spans="1:50" ht="9" customHeight="1" x14ac:dyDescent="0.2">
      <c r="A16" s="61"/>
      <c r="B16" s="65" t="s">
        <v>339</v>
      </c>
      <c r="C16" s="113"/>
      <c r="D16" s="113"/>
      <c r="E16" s="113"/>
      <c r="F16" s="176"/>
      <c r="G16" s="176"/>
      <c r="H16" s="176"/>
      <c r="I16" s="176"/>
      <c r="J16" s="113"/>
      <c r="K16" s="176"/>
      <c r="L16" s="113"/>
      <c r="M16" s="113"/>
      <c r="N16" s="176"/>
      <c r="O16" s="176"/>
      <c r="P16" s="176"/>
      <c r="Q16" s="113"/>
      <c r="R16" s="176"/>
      <c r="S16" s="176"/>
      <c r="T16" s="178"/>
      <c r="U16" s="175"/>
      <c r="V16" s="175"/>
      <c r="W16" s="17"/>
      <c r="X16" s="175"/>
      <c r="Y16" s="23"/>
      <c r="Z16" s="175"/>
      <c r="AA16" s="17"/>
      <c r="AB16" s="17"/>
      <c r="AC16" s="175"/>
      <c r="AD16" s="17"/>
      <c r="AE16" s="17"/>
      <c r="AF16" s="23"/>
      <c r="AG16" s="17"/>
      <c r="AH16" s="17"/>
      <c r="AI16" s="175"/>
      <c r="AJ16" s="17"/>
      <c r="AK16" s="175"/>
      <c r="AL16" s="17"/>
      <c r="AM16" s="17"/>
      <c r="AN16" s="17"/>
      <c r="AO16" s="13"/>
      <c r="AP16" s="230"/>
      <c r="AQ16" s="175"/>
      <c r="AR16" s="175"/>
      <c r="AS16" s="235"/>
      <c r="AT16" s="181"/>
      <c r="AU16" s="351"/>
      <c r="AV16" s="331"/>
      <c r="AW16" s="331"/>
      <c r="AX16" s="23"/>
    </row>
    <row r="17" spans="1:50" ht="9" customHeight="1" x14ac:dyDescent="0.2">
      <c r="A17" s="63">
        <v>3</v>
      </c>
      <c r="B17" s="64" t="s">
        <v>344</v>
      </c>
      <c r="C17" s="7"/>
      <c r="D17" s="7"/>
      <c r="E17" s="7"/>
      <c r="F17" s="448"/>
      <c r="G17" s="448"/>
      <c r="H17" s="448"/>
      <c r="I17" s="448"/>
      <c r="J17" s="7"/>
      <c r="K17" s="448"/>
      <c r="L17" s="7"/>
      <c r="M17" s="7"/>
      <c r="N17" s="448"/>
      <c r="O17" s="448"/>
      <c r="P17" s="7"/>
      <c r="Q17" s="7"/>
      <c r="R17" s="7"/>
      <c r="S17" s="7"/>
      <c r="T17" s="180"/>
      <c r="U17" s="691" t="s">
        <v>313</v>
      </c>
      <c r="V17" s="711"/>
      <c r="W17" s="711"/>
      <c r="X17" s="693"/>
      <c r="Y17" s="322"/>
      <c r="Z17" s="503"/>
      <c r="AA17" s="326"/>
      <c r="AB17" s="326"/>
      <c r="AC17" s="503"/>
      <c r="AD17" s="326"/>
      <c r="AE17" s="326"/>
      <c r="AF17" s="76"/>
      <c r="AG17" s="328"/>
      <c r="AH17" s="328"/>
      <c r="AI17" s="499"/>
      <c r="AJ17" s="328"/>
      <c r="AK17" s="499"/>
      <c r="AL17" s="328"/>
      <c r="AM17" s="328"/>
      <c r="AN17" s="328"/>
      <c r="AO17" s="77"/>
      <c r="AP17" s="76"/>
      <c r="AQ17" s="499"/>
      <c r="AR17" s="328"/>
      <c r="AS17" s="77"/>
      <c r="AT17" s="76"/>
      <c r="AU17" s="499"/>
      <c r="AV17" s="328"/>
      <c r="AW17" s="328"/>
      <c r="AX17" s="48">
        <v>3</v>
      </c>
    </row>
    <row r="18" spans="1:50" ht="9" customHeight="1" x14ac:dyDescent="0.2">
      <c r="A18" s="61"/>
      <c r="B18" s="65" t="s">
        <v>345</v>
      </c>
      <c r="C18" s="113"/>
      <c r="D18" s="113"/>
      <c r="E18" s="113"/>
      <c r="F18" s="176"/>
      <c r="G18" s="176"/>
      <c r="H18" s="176"/>
      <c r="I18" s="176"/>
      <c r="J18" s="113"/>
      <c r="K18" s="176"/>
      <c r="L18" s="113"/>
      <c r="M18" s="113"/>
      <c r="N18" s="176"/>
      <c r="O18" s="176"/>
      <c r="P18" s="176"/>
      <c r="Q18" s="113"/>
      <c r="R18" s="176"/>
      <c r="S18" s="176"/>
      <c r="T18" s="178"/>
      <c r="U18" s="712" t="s">
        <v>13</v>
      </c>
      <c r="V18" s="720"/>
      <c r="W18" s="720"/>
      <c r="X18" s="714"/>
      <c r="Y18" s="23"/>
      <c r="Z18" s="175"/>
      <c r="AA18" s="17"/>
      <c r="AB18" s="17"/>
      <c r="AC18" s="175"/>
      <c r="AD18" s="17"/>
      <c r="AE18" s="17"/>
      <c r="AF18" s="80"/>
      <c r="AG18" s="329"/>
      <c r="AH18" s="329"/>
      <c r="AI18" s="337"/>
      <c r="AJ18" s="329"/>
      <c r="AK18" s="337"/>
      <c r="AL18" s="329"/>
      <c r="AM18" s="329"/>
      <c r="AN18" s="329"/>
      <c r="AO18" s="81"/>
      <c r="AP18" s="336"/>
      <c r="AQ18" s="337"/>
      <c r="AR18" s="337"/>
      <c r="AS18" s="338"/>
      <c r="AT18" s="80"/>
      <c r="AU18" s="337"/>
      <c r="AV18" s="329"/>
      <c r="AW18" s="329"/>
      <c r="AX18" s="23"/>
    </row>
    <row r="19" spans="1:50" ht="9" customHeight="1" x14ac:dyDescent="0.2">
      <c r="A19" s="63">
        <v>4</v>
      </c>
      <c r="B19" s="64" t="s">
        <v>317</v>
      </c>
      <c r="C19" s="7"/>
      <c r="D19" s="7"/>
      <c r="E19" s="7"/>
      <c r="F19" s="448"/>
      <c r="G19" s="448"/>
      <c r="H19" s="448"/>
      <c r="I19" s="448"/>
      <c r="J19" s="7"/>
      <c r="K19" s="448"/>
      <c r="L19" s="7"/>
      <c r="M19" s="7"/>
      <c r="N19" s="448"/>
      <c r="O19" s="448"/>
      <c r="P19" s="7"/>
      <c r="Q19" s="7"/>
      <c r="R19" s="7"/>
      <c r="S19" s="7"/>
      <c r="T19" s="180"/>
      <c r="U19" s="691" t="s">
        <v>316</v>
      </c>
      <c r="V19" s="711"/>
      <c r="W19" s="711"/>
      <c r="X19" s="693"/>
      <c r="Y19" s="48"/>
      <c r="Z19" s="453"/>
      <c r="AA19" s="16"/>
      <c r="AB19" s="16"/>
      <c r="AC19" s="453"/>
      <c r="AD19" s="16"/>
      <c r="AE19" s="16"/>
      <c r="AF19" s="48" t="s">
        <v>315</v>
      </c>
      <c r="AG19" s="16"/>
      <c r="AH19" s="16"/>
      <c r="AI19" s="453"/>
      <c r="AJ19" s="16"/>
      <c r="AK19" s="453"/>
      <c r="AL19" s="16"/>
      <c r="AM19" s="16"/>
      <c r="AN19" s="16"/>
      <c r="AO19" s="12"/>
      <c r="AP19" s="691">
        <v>8</v>
      </c>
      <c r="AQ19" s="711"/>
      <c r="AR19" s="711"/>
      <c r="AS19" s="693"/>
      <c r="AT19" s="76"/>
      <c r="AU19" s="499"/>
      <c r="AV19" s="328"/>
      <c r="AW19" s="328"/>
      <c r="AX19" s="48">
        <v>4</v>
      </c>
    </row>
    <row r="20" spans="1:50" ht="9" customHeight="1" x14ac:dyDescent="0.2">
      <c r="A20" s="61"/>
      <c r="B20" s="62"/>
      <c r="C20" s="17"/>
      <c r="D20" s="17"/>
      <c r="E20" s="17"/>
      <c r="F20" s="175"/>
      <c r="G20" s="175"/>
      <c r="H20" s="175"/>
      <c r="I20" s="175"/>
      <c r="J20" s="17"/>
      <c r="K20" s="175"/>
      <c r="L20" s="17"/>
      <c r="M20" s="17"/>
      <c r="N20" s="175"/>
      <c r="O20" s="175"/>
      <c r="P20" s="175"/>
      <c r="Q20" s="17"/>
      <c r="R20" s="175"/>
      <c r="S20" s="175"/>
      <c r="T20" s="13"/>
      <c r="U20" s="175"/>
      <c r="V20" s="175"/>
      <c r="W20" s="175"/>
      <c r="X20" s="175"/>
      <c r="Y20" s="23"/>
      <c r="Z20" s="175"/>
      <c r="AA20" s="17"/>
      <c r="AB20" s="17"/>
      <c r="AC20" s="175"/>
      <c r="AD20" s="17"/>
      <c r="AE20" s="17"/>
      <c r="AF20" s="23"/>
      <c r="AG20" s="17"/>
      <c r="AH20" s="17"/>
      <c r="AI20" s="175"/>
      <c r="AJ20" s="17"/>
      <c r="AK20" s="175"/>
      <c r="AL20" s="17"/>
      <c r="AM20" s="17"/>
      <c r="AN20" s="17"/>
      <c r="AO20" s="13"/>
      <c r="AP20" s="230"/>
      <c r="AQ20" s="175"/>
      <c r="AR20" s="175"/>
      <c r="AS20" s="235"/>
      <c r="AT20" s="80"/>
      <c r="AU20" s="337"/>
      <c r="AV20" s="329"/>
      <c r="AW20" s="329"/>
      <c r="AX20" s="23"/>
    </row>
    <row r="21" spans="1:50" ht="9" customHeight="1" x14ac:dyDescent="0.2">
      <c r="A21" s="63">
        <v>5</v>
      </c>
      <c r="B21" s="64" t="s">
        <v>342</v>
      </c>
      <c r="C21" s="7"/>
      <c r="D21" s="7"/>
      <c r="E21" s="7"/>
      <c r="F21" s="448"/>
      <c r="G21" s="448"/>
      <c r="H21" s="448"/>
      <c r="I21" s="448"/>
      <c r="J21" s="7"/>
      <c r="K21" s="448"/>
      <c r="L21" s="7"/>
      <c r="M21" s="7"/>
      <c r="N21" s="448"/>
      <c r="O21" s="448"/>
      <c r="P21" s="7"/>
      <c r="Q21" s="7"/>
      <c r="R21" s="7"/>
      <c r="S21" s="7"/>
      <c r="T21" s="180"/>
      <c r="U21" s="691" t="s">
        <v>316</v>
      </c>
      <c r="V21" s="711"/>
      <c r="W21" s="711"/>
      <c r="X21" s="693"/>
      <c r="Y21" s="48"/>
      <c r="Z21" s="453"/>
      <c r="AA21" s="16"/>
      <c r="AB21" s="16"/>
      <c r="AC21" s="453"/>
      <c r="AD21" s="16"/>
      <c r="AE21" s="16"/>
      <c r="AF21" s="48" t="s">
        <v>360</v>
      </c>
      <c r="AG21" s="16"/>
      <c r="AH21" s="16"/>
      <c r="AI21" s="453"/>
      <c r="AJ21" s="16"/>
      <c r="AK21" s="453"/>
      <c r="AL21" s="16"/>
      <c r="AM21" s="16"/>
      <c r="AN21" s="16"/>
      <c r="AO21" s="12"/>
      <c r="AP21" s="691">
        <v>4</v>
      </c>
      <c r="AQ21" s="711"/>
      <c r="AR21" s="711"/>
      <c r="AS21" s="693"/>
      <c r="AT21" s="76"/>
      <c r="AU21" s="499"/>
      <c r="AV21" s="328"/>
      <c r="AW21" s="328"/>
      <c r="AX21" s="48">
        <v>5</v>
      </c>
    </row>
    <row r="22" spans="1:50" ht="9" customHeight="1" x14ac:dyDescent="0.2">
      <c r="A22" s="61"/>
      <c r="B22" s="65" t="s">
        <v>343</v>
      </c>
      <c r="C22" s="113"/>
      <c r="D22" s="113"/>
      <c r="E22" s="113"/>
      <c r="F22" s="176"/>
      <c r="G22" s="176"/>
      <c r="H22" s="176"/>
      <c r="I22" s="176"/>
      <c r="J22" s="113"/>
      <c r="K22" s="176"/>
      <c r="L22" s="113"/>
      <c r="M22" s="113"/>
      <c r="N22" s="176"/>
      <c r="O22" s="176"/>
      <c r="P22" s="176"/>
      <c r="Q22" s="113"/>
      <c r="R22" s="176"/>
      <c r="S22" s="176"/>
      <c r="T22" s="178"/>
      <c r="U22" s="319"/>
      <c r="V22" s="319"/>
      <c r="W22" s="319"/>
      <c r="X22" s="319"/>
      <c r="Y22" s="23"/>
      <c r="Z22" s="175"/>
      <c r="AA22" s="17"/>
      <c r="AB22" s="17"/>
      <c r="AC22" s="175"/>
      <c r="AD22" s="17"/>
      <c r="AE22" s="17"/>
      <c r="AF22" s="23"/>
      <c r="AG22" s="17"/>
      <c r="AH22" s="17"/>
      <c r="AI22" s="175"/>
      <c r="AJ22" s="17"/>
      <c r="AK22" s="175"/>
      <c r="AL22" s="17"/>
      <c r="AM22" s="17"/>
      <c r="AN22" s="17"/>
      <c r="AO22" s="13"/>
      <c r="AP22" s="230"/>
      <c r="AQ22" s="175"/>
      <c r="AR22" s="175"/>
      <c r="AS22" s="235"/>
      <c r="AT22" s="80"/>
      <c r="AU22" s="337"/>
      <c r="AV22" s="329"/>
      <c r="AW22" s="329"/>
      <c r="AX22" s="23"/>
    </row>
    <row r="23" spans="1:50" ht="9" customHeight="1" x14ac:dyDescent="0.2">
      <c r="A23" s="63">
        <v>6</v>
      </c>
      <c r="B23" s="64" t="s">
        <v>87</v>
      </c>
      <c r="C23" s="7"/>
      <c r="D23" s="7"/>
      <c r="E23" s="7"/>
      <c r="F23" s="448"/>
      <c r="G23" s="448"/>
      <c r="H23" s="448"/>
      <c r="I23" s="448"/>
      <c r="J23" s="7"/>
      <c r="K23" s="448"/>
      <c r="L23" s="7"/>
      <c r="M23" s="7"/>
      <c r="N23" s="448"/>
      <c r="O23" s="448"/>
      <c r="P23" s="7"/>
      <c r="Q23" s="7"/>
      <c r="R23" s="7"/>
      <c r="S23" s="7"/>
      <c r="T23" s="180"/>
      <c r="U23" s="691" t="s">
        <v>484</v>
      </c>
      <c r="V23" s="711"/>
      <c r="W23" s="711"/>
      <c r="X23" s="693"/>
      <c r="Y23" s="48"/>
      <c r="Z23" s="453"/>
      <c r="AA23" s="16"/>
      <c r="AB23" s="16"/>
      <c r="AC23" s="453"/>
      <c r="AD23" s="16"/>
      <c r="AE23" s="16"/>
      <c r="AF23" s="48"/>
      <c r="AG23" s="16"/>
      <c r="AH23" s="16"/>
      <c r="AI23" s="453"/>
      <c r="AJ23" s="16"/>
      <c r="AK23" s="453"/>
      <c r="AL23" s="16"/>
      <c r="AM23" s="16"/>
      <c r="AN23" s="16"/>
      <c r="AO23" s="12"/>
      <c r="AP23" s="48"/>
      <c r="AQ23" s="453"/>
      <c r="AR23" s="16"/>
      <c r="AS23" s="12"/>
      <c r="AT23" s="48"/>
      <c r="AU23" s="453"/>
      <c r="AV23" s="16"/>
      <c r="AW23" s="16"/>
      <c r="AX23" s="48">
        <v>6</v>
      </c>
    </row>
    <row r="24" spans="1:50" ht="9" customHeight="1" x14ac:dyDescent="0.2">
      <c r="A24" s="61"/>
      <c r="B24" s="62"/>
      <c r="C24" s="17"/>
      <c r="D24" s="17"/>
      <c r="E24" s="17"/>
      <c r="F24" s="175"/>
      <c r="G24" s="175"/>
      <c r="H24" s="175"/>
      <c r="I24" s="175"/>
      <c r="J24" s="17"/>
      <c r="K24" s="175"/>
      <c r="L24" s="17"/>
      <c r="M24" s="17"/>
      <c r="N24" s="175"/>
      <c r="O24" s="175"/>
      <c r="P24" s="175"/>
      <c r="Q24" s="17"/>
      <c r="R24" s="175"/>
      <c r="S24" s="175"/>
      <c r="T24" s="13"/>
      <c r="U24" s="319"/>
      <c r="V24" s="319"/>
      <c r="W24" s="319"/>
      <c r="X24" s="319"/>
      <c r="Y24" s="23"/>
      <c r="Z24" s="175"/>
      <c r="AA24" s="17"/>
      <c r="AB24" s="17"/>
      <c r="AC24" s="175"/>
      <c r="AD24" s="17"/>
      <c r="AE24" s="17"/>
      <c r="AF24" s="23"/>
      <c r="AG24" s="17"/>
      <c r="AH24" s="17"/>
      <c r="AI24" s="175"/>
      <c r="AJ24" s="17"/>
      <c r="AK24" s="175"/>
      <c r="AL24" s="17"/>
      <c r="AM24" s="17"/>
      <c r="AN24" s="17"/>
      <c r="AO24" s="13"/>
      <c r="AP24" s="230"/>
      <c r="AQ24" s="175"/>
      <c r="AR24" s="175"/>
      <c r="AS24" s="235"/>
      <c r="AT24" s="23"/>
      <c r="AU24" s="175"/>
      <c r="AV24" s="17"/>
      <c r="AW24" s="17"/>
      <c r="AX24" s="23"/>
    </row>
    <row r="25" spans="1:50" ht="9" customHeight="1" x14ac:dyDescent="0.2">
      <c r="A25" s="63">
        <v>7</v>
      </c>
      <c r="B25" s="64" t="s">
        <v>88</v>
      </c>
      <c r="C25" s="7"/>
      <c r="D25" s="7"/>
      <c r="E25" s="7"/>
      <c r="F25" s="448"/>
      <c r="G25" s="448"/>
      <c r="H25" s="448"/>
      <c r="I25" s="448"/>
      <c r="J25" s="7"/>
      <c r="K25" s="448"/>
      <c r="L25" s="7"/>
      <c r="M25" s="7"/>
      <c r="N25" s="448"/>
      <c r="O25" s="448"/>
      <c r="P25" s="7"/>
      <c r="Q25" s="7"/>
      <c r="R25" s="7"/>
      <c r="S25" s="7"/>
      <c r="T25" s="180"/>
      <c r="U25" s="15"/>
      <c r="V25" s="505"/>
      <c r="W25" s="15"/>
      <c r="X25" s="15"/>
      <c r="Y25" s="48"/>
      <c r="Z25" s="453"/>
      <c r="AA25" s="16"/>
      <c r="AB25" s="16"/>
      <c r="AC25" s="453"/>
      <c r="AD25" s="16"/>
      <c r="AE25" s="16"/>
      <c r="AF25" s="48"/>
      <c r="AG25" s="16"/>
      <c r="AH25" s="16"/>
      <c r="AI25" s="453"/>
      <c r="AJ25" s="16"/>
      <c r="AK25" s="453"/>
      <c r="AL25" s="16"/>
      <c r="AM25" s="16"/>
      <c r="AN25" s="16"/>
      <c r="AO25" s="12"/>
      <c r="AP25" s="48"/>
      <c r="AQ25" s="453"/>
      <c r="AR25" s="16"/>
      <c r="AS25" s="12"/>
      <c r="AT25" s="48"/>
      <c r="AU25" s="453"/>
      <c r="AV25" s="16"/>
      <c r="AW25" s="16"/>
      <c r="AX25" s="48">
        <v>7</v>
      </c>
    </row>
    <row r="26" spans="1:50" ht="9" customHeight="1" x14ac:dyDescent="0.2">
      <c r="A26" s="61"/>
      <c r="B26" s="62"/>
      <c r="C26" s="17"/>
      <c r="D26" s="17"/>
      <c r="E26" s="17"/>
      <c r="F26" s="175"/>
      <c r="G26" s="175"/>
      <c r="H26" s="175"/>
      <c r="I26" s="175"/>
      <c r="J26" s="17"/>
      <c r="K26" s="175"/>
      <c r="L26" s="17"/>
      <c r="M26" s="17"/>
      <c r="N26" s="175"/>
      <c r="O26" s="175"/>
      <c r="P26" s="175"/>
      <c r="Q26" s="17"/>
      <c r="R26" s="175"/>
      <c r="S26" s="175"/>
      <c r="T26" s="13"/>
      <c r="U26" s="319"/>
      <c r="V26" s="319"/>
      <c r="W26" s="319"/>
      <c r="X26" s="319"/>
      <c r="Y26" s="23"/>
      <c r="Z26" s="175"/>
      <c r="AA26" s="17"/>
      <c r="AB26" s="17"/>
      <c r="AC26" s="175"/>
      <c r="AD26" s="17"/>
      <c r="AE26" s="17"/>
      <c r="AF26" s="23"/>
      <c r="AG26" s="17"/>
      <c r="AH26" s="17"/>
      <c r="AI26" s="175"/>
      <c r="AJ26" s="17"/>
      <c r="AK26" s="175"/>
      <c r="AL26" s="17"/>
      <c r="AM26" s="17"/>
      <c r="AN26" s="17"/>
      <c r="AO26" s="13"/>
      <c r="AP26" s="230"/>
      <c r="AQ26" s="175"/>
      <c r="AR26" s="175"/>
      <c r="AS26" s="235"/>
      <c r="AT26" s="23"/>
      <c r="AU26" s="175"/>
      <c r="AV26" s="17"/>
      <c r="AW26" s="17"/>
      <c r="AX26" s="23"/>
    </row>
    <row r="27" spans="1:50" ht="9" customHeight="1" x14ac:dyDescent="0.2">
      <c r="A27" s="63">
        <v>8</v>
      </c>
      <c r="B27" s="64" t="s">
        <v>89</v>
      </c>
      <c r="C27" s="7"/>
      <c r="D27" s="7"/>
      <c r="E27" s="7"/>
      <c r="F27" s="448"/>
      <c r="G27" s="448"/>
      <c r="H27" s="448"/>
      <c r="I27" s="448"/>
      <c r="J27" s="7"/>
      <c r="K27" s="448"/>
      <c r="L27" s="7"/>
      <c r="M27" s="7"/>
      <c r="N27" s="448"/>
      <c r="O27" s="448"/>
      <c r="P27" s="7"/>
      <c r="Q27" s="7"/>
      <c r="R27" s="7"/>
      <c r="S27" s="7"/>
      <c r="T27" s="180"/>
      <c r="U27" s="15"/>
      <c r="V27" s="505"/>
      <c r="W27" s="15"/>
      <c r="X27" s="15"/>
      <c r="Y27" s="48"/>
      <c r="Z27" s="453"/>
      <c r="AA27" s="16"/>
      <c r="AB27" s="16"/>
      <c r="AC27" s="453"/>
      <c r="AD27" s="16"/>
      <c r="AE27" s="16"/>
      <c r="AF27" s="48" t="s">
        <v>165</v>
      </c>
      <c r="AG27" s="16"/>
      <c r="AH27" s="16"/>
      <c r="AI27" s="453"/>
      <c r="AJ27" s="16"/>
      <c r="AK27" s="453"/>
      <c r="AL27" s="16"/>
      <c r="AM27" s="16"/>
      <c r="AN27" s="16"/>
      <c r="AO27" s="12"/>
      <c r="AP27" s="691">
        <v>1</v>
      </c>
      <c r="AQ27" s="711"/>
      <c r="AR27" s="711"/>
      <c r="AS27" s="693"/>
      <c r="AT27" s="76"/>
      <c r="AU27" s="499"/>
      <c r="AV27" s="328"/>
      <c r="AW27" s="328"/>
      <c r="AX27" s="48">
        <v>8</v>
      </c>
    </row>
    <row r="28" spans="1:50" ht="9" customHeight="1" x14ac:dyDescent="0.2">
      <c r="A28" s="61"/>
      <c r="B28" s="62"/>
      <c r="C28" s="17"/>
      <c r="D28" s="17"/>
      <c r="E28" s="17"/>
      <c r="F28" s="175"/>
      <c r="G28" s="175"/>
      <c r="H28" s="175"/>
      <c r="I28" s="175"/>
      <c r="J28" s="17"/>
      <c r="K28" s="175"/>
      <c r="L28" s="17"/>
      <c r="M28" s="17"/>
      <c r="N28" s="175"/>
      <c r="O28" s="175"/>
      <c r="P28" s="175"/>
      <c r="Q28" s="17"/>
      <c r="R28" s="175"/>
      <c r="S28" s="175"/>
      <c r="T28" s="13"/>
      <c r="U28" s="319"/>
      <c r="V28" s="319"/>
      <c r="W28" s="319"/>
      <c r="X28" s="319"/>
      <c r="Y28" s="23"/>
      <c r="Z28" s="175"/>
      <c r="AA28" s="17"/>
      <c r="AB28" s="17"/>
      <c r="AC28" s="175"/>
      <c r="AD28" s="17"/>
      <c r="AE28" s="17"/>
      <c r="AF28" s="23"/>
      <c r="AG28" s="17"/>
      <c r="AH28" s="17"/>
      <c r="AI28" s="175"/>
      <c r="AJ28" s="17"/>
      <c r="AK28" s="175"/>
      <c r="AL28" s="17"/>
      <c r="AM28" s="17"/>
      <c r="AN28" s="17"/>
      <c r="AO28" s="13"/>
      <c r="AP28" s="230"/>
      <c r="AQ28" s="175"/>
      <c r="AR28" s="175"/>
      <c r="AS28" s="235"/>
      <c r="AT28" s="80"/>
      <c r="AU28" s="337"/>
      <c r="AV28" s="329"/>
      <c r="AW28" s="329"/>
      <c r="AX28" s="23"/>
    </row>
    <row r="29" spans="1:50" ht="9" customHeight="1" x14ac:dyDescent="0.2">
      <c r="A29" s="63">
        <v>9</v>
      </c>
      <c r="B29" s="64" t="s">
        <v>90</v>
      </c>
      <c r="C29" s="7"/>
      <c r="D29" s="7"/>
      <c r="E29" s="7"/>
      <c r="F29" s="448"/>
      <c r="G29" s="448"/>
      <c r="H29" s="448"/>
      <c r="I29" s="448"/>
      <c r="J29" s="7"/>
      <c r="K29" s="448"/>
      <c r="L29" s="7"/>
      <c r="M29" s="7"/>
      <c r="N29" s="448"/>
      <c r="O29" s="448"/>
      <c r="P29" s="7"/>
      <c r="Q29" s="7"/>
      <c r="R29" s="7"/>
      <c r="S29" s="7"/>
      <c r="T29" s="180"/>
      <c r="U29" s="318"/>
      <c r="V29" s="500"/>
      <c r="W29" s="318"/>
      <c r="X29" s="318"/>
      <c r="Y29" s="321"/>
      <c r="Z29" s="502"/>
      <c r="AA29" s="325"/>
      <c r="AB29" s="325"/>
      <c r="AC29" s="502"/>
      <c r="AD29" s="325"/>
      <c r="AE29" s="325"/>
      <c r="AF29" s="48" t="s">
        <v>166</v>
      </c>
      <c r="AG29" s="16"/>
      <c r="AH29" s="16"/>
      <c r="AI29" s="453"/>
      <c r="AJ29" s="16"/>
      <c r="AK29" s="453"/>
      <c r="AL29" s="16"/>
      <c r="AM29" s="16"/>
      <c r="AN29" s="16"/>
      <c r="AO29" s="12"/>
      <c r="AP29" s="691">
        <v>2</v>
      </c>
      <c r="AQ29" s="711"/>
      <c r="AR29" s="711"/>
      <c r="AS29" s="693"/>
      <c r="AT29" s="76"/>
      <c r="AU29" s="499"/>
      <c r="AV29" s="328"/>
      <c r="AW29" s="328"/>
      <c r="AX29" s="48">
        <v>9</v>
      </c>
    </row>
    <row r="30" spans="1:50" ht="9" customHeight="1" x14ac:dyDescent="0.2">
      <c r="A30" s="61"/>
      <c r="B30" s="65"/>
      <c r="C30" s="113"/>
      <c r="D30" s="113"/>
      <c r="E30" s="113"/>
      <c r="F30" s="176"/>
      <c r="G30" s="176"/>
      <c r="H30" s="176"/>
      <c r="I30" s="176"/>
      <c r="J30" s="113"/>
      <c r="K30" s="176"/>
      <c r="L30" s="113"/>
      <c r="M30" s="113"/>
      <c r="N30" s="176"/>
      <c r="O30" s="176"/>
      <c r="P30" s="176"/>
      <c r="Q30" s="113"/>
      <c r="R30" s="176"/>
      <c r="S30" s="176"/>
      <c r="T30" s="178"/>
      <c r="U30" s="319"/>
      <c r="V30" s="319"/>
      <c r="W30" s="319"/>
      <c r="X30" s="319"/>
      <c r="Y30" s="23"/>
      <c r="Z30" s="175"/>
      <c r="AA30" s="17"/>
      <c r="AB30" s="17"/>
      <c r="AC30" s="175"/>
      <c r="AD30" s="17"/>
      <c r="AE30" s="17"/>
      <c r="AF30" s="23"/>
      <c r="AG30" s="17"/>
      <c r="AH30" s="17"/>
      <c r="AI30" s="175"/>
      <c r="AJ30" s="17"/>
      <c r="AK30" s="175"/>
      <c r="AL30" s="17"/>
      <c r="AM30" s="17"/>
      <c r="AN30" s="17"/>
      <c r="AO30" s="13"/>
      <c r="AP30" s="549"/>
      <c r="AQ30" s="351"/>
      <c r="AR30" s="351"/>
      <c r="AS30" s="299"/>
      <c r="AT30" s="80"/>
      <c r="AU30" s="337"/>
      <c r="AV30" s="329"/>
      <c r="AW30" s="329"/>
      <c r="AX30" s="23"/>
    </row>
    <row r="31" spans="1:50" ht="9" customHeight="1" x14ac:dyDescent="0.2">
      <c r="A31" s="16">
        <v>10</v>
      </c>
      <c r="B31" s="14" t="s">
        <v>385</v>
      </c>
      <c r="C31" s="7"/>
      <c r="D31" s="7"/>
      <c r="E31" s="7"/>
      <c r="F31" s="448"/>
      <c r="G31" s="448"/>
      <c r="H31" s="448"/>
      <c r="I31" s="448"/>
      <c r="J31" s="7"/>
      <c r="K31" s="448"/>
      <c r="L31" s="7"/>
      <c r="M31" s="7"/>
      <c r="N31" s="448"/>
      <c r="O31" s="448"/>
      <c r="P31" s="7"/>
      <c r="Q31" s="7"/>
      <c r="R31" s="7"/>
      <c r="S31" s="7"/>
      <c r="T31" s="180"/>
      <c r="U31" s="691" t="s">
        <v>316</v>
      </c>
      <c r="V31" s="711"/>
      <c r="W31" s="711"/>
      <c r="X31" s="693"/>
      <c r="Y31" s="321"/>
      <c r="Z31" s="502"/>
      <c r="AA31" s="325"/>
      <c r="AB31" s="325"/>
      <c r="AC31" s="502"/>
      <c r="AD31" s="325"/>
      <c r="AE31" s="325"/>
      <c r="AF31" s="48" t="s">
        <v>383</v>
      </c>
      <c r="AG31" s="16"/>
      <c r="AH31" s="16"/>
      <c r="AI31" s="453"/>
      <c r="AJ31" s="16"/>
      <c r="AK31" s="453"/>
      <c r="AL31" s="16"/>
      <c r="AM31" s="16"/>
      <c r="AN31" s="16"/>
      <c r="AO31" s="12"/>
      <c r="AP31" s="691">
        <v>70</v>
      </c>
      <c r="AQ31" s="711"/>
      <c r="AR31" s="711"/>
      <c r="AS31" s="693"/>
      <c r="AT31" s="76"/>
      <c r="AU31" s="499"/>
      <c r="AV31" s="328"/>
      <c r="AW31" s="328"/>
      <c r="AX31" s="48">
        <v>10</v>
      </c>
    </row>
    <row r="32" spans="1:50" ht="9" customHeight="1" x14ac:dyDescent="0.2">
      <c r="A32" s="17"/>
      <c r="B32" s="23"/>
      <c r="C32" s="17"/>
      <c r="D32" s="17"/>
      <c r="E32" s="17"/>
      <c r="F32" s="175"/>
      <c r="G32" s="175"/>
      <c r="H32" s="175"/>
      <c r="I32" s="175"/>
      <c r="J32" s="17"/>
      <c r="K32" s="175"/>
      <c r="L32" s="17"/>
      <c r="M32" s="17"/>
      <c r="N32" s="175"/>
      <c r="O32" s="175"/>
      <c r="P32" s="175"/>
      <c r="Q32" s="17"/>
      <c r="R32" s="175"/>
      <c r="S32" s="175"/>
      <c r="T32" s="13"/>
      <c r="U32" s="319"/>
      <c r="V32" s="319"/>
      <c r="W32" s="319"/>
      <c r="X32" s="319"/>
      <c r="Y32" s="23"/>
      <c r="Z32" s="175"/>
      <c r="AA32" s="17"/>
      <c r="AB32" s="17"/>
      <c r="AC32" s="175"/>
      <c r="AD32" s="17"/>
      <c r="AE32" s="17"/>
      <c r="AF32" s="23"/>
      <c r="AG32" s="17"/>
      <c r="AH32" s="17"/>
      <c r="AI32" s="175"/>
      <c r="AJ32" s="17"/>
      <c r="AK32" s="175"/>
      <c r="AL32" s="17"/>
      <c r="AM32" s="17"/>
      <c r="AN32" s="17"/>
      <c r="AO32" s="13"/>
      <c r="AP32" s="549"/>
      <c r="AQ32" s="351"/>
      <c r="AR32" s="351"/>
      <c r="AS32" s="299"/>
      <c r="AT32" s="80"/>
      <c r="AU32" s="337"/>
      <c r="AV32" s="329"/>
      <c r="AW32" s="329"/>
      <c r="AX32" s="23"/>
    </row>
    <row r="33" spans="1:50" ht="9" customHeight="1" x14ac:dyDescent="0.2">
      <c r="A33" s="16">
        <v>11</v>
      </c>
      <c r="B33" s="14" t="s">
        <v>419</v>
      </c>
      <c r="C33" s="7"/>
      <c r="D33" s="7"/>
      <c r="E33" s="7"/>
      <c r="F33" s="448"/>
      <c r="G33" s="448"/>
      <c r="H33" s="448"/>
      <c r="I33" s="448"/>
      <c r="J33" s="7"/>
      <c r="K33" s="448"/>
      <c r="L33" s="7"/>
      <c r="M33" s="7"/>
      <c r="N33" s="448"/>
      <c r="O33" s="448"/>
      <c r="P33" s="7"/>
      <c r="Q33" s="7"/>
      <c r="R33" s="7"/>
      <c r="S33" s="7"/>
      <c r="T33" s="180"/>
      <c r="U33" s="318"/>
      <c r="V33" s="500"/>
      <c r="W33" s="318"/>
      <c r="X33" s="318"/>
      <c r="Y33" s="321"/>
      <c r="Z33" s="502"/>
      <c r="AA33" s="325"/>
      <c r="AB33" s="325"/>
      <c r="AC33" s="502"/>
      <c r="AD33" s="325"/>
      <c r="AE33" s="325"/>
      <c r="AF33" s="48"/>
      <c r="AG33" s="16"/>
      <c r="AH33" s="16"/>
      <c r="AI33" s="453"/>
      <c r="AJ33" s="16"/>
      <c r="AK33" s="453"/>
      <c r="AL33" s="16"/>
      <c r="AM33" s="16"/>
      <c r="AN33" s="16"/>
      <c r="AO33" s="12"/>
      <c r="AP33" s="330"/>
      <c r="AQ33" s="500"/>
      <c r="AR33" s="318"/>
      <c r="AS33" s="335"/>
      <c r="AT33" s="558"/>
      <c r="AU33" s="554"/>
      <c r="AV33" s="184"/>
      <c r="AW33" s="184"/>
      <c r="AX33" s="48">
        <v>11</v>
      </c>
    </row>
    <row r="34" spans="1:50" ht="9" customHeight="1" x14ac:dyDescent="0.2">
      <c r="A34" s="17"/>
      <c r="B34" s="23"/>
      <c r="C34" s="17"/>
      <c r="D34" s="17"/>
      <c r="E34" s="17"/>
      <c r="F34" s="175"/>
      <c r="G34" s="175"/>
      <c r="H34" s="175"/>
      <c r="I34" s="175"/>
      <c r="J34" s="17"/>
      <c r="K34" s="175"/>
      <c r="L34" s="17"/>
      <c r="M34" s="17"/>
      <c r="N34" s="175"/>
      <c r="O34" s="175"/>
      <c r="P34" s="175"/>
      <c r="Q34" s="17"/>
      <c r="R34" s="175"/>
      <c r="S34" s="175"/>
      <c r="T34" s="13"/>
      <c r="U34" s="319"/>
      <c r="V34" s="319"/>
      <c r="W34" s="319"/>
      <c r="X34" s="319"/>
      <c r="Y34" s="23"/>
      <c r="Z34" s="175"/>
      <c r="AA34" s="17"/>
      <c r="AB34" s="17"/>
      <c r="AC34" s="175"/>
      <c r="AD34" s="17"/>
      <c r="AE34" s="17"/>
      <c r="AF34" s="23"/>
      <c r="AG34" s="17"/>
      <c r="AH34" s="17"/>
      <c r="AI34" s="175"/>
      <c r="AJ34" s="17"/>
      <c r="AK34" s="175"/>
      <c r="AL34" s="17"/>
      <c r="AM34" s="17"/>
      <c r="AN34" s="17"/>
      <c r="AO34" s="13"/>
      <c r="AP34" s="549"/>
      <c r="AQ34" s="351"/>
      <c r="AR34" s="351"/>
      <c r="AS34" s="299"/>
      <c r="AT34" s="181"/>
      <c r="AU34" s="351"/>
      <c r="AV34" s="331"/>
      <c r="AW34" s="331"/>
      <c r="AX34" s="23"/>
    </row>
    <row r="35" spans="1:50" ht="9" customHeight="1" x14ac:dyDescent="0.2">
      <c r="A35" s="16">
        <v>12</v>
      </c>
      <c r="B35" s="14"/>
      <c r="C35" s="7"/>
      <c r="D35" s="7"/>
      <c r="E35" s="7"/>
      <c r="F35" s="448"/>
      <c r="G35" s="448"/>
      <c r="H35" s="448"/>
      <c r="I35" s="448"/>
      <c r="J35" s="7"/>
      <c r="K35" s="448"/>
      <c r="L35" s="7"/>
      <c r="M35" s="7"/>
      <c r="N35" s="448"/>
      <c r="O35" s="448"/>
      <c r="P35" s="7"/>
      <c r="Q35" s="7"/>
      <c r="R35" s="7"/>
      <c r="S35" s="7"/>
      <c r="T35" s="180"/>
      <c r="U35" s="318"/>
      <c r="V35" s="500"/>
      <c r="W35" s="318"/>
      <c r="X35" s="318"/>
      <c r="Y35" s="321"/>
      <c r="Z35" s="502"/>
      <c r="AA35" s="325"/>
      <c r="AB35" s="325"/>
      <c r="AC35" s="502"/>
      <c r="AD35" s="325"/>
      <c r="AE35" s="325"/>
      <c r="AF35" s="48"/>
      <c r="AG35" s="16"/>
      <c r="AH35" s="16"/>
      <c r="AI35" s="453"/>
      <c r="AJ35" s="16"/>
      <c r="AK35" s="453"/>
      <c r="AL35" s="16"/>
      <c r="AM35" s="16"/>
      <c r="AN35" s="16"/>
      <c r="AO35" s="12"/>
      <c r="AP35" s="330"/>
      <c r="AQ35" s="500"/>
      <c r="AR35" s="318"/>
      <c r="AS35" s="335"/>
      <c r="AT35" s="558"/>
      <c r="AU35" s="554"/>
      <c r="AV35" s="184"/>
      <c r="AW35" s="184"/>
      <c r="AX35" s="48">
        <v>12</v>
      </c>
    </row>
    <row r="36" spans="1:50" ht="9" customHeight="1" x14ac:dyDescent="0.2">
      <c r="A36" s="17"/>
      <c r="B36" s="23"/>
      <c r="C36" s="17"/>
      <c r="D36" s="17"/>
      <c r="E36" s="17"/>
      <c r="F36" s="175"/>
      <c r="G36" s="175"/>
      <c r="H36" s="175"/>
      <c r="I36" s="175"/>
      <c r="J36" s="17"/>
      <c r="K36" s="175"/>
      <c r="L36" s="17"/>
      <c r="M36" s="17"/>
      <c r="N36" s="175"/>
      <c r="O36" s="175"/>
      <c r="P36" s="175"/>
      <c r="Q36" s="17"/>
      <c r="R36" s="175"/>
      <c r="S36" s="175"/>
      <c r="T36" s="13"/>
      <c r="U36" s="319"/>
      <c r="V36" s="319"/>
      <c r="W36" s="319"/>
      <c r="X36" s="319"/>
      <c r="Y36" s="23"/>
      <c r="Z36" s="175"/>
      <c r="AA36" s="17"/>
      <c r="AB36" s="17"/>
      <c r="AC36" s="175"/>
      <c r="AD36" s="17"/>
      <c r="AE36" s="17"/>
      <c r="AF36" s="23"/>
      <c r="AG36" s="17"/>
      <c r="AH36" s="17"/>
      <c r="AI36" s="175"/>
      <c r="AJ36" s="17"/>
      <c r="AK36" s="175"/>
      <c r="AL36" s="17"/>
      <c r="AM36" s="17"/>
      <c r="AN36" s="17"/>
      <c r="AO36" s="13"/>
      <c r="AP36" s="549"/>
      <c r="AQ36" s="351"/>
      <c r="AR36" s="351"/>
      <c r="AS36" s="299"/>
      <c r="AT36" s="181"/>
      <c r="AU36" s="351"/>
      <c r="AV36" s="331"/>
      <c r="AW36" s="331"/>
      <c r="AX36" s="23"/>
    </row>
    <row r="37" spans="1:50" ht="9" customHeight="1" x14ac:dyDescent="0.2">
      <c r="A37" s="16">
        <v>13</v>
      </c>
      <c r="B37" s="14"/>
      <c r="C37" s="7"/>
      <c r="D37" s="7"/>
      <c r="E37" s="7"/>
      <c r="F37" s="448"/>
      <c r="G37" s="448"/>
      <c r="H37" s="448"/>
      <c r="I37" s="448"/>
      <c r="J37" s="7"/>
      <c r="K37" s="448"/>
      <c r="L37" s="7"/>
      <c r="M37" s="7"/>
      <c r="N37" s="448"/>
      <c r="O37" s="448"/>
      <c r="P37" s="7"/>
      <c r="Q37" s="7"/>
      <c r="R37" s="7"/>
      <c r="S37" s="7"/>
      <c r="T37" s="180"/>
      <c r="U37" s="318"/>
      <c r="V37" s="500"/>
      <c r="W37" s="318"/>
      <c r="X37" s="318"/>
      <c r="Y37" s="321"/>
      <c r="Z37" s="502"/>
      <c r="AA37" s="325"/>
      <c r="AB37" s="325"/>
      <c r="AC37" s="502"/>
      <c r="AD37" s="325"/>
      <c r="AE37" s="325"/>
      <c r="AF37" s="48"/>
      <c r="AG37" s="16"/>
      <c r="AH37" s="16"/>
      <c r="AI37" s="453"/>
      <c r="AJ37" s="16"/>
      <c r="AK37" s="453"/>
      <c r="AL37" s="16"/>
      <c r="AM37" s="16"/>
      <c r="AN37" s="16"/>
      <c r="AO37" s="12"/>
      <c r="AP37" s="330"/>
      <c r="AQ37" s="500"/>
      <c r="AR37" s="318"/>
      <c r="AS37" s="335"/>
      <c r="AT37" s="558"/>
      <c r="AU37" s="554"/>
      <c r="AV37" s="184"/>
      <c r="AW37" s="184"/>
      <c r="AX37" s="48">
        <v>13</v>
      </c>
    </row>
    <row r="38" spans="1:50" ht="9" customHeight="1" x14ac:dyDescent="0.2">
      <c r="A38" s="17"/>
      <c r="B38" s="23"/>
      <c r="C38" s="17"/>
      <c r="D38" s="17"/>
      <c r="E38" s="17"/>
      <c r="F38" s="175"/>
      <c r="G38" s="175"/>
      <c r="H38" s="175"/>
      <c r="I38" s="175"/>
      <c r="J38" s="17"/>
      <c r="K38" s="175"/>
      <c r="L38" s="17"/>
      <c r="M38" s="17"/>
      <c r="N38" s="175"/>
      <c r="O38" s="175"/>
      <c r="P38" s="175"/>
      <c r="Q38" s="17"/>
      <c r="R38" s="175"/>
      <c r="S38" s="175"/>
      <c r="T38" s="13"/>
      <c r="U38" s="319"/>
      <c r="V38" s="319"/>
      <c r="W38" s="319"/>
      <c r="X38" s="319"/>
      <c r="Y38" s="23"/>
      <c r="Z38" s="175"/>
      <c r="AA38" s="17"/>
      <c r="AB38" s="17"/>
      <c r="AC38" s="175"/>
      <c r="AD38" s="17"/>
      <c r="AE38" s="17"/>
      <c r="AF38" s="23"/>
      <c r="AG38" s="17"/>
      <c r="AH38" s="17"/>
      <c r="AI38" s="175"/>
      <c r="AJ38" s="17"/>
      <c r="AK38" s="175"/>
      <c r="AL38" s="17"/>
      <c r="AM38" s="17"/>
      <c r="AN38" s="17"/>
      <c r="AO38" s="13"/>
      <c r="AP38" s="549"/>
      <c r="AQ38" s="351"/>
      <c r="AR38" s="351"/>
      <c r="AS38" s="299"/>
      <c r="AT38" s="181"/>
      <c r="AU38" s="351"/>
      <c r="AV38" s="331"/>
      <c r="AW38" s="331"/>
      <c r="AX38" s="23"/>
    </row>
    <row r="39" spans="1:50" ht="9" customHeight="1" x14ac:dyDescent="0.2">
      <c r="A39" s="16">
        <v>14</v>
      </c>
      <c r="B39" s="14"/>
      <c r="C39" s="7"/>
      <c r="D39" s="7"/>
      <c r="E39" s="7"/>
      <c r="F39" s="448"/>
      <c r="G39" s="448"/>
      <c r="H39" s="448"/>
      <c r="I39" s="448"/>
      <c r="J39" s="7"/>
      <c r="K39" s="448"/>
      <c r="L39" s="7"/>
      <c r="M39" s="7"/>
      <c r="N39" s="448"/>
      <c r="O39" s="448"/>
      <c r="P39" s="7"/>
      <c r="Q39" s="7"/>
      <c r="R39" s="7"/>
      <c r="S39" s="7"/>
      <c r="T39" s="180"/>
      <c r="U39" s="318"/>
      <c r="V39" s="500"/>
      <c r="W39" s="318"/>
      <c r="X39" s="318"/>
      <c r="Y39" s="321"/>
      <c r="Z39" s="502"/>
      <c r="AA39" s="325"/>
      <c r="AB39" s="325"/>
      <c r="AC39" s="502"/>
      <c r="AD39" s="325"/>
      <c r="AE39" s="325"/>
      <c r="AF39" s="48"/>
      <c r="AG39" s="16"/>
      <c r="AH39" s="16"/>
      <c r="AI39" s="453"/>
      <c r="AJ39" s="16"/>
      <c r="AK39" s="453"/>
      <c r="AL39" s="16"/>
      <c r="AM39" s="16"/>
      <c r="AN39" s="16"/>
      <c r="AO39" s="12"/>
      <c r="AP39" s="330"/>
      <c r="AQ39" s="500"/>
      <c r="AR39" s="318"/>
      <c r="AS39" s="335"/>
      <c r="AT39" s="558"/>
      <c r="AU39" s="554"/>
      <c r="AV39" s="184"/>
      <c r="AW39" s="184"/>
      <c r="AX39" s="48">
        <v>14</v>
      </c>
    </row>
    <row r="40" spans="1:50" ht="9" customHeight="1" x14ac:dyDescent="0.2">
      <c r="A40" s="17"/>
      <c r="B40" s="23"/>
      <c r="C40" s="17"/>
      <c r="D40" s="17"/>
      <c r="E40" s="17"/>
      <c r="F40" s="175"/>
      <c r="G40" s="175"/>
      <c r="H40" s="175"/>
      <c r="I40" s="175"/>
      <c r="J40" s="17"/>
      <c r="K40" s="175"/>
      <c r="L40" s="17"/>
      <c r="M40" s="17"/>
      <c r="N40" s="175"/>
      <c r="O40" s="175"/>
      <c r="P40" s="175"/>
      <c r="Q40" s="17"/>
      <c r="R40" s="175"/>
      <c r="S40" s="175"/>
      <c r="T40" s="13"/>
      <c r="U40" s="319"/>
      <c r="V40" s="319"/>
      <c r="W40" s="319"/>
      <c r="X40" s="319"/>
      <c r="Y40" s="23"/>
      <c r="Z40" s="175"/>
      <c r="AA40" s="17"/>
      <c r="AB40" s="17"/>
      <c r="AC40" s="175"/>
      <c r="AD40" s="17"/>
      <c r="AE40" s="17"/>
      <c r="AF40" s="23"/>
      <c r="AG40" s="17"/>
      <c r="AH40" s="17"/>
      <c r="AI40" s="175"/>
      <c r="AJ40" s="17"/>
      <c r="AK40" s="175"/>
      <c r="AL40" s="17"/>
      <c r="AM40" s="17"/>
      <c r="AN40" s="17"/>
      <c r="AO40" s="13"/>
      <c r="AP40" s="549"/>
      <c r="AQ40" s="351"/>
      <c r="AR40" s="351"/>
      <c r="AS40" s="299"/>
      <c r="AT40" s="181"/>
      <c r="AU40" s="351"/>
      <c r="AV40" s="331"/>
      <c r="AW40" s="331"/>
      <c r="AX40" s="23"/>
    </row>
    <row r="41" spans="1:50" ht="9" customHeight="1" x14ac:dyDescent="0.2">
      <c r="A41" s="16">
        <v>15</v>
      </c>
      <c r="B41" s="14"/>
      <c r="C41" s="7"/>
      <c r="D41" s="7"/>
      <c r="E41" s="7"/>
      <c r="F41" s="448"/>
      <c r="G41" s="448"/>
      <c r="H41" s="448"/>
      <c r="I41" s="448"/>
      <c r="J41" s="7"/>
      <c r="K41" s="448"/>
      <c r="L41" s="7"/>
      <c r="M41" s="7"/>
      <c r="N41" s="448"/>
      <c r="O41" s="448"/>
      <c r="P41" s="7"/>
      <c r="Q41" s="7"/>
      <c r="R41" s="7"/>
      <c r="S41" s="7"/>
      <c r="T41" s="180"/>
      <c r="U41" s="318"/>
      <c r="V41" s="500"/>
      <c r="W41" s="318"/>
      <c r="X41" s="318"/>
      <c r="Y41" s="321"/>
      <c r="Z41" s="502"/>
      <c r="AA41" s="325"/>
      <c r="AB41" s="325"/>
      <c r="AC41" s="502"/>
      <c r="AD41" s="325"/>
      <c r="AE41" s="325"/>
      <c r="AF41" s="48"/>
      <c r="AG41" s="16"/>
      <c r="AH41" s="16"/>
      <c r="AI41" s="453"/>
      <c r="AJ41" s="16"/>
      <c r="AK41" s="453"/>
      <c r="AL41" s="16"/>
      <c r="AM41" s="16"/>
      <c r="AN41" s="16"/>
      <c r="AO41" s="12"/>
      <c r="AP41" s="330"/>
      <c r="AQ41" s="500"/>
      <c r="AR41" s="318"/>
      <c r="AS41" s="335"/>
      <c r="AT41" s="558"/>
      <c r="AU41" s="554"/>
      <c r="AV41" s="184"/>
      <c r="AW41" s="184"/>
      <c r="AX41" s="48">
        <v>15</v>
      </c>
    </row>
    <row r="42" spans="1:50" ht="9" customHeight="1" x14ac:dyDescent="0.2">
      <c r="A42" s="17"/>
      <c r="B42" s="23"/>
      <c r="C42" s="17"/>
      <c r="D42" s="17"/>
      <c r="E42" s="17"/>
      <c r="F42" s="175"/>
      <c r="G42" s="175"/>
      <c r="H42" s="175"/>
      <c r="I42" s="175"/>
      <c r="J42" s="17"/>
      <c r="K42" s="175"/>
      <c r="L42" s="17"/>
      <c r="M42" s="17"/>
      <c r="N42" s="175"/>
      <c r="O42" s="175"/>
      <c r="P42" s="175"/>
      <c r="Q42" s="17"/>
      <c r="R42" s="175"/>
      <c r="S42" s="175"/>
      <c r="T42" s="13"/>
      <c r="U42" s="319"/>
      <c r="V42" s="319"/>
      <c r="W42" s="319"/>
      <c r="X42" s="319"/>
      <c r="Y42" s="23"/>
      <c r="Z42" s="175"/>
      <c r="AA42" s="17"/>
      <c r="AB42" s="17"/>
      <c r="AC42" s="175"/>
      <c r="AD42" s="17"/>
      <c r="AE42" s="17"/>
      <c r="AF42" s="23"/>
      <c r="AG42" s="17"/>
      <c r="AH42" s="17"/>
      <c r="AI42" s="175"/>
      <c r="AJ42" s="17"/>
      <c r="AK42" s="175"/>
      <c r="AL42" s="17"/>
      <c r="AM42" s="17"/>
      <c r="AN42" s="17"/>
      <c r="AO42" s="13"/>
      <c r="AP42" s="549"/>
      <c r="AQ42" s="351"/>
      <c r="AR42" s="351"/>
      <c r="AS42" s="299"/>
      <c r="AT42" s="181"/>
      <c r="AU42" s="351"/>
      <c r="AV42" s="331"/>
      <c r="AW42" s="331"/>
      <c r="AX42" s="23"/>
    </row>
    <row r="43" spans="1:50" ht="9" customHeight="1" x14ac:dyDescent="0.2">
      <c r="A43" s="16"/>
      <c r="B43" s="14"/>
      <c r="C43" s="7"/>
      <c r="D43" s="7"/>
      <c r="E43" s="7"/>
      <c r="F43" s="448"/>
      <c r="G43" s="448"/>
      <c r="H43" s="448"/>
      <c r="I43" s="448"/>
      <c r="J43" s="7"/>
      <c r="K43" s="448"/>
      <c r="L43" s="7"/>
      <c r="M43" s="7"/>
      <c r="N43" s="448"/>
      <c r="O43" s="448"/>
      <c r="P43" s="7"/>
      <c r="Q43" s="7"/>
      <c r="R43" s="7"/>
      <c r="S43" s="7"/>
      <c r="T43" s="180"/>
      <c r="U43" s="318"/>
      <c r="V43" s="500"/>
      <c r="W43" s="318"/>
      <c r="X43" s="318"/>
      <c r="Y43" s="321"/>
      <c r="Z43" s="502"/>
      <c r="AA43" s="325"/>
      <c r="AB43" s="325"/>
      <c r="AC43" s="502"/>
      <c r="AD43" s="325"/>
      <c r="AE43" s="325"/>
      <c r="AF43" s="48"/>
      <c r="AG43" s="16"/>
      <c r="AH43" s="16"/>
      <c r="AI43" s="453"/>
      <c r="AJ43" s="16"/>
      <c r="AK43" s="453"/>
      <c r="AL43" s="16"/>
      <c r="AM43" s="16"/>
      <c r="AN43" s="16"/>
      <c r="AO43" s="12"/>
      <c r="AP43" s="330"/>
      <c r="AQ43" s="500"/>
      <c r="AR43" s="318"/>
      <c r="AS43" s="335"/>
      <c r="AT43" s="558"/>
      <c r="AU43" s="554"/>
      <c r="AV43" s="184"/>
      <c r="AW43" s="184"/>
      <c r="AX43" s="48"/>
    </row>
    <row r="44" spans="1:50" ht="9" customHeight="1" x14ac:dyDescent="0.2">
      <c r="A44" s="17"/>
      <c r="B44" s="23"/>
      <c r="C44" s="17"/>
      <c r="D44" s="17"/>
      <c r="E44" s="17"/>
      <c r="F44" s="175"/>
      <c r="G44" s="175"/>
      <c r="H44" s="175"/>
      <c r="I44" s="175"/>
      <c r="J44" s="17"/>
      <c r="K44" s="175"/>
      <c r="L44" s="17"/>
      <c r="M44" s="17"/>
      <c r="N44" s="175"/>
      <c r="O44" s="175"/>
      <c r="P44" s="175"/>
      <c r="Q44" s="17"/>
      <c r="R44" s="175"/>
      <c r="S44" s="175"/>
      <c r="T44" s="13"/>
      <c r="U44" s="319"/>
      <c r="V44" s="319"/>
      <c r="W44" s="319"/>
      <c r="X44" s="319"/>
      <c r="Y44" s="23"/>
      <c r="Z44" s="175"/>
      <c r="AA44" s="17"/>
      <c r="AB44" s="17"/>
      <c r="AC44" s="175"/>
      <c r="AD44" s="17"/>
      <c r="AE44" s="17"/>
      <c r="AF44" s="23"/>
      <c r="AG44" s="17"/>
      <c r="AH44" s="17"/>
      <c r="AI44" s="175"/>
      <c r="AJ44" s="17"/>
      <c r="AK44" s="175"/>
      <c r="AL44" s="17"/>
      <c r="AM44" s="17"/>
      <c r="AN44" s="17"/>
      <c r="AO44" s="13"/>
      <c r="AP44" s="549"/>
      <c r="AQ44" s="351"/>
      <c r="AR44" s="351"/>
      <c r="AS44" s="299"/>
      <c r="AT44" s="181"/>
      <c r="AU44" s="351"/>
      <c r="AV44" s="331"/>
      <c r="AW44" s="331"/>
      <c r="AX44" s="23"/>
    </row>
    <row r="45" spans="1:50" ht="9" customHeight="1" x14ac:dyDescent="0.2">
      <c r="A45" s="16"/>
      <c r="B45" s="14"/>
      <c r="C45" s="7"/>
      <c r="D45" s="7"/>
      <c r="E45" s="7"/>
      <c r="F45" s="448"/>
      <c r="G45" s="448"/>
      <c r="H45" s="448"/>
      <c r="I45" s="448"/>
      <c r="J45" s="7"/>
      <c r="K45" s="448"/>
      <c r="L45" s="7"/>
      <c r="M45" s="7"/>
      <c r="N45" s="448"/>
      <c r="O45" s="448"/>
      <c r="P45" s="7"/>
      <c r="Q45" s="7"/>
      <c r="R45" s="7"/>
      <c r="S45" s="7"/>
      <c r="T45" s="180"/>
      <c r="U45" s="318"/>
      <c r="V45" s="500"/>
      <c r="W45" s="318"/>
      <c r="X45" s="318"/>
      <c r="Y45" s="321"/>
      <c r="Z45" s="502"/>
      <c r="AA45" s="325"/>
      <c r="AB45" s="325"/>
      <c r="AC45" s="502"/>
      <c r="AD45" s="325"/>
      <c r="AE45" s="325"/>
      <c r="AF45" s="48"/>
      <c r="AG45" s="16"/>
      <c r="AH45" s="16"/>
      <c r="AI45" s="453"/>
      <c r="AJ45" s="16"/>
      <c r="AK45" s="453"/>
      <c r="AL45" s="16"/>
      <c r="AM45" s="16"/>
      <c r="AN45" s="16"/>
      <c r="AO45" s="12"/>
      <c r="AP45" s="330"/>
      <c r="AQ45" s="500"/>
      <c r="AR45" s="318"/>
      <c r="AS45" s="335"/>
      <c r="AT45" s="558"/>
      <c r="AU45" s="554"/>
      <c r="AV45" s="184"/>
      <c r="AW45" s="184"/>
      <c r="AX45" s="48"/>
    </row>
    <row r="46" spans="1:50" ht="9" customHeight="1" x14ac:dyDescent="0.2">
      <c r="A46" s="17"/>
      <c r="B46" s="23"/>
      <c r="C46" s="17"/>
      <c r="D46" s="17"/>
      <c r="E46" s="17"/>
      <c r="F46" s="175"/>
      <c r="G46" s="175"/>
      <c r="H46" s="175"/>
      <c r="I46" s="175"/>
      <c r="J46" s="17"/>
      <c r="K46" s="175"/>
      <c r="L46" s="17"/>
      <c r="M46" s="17"/>
      <c r="N46" s="175"/>
      <c r="O46" s="175"/>
      <c r="P46" s="175"/>
      <c r="Q46" s="17"/>
      <c r="R46" s="175"/>
      <c r="S46" s="175"/>
      <c r="T46" s="13"/>
      <c r="U46" s="319"/>
      <c r="V46" s="319"/>
      <c r="W46" s="319"/>
      <c r="X46" s="319"/>
      <c r="Y46" s="23"/>
      <c r="Z46" s="175"/>
      <c r="AA46" s="17"/>
      <c r="AB46" s="17"/>
      <c r="AC46" s="175"/>
      <c r="AD46" s="17"/>
      <c r="AE46" s="17"/>
      <c r="AF46" s="23"/>
      <c r="AG46" s="17"/>
      <c r="AH46" s="17"/>
      <c r="AI46" s="175"/>
      <c r="AJ46" s="17"/>
      <c r="AK46" s="175"/>
      <c r="AL46" s="17"/>
      <c r="AM46" s="17"/>
      <c r="AN46" s="17"/>
      <c r="AO46" s="13"/>
      <c r="AP46" s="549"/>
      <c r="AQ46" s="351"/>
      <c r="AR46" s="351"/>
      <c r="AS46" s="299"/>
      <c r="AT46" s="181"/>
      <c r="AU46" s="351"/>
      <c r="AV46" s="331"/>
      <c r="AW46" s="331"/>
      <c r="AX46" s="23"/>
    </row>
    <row r="47" spans="1:50" ht="9" customHeight="1" x14ac:dyDescent="0.2">
      <c r="A47" s="16"/>
      <c r="B47" s="14"/>
      <c r="C47" s="7"/>
      <c r="D47" s="7"/>
      <c r="E47" s="7"/>
      <c r="F47" s="448"/>
      <c r="G47" s="448"/>
      <c r="H47" s="448"/>
      <c r="I47" s="448"/>
      <c r="J47" s="7"/>
      <c r="K47" s="448"/>
      <c r="L47" s="7"/>
      <c r="M47" s="7"/>
      <c r="N47" s="448"/>
      <c r="O47" s="448"/>
      <c r="P47" s="7"/>
      <c r="Q47" s="7"/>
      <c r="R47" s="7"/>
      <c r="S47" s="7"/>
      <c r="T47" s="180"/>
      <c r="U47" s="318"/>
      <c r="V47" s="500"/>
      <c r="W47" s="318"/>
      <c r="X47" s="318"/>
      <c r="Y47" s="321"/>
      <c r="Z47" s="502"/>
      <c r="AA47" s="325"/>
      <c r="AB47" s="325"/>
      <c r="AC47" s="502"/>
      <c r="AD47" s="325"/>
      <c r="AE47" s="325"/>
      <c r="AF47" s="48"/>
      <c r="AG47" s="16"/>
      <c r="AH47" s="16"/>
      <c r="AI47" s="453"/>
      <c r="AJ47" s="16"/>
      <c r="AK47" s="453"/>
      <c r="AL47" s="16"/>
      <c r="AM47" s="16"/>
      <c r="AN47" s="16"/>
      <c r="AO47" s="12"/>
      <c r="AP47" s="330"/>
      <c r="AQ47" s="500"/>
      <c r="AR47" s="318"/>
      <c r="AS47" s="335"/>
      <c r="AT47" s="558"/>
      <c r="AU47" s="554"/>
      <c r="AV47" s="184"/>
      <c r="AW47" s="184"/>
      <c r="AX47" s="48"/>
    </row>
    <row r="48" spans="1:50" ht="9" customHeight="1" x14ac:dyDescent="0.2">
      <c r="A48" s="17"/>
      <c r="B48" s="23"/>
      <c r="C48" s="17"/>
      <c r="D48" s="17"/>
      <c r="E48" s="17"/>
      <c r="F48" s="175"/>
      <c r="G48" s="175"/>
      <c r="H48" s="175"/>
      <c r="I48" s="175"/>
      <c r="J48" s="17"/>
      <c r="K48" s="175"/>
      <c r="L48" s="17"/>
      <c r="M48" s="17"/>
      <c r="N48" s="175"/>
      <c r="O48" s="175"/>
      <c r="P48" s="175"/>
      <c r="Q48" s="17"/>
      <c r="R48" s="175"/>
      <c r="S48" s="175"/>
      <c r="T48" s="13"/>
      <c r="U48" s="319"/>
      <c r="V48" s="319"/>
      <c r="W48" s="319"/>
      <c r="X48" s="319"/>
      <c r="Y48" s="23"/>
      <c r="Z48" s="175"/>
      <c r="AA48" s="17"/>
      <c r="AB48" s="17"/>
      <c r="AC48" s="175"/>
      <c r="AD48" s="17"/>
      <c r="AE48" s="17"/>
      <c r="AF48" s="23"/>
      <c r="AG48" s="17"/>
      <c r="AH48" s="17"/>
      <c r="AI48" s="175"/>
      <c r="AJ48" s="17"/>
      <c r="AK48" s="175"/>
      <c r="AL48" s="17"/>
      <c r="AM48" s="17"/>
      <c r="AN48" s="17"/>
      <c r="AO48" s="13"/>
      <c r="AP48" s="549"/>
      <c r="AQ48" s="351"/>
      <c r="AR48" s="351"/>
      <c r="AS48" s="299"/>
      <c r="AT48" s="181"/>
      <c r="AU48" s="351"/>
      <c r="AV48" s="331"/>
      <c r="AW48" s="331"/>
      <c r="AX48" s="23"/>
    </row>
    <row r="49" spans="1:50" ht="9" customHeight="1" x14ac:dyDescent="0.2">
      <c r="A49" s="16"/>
      <c r="B49" s="14"/>
      <c r="C49" s="7"/>
      <c r="D49" s="7"/>
      <c r="E49" s="7"/>
      <c r="F49" s="448"/>
      <c r="G49" s="448"/>
      <c r="H49" s="448"/>
      <c r="I49" s="448"/>
      <c r="J49" s="7"/>
      <c r="K49" s="448"/>
      <c r="L49" s="7"/>
      <c r="M49" s="7"/>
      <c r="N49" s="448"/>
      <c r="O49" s="448"/>
      <c r="P49" s="7"/>
      <c r="Q49" s="7"/>
      <c r="R49" s="7"/>
      <c r="S49" s="7"/>
      <c r="T49" s="180"/>
      <c r="U49" s="318"/>
      <c r="V49" s="500"/>
      <c r="W49" s="318"/>
      <c r="X49" s="318"/>
      <c r="Y49" s="321"/>
      <c r="Z49" s="502"/>
      <c r="AA49" s="325"/>
      <c r="AB49" s="325"/>
      <c r="AC49" s="502"/>
      <c r="AD49" s="325"/>
      <c r="AE49" s="325"/>
      <c r="AF49" s="48"/>
      <c r="AG49" s="16"/>
      <c r="AH49" s="16"/>
      <c r="AI49" s="453"/>
      <c r="AJ49" s="16"/>
      <c r="AK49" s="453"/>
      <c r="AL49" s="16"/>
      <c r="AM49" s="16"/>
      <c r="AN49" s="16"/>
      <c r="AO49" s="12"/>
      <c r="AP49" s="330"/>
      <c r="AQ49" s="500"/>
      <c r="AR49" s="318"/>
      <c r="AS49" s="335"/>
      <c r="AT49" s="558"/>
      <c r="AU49" s="554"/>
      <c r="AV49" s="184"/>
      <c r="AW49" s="184"/>
      <c r="AX49" s="48"/>
    </row>
    <row r="50" spans="1:50" ht="9" customHeight="1" x14ac:dyDescent="0.2">
      <c r="A50" s="17"/>
      <c r="B50" s="23"/>
      <c r="C50" s="17"/>
      <c r="D50" s="17"/>
      <c r="E50" s="17"/>
      <c r="F50" s="175"/>
      <c r="G50" s="175"/>
      <c r="H50" s="175"/>
      <c r="I50" s="175"/>
      <c r="J50" s="17"/>
      <c r="K50" s="175"/>
      <c r="L50" s="17"/>
      <c r="M50" s="17"/>
      <c r="N50" s="175"/>
      <c r="O50" s="175"/>
      <c r="P50" s="175"/>
      <c r="Q50" s="17"/>
      <c r="R50" s="175"/>
      <c r="S50" s="175"/>
      <c r="T50" s="13"/>
      <c r="U50" s="319"/>
      <c r="V50" s="319"/>
      <c r="W50" s="319"/>
      <c r="X50" s="319"/>
      <c r="Y50" s="23"/>
      <c r="Z50" s="175"/>
      <c r="AA50" s="17"/>
      <c r="AB50" s="17"/>
      <c r="AC50" s="175"/>
      <c r="AD50" s="17"/>
      <c r="AE50" s="17"/>
      <c r="AF50" s="23"/>
      <c r="AG50" s="17"/>
      <c r="AH50" s="17"/>
      <c r="AI50" s="175"/>
      <c r="AJ50" s="17"/>
      <c r="AK50" s="175"/>
      <c r="AL50" s="17"/>
      <c r="AM50" s="17"/>
      <c r="AN50" s="17"/>
      <c r="AO50" s="13"/>
      <c r="AP50" s="549"/>
      <c r="AQ50" s="351"/>
      <c r="AR50" s="351"/>
      <c r="AS50" s="299"/>
      <c r="AT50" s="181"/>
      <c r="AU50" s="351"/>
      <c r="AV50" s="331"/>
      <c r="AW50" s="331"/>
      <c r="AX50" s="23"/>
    </row>
    <row r="51" spans="1:50" ht="9" customHeight="1" x14ac:dyDescent="0.2">
      <c r="A51" s="16"/>
      <c r="B51" s="14"/>
      <c r="C51" s="7"/>
      <c r="D51" s="7"/>
      <c r="E51" s="7"/>
      <c r="F51" s="448"/>
      <c r="G51" s="448"/>
      <c r="H51" s="448"/>
      <c r="I51" s="448"/>
      <c r="J51" s="7"/>
      <c r="K51" s="448"/>
      <c r="L51" s="7"/>
      <c r="M51" s="7"/>
      <c r="N51" s="448"/>
      <c r="O51" s="448"/>
      <c r="P51" s="7"/>
      <c r="Q51" s="7"/>
      <c r="R51" s="7"/>
      <c r="S51" s="7"/>
      <c r="T51" s="180"/>
      <c r="U51" s="318"/>
      <c r="V51" s="500"/>
      <c r="W51" s="318"/>
      <c r="X51" s="318"/>
      <c r="Y51" s="321"/>
      <c r="Z51" s="502"/>
      <c r="AA51" s="325"/>
      <c r="AB51" s="325"/>
      <c r="AC51" s="502"/>
      <c r="AD51" s="325"/>
      <c r="AE51" s="325"/>
      <c r="AF51" s="48"/>
      <c r="AG51" s="16"/>
      <c r="AH51" s="16"/>
      <c r="AI51" s="453"/>
      <c r="AJ51" s="16"/>
      <c r="AK51" s="453"/>
      <c r="AL51" s="16"/>
      <c r="AM51" s="16"/>
      <c r="AN51" s="16"/>
      <c r="AO51" s="12"/>
      <c r="AP51" s="330"/>
      <c r="AQ51" s="500"/>
      <c r="AR51" s="318"/>
      <c r="AS51" s="335"/>
      <c r="AT51" s="558"/>
      <c r="AU51" s="554"/>
      <c r="AV51" s="184"/>
      <c r="AW51" s="184"/>
      <c r="AX51" s="48"/>
    </row>
    <row r="52" spans="1:50" ht="9" customHeight="1" x14ac:dyDescent="0.2">
      <c r="A52" s="17"/>
      <c r="B52" s="23"/>
      <c r="C52" s="17"/>
      <c r="D52" s="17"/>
      <c r="E52" s="17"/>
      <c r="F52" s="175"/>
      <c r="G52" s="175"/>
      <c r="H52" s="175"/>
      <c r="I52" s="175"/>
      <c r="J52" s="17"/>
      <c r="K52" s="175"/>
      <c r="L52" s="17"/>
      <c r="M52" s="17"/>
      <c r="N52" s="175"/>
      <c r="O52" s="175"/>
      <c r="P52" s="175"/>
      <c r="Q52" s="17"/>
      <c r="R52" s="175"/>
      <c r="S52" s="175"/>
      <c r="T52" s="13"/>
      <c r="U52" s="319"/>
      <c r="V52" s="319"/>
      <c r="W52" s="319"/>
      <c r="X52" s="319"/>
      <c r="Y52" s="23"/>
      <c r="Z52" s="175"/>
      <c r="AA52" s="17"/>
      <c r="AB52" s="17"/>
      <c r="AC52" s="175"/>
      <c r="AD52" s="17"/>
      <c r="AE52" s="17"/>
      <c r="AF52" s="23"/>
      <c r="AG52" s="17"/>
      <c r="AH52" s="17"/>
      <c r="AI52" s="175"/>
      <c r="AJ52" s="17"/>
      <c r="AK52" s="175"/>
      <c r="AL52" s="17"/>
      <c r="AM52" s="17"/>
      <c r="AN52" s="17"/>
      <c r="AO52" s="13"/>
      <c r="AP52" s="549"/>
      <c r="AQ52" s="351"/>
      <c r="AR52" s="351"/>
      <c r="AS52" s="299"/>
      <c r="AT52" s="181"/>
      <c r="AU52" s="351"/>
      <c r="AV52" s="331"/>
      <c r="AW52" s="331"/>
      <c r="AX52" s="23"/>
    </row>
    <row r="53" spans="1:50" ht="9" customHeight="1" x14ac:dyDescent="0.2">
      <c r="A53" s="16"/>
      <c r="B53" s="14"/>
      <c r="C53" s="7"/>
      <c r="D53" s="7"/>
      <c r="E53" s="7"/>
      <c r="F53" s="448"/>
      <c r="G53" s="448"/>
      <c r="H53" s="448"/>
      <c r="I53" s="448"/>
      <c r="J53" s="7"/>
      <c r="K53" s="448"/>
      <c r="L53" s="7"/>
      <c r="M53" s="7"/>
      <c r="N53" s="448"/>
      <c r="O53" s="448"/>
      <c r="P53" s="7"/>
      <c r="Q53" s="7"/>
      <c r="R53" s="7"/>
      <c r="S53" s="7"/>
      <c r="T53" s="180"/>
      <c r="U53" s="318"/>
      <c r="V53" s="500"/>
      <c r="W53" s="318"/>
      <c r="X53" s="318"/>
      <c r="Y53" s="321"/>
      <c r="Z53" s="502"/>
      <c r="AA53" s="325"/>
      <c r="AB53" s="325"/>
      <c r="AC53" s="502"/>
      <c r="AD53" s="325"/>
      <c r="AE53" s="325"/>
      <c r="AF53" s="48"/>
      <c r="AG53" s="16"/>
      <c r="AH53" s="16"/>
      <c r="AI53" s="453"/>
      <c r="AJ53" s="16"/>
      <c r="AK53" s="453"/>
      <c r="AL53" s="16"/>
      <c r="AM53" s="16"/>
      <c r="AN53" s="16"/>
      <c r="AO53" s="12"/>
      <c r="AP53" s="330"/>
      <c r="AQ53" s="500"/>
      <c r="AR53" s="318"/>
      <c r="AS53" s="335"/>
      <c r="AT53" s="558"/>
      <c r="AU53" s="554"/>
      <c r="AV53" s="184"/>
      <c r="AW53" s="184"/>
      <c r="AX53" s="48"/>
    </row>
    <row r="54" spans="1:50" ht="9" customHeight="1" x14ac:dyDescent="0.2">
      <c r="A54" s="17"/>
      <c r="B54" s="23"/>
      <c r="C54" s="17"/>
      <c r="D54" s="17"/>
      <c r="E54" s="17"/>
      <c r="F54" s="175"/>
      <c r="G54" s="175"/>
      <c r="H54" s="175"/>
      <c r="I54" s="175"/>
      <c r="J54" s="17"/>
      <c r="K54" s="175"/>
      <c r="L54" s="17"/>
      <c r="M54" s="17"/>
      <c r="N54" s="175"/>
      <c r="O54" s="175"/>
      <c r="P54" s="175"/>
      <c r="Q54" s="17"/>
      <c r="R54" s="175"/>
      <c r="S54" s="175"/>
      <c r="T54" s="13"/>
      <c r="U54" s="319"/>
      <c r="V54" s="319"/>
      <c r="W54" s="319"/>
      <c r="X54" s="319"/>
      <c r="Y54" s="23"/>
      <c r="Z54" s="175"/>
      <c r="AA54" s="17"/>
      <c r="AB54" s="17"/>
      <c r="AC54" s="175"/>
      <c r="AD54" s="17"/>
      <c r="AE54" s="17"/>
      <c r="AF54" s="23"/>
      <c r="AG54" s="17"/>
      <c r="AH54" s="17"/>
      <c r="AI54" s="175"/>
      <c r="AJ54" s="17"/>
      <c r="AK54" s="175"/>
      <c r="AL54" s="17"/>
      <c r="AM54" s="17"/>
      <c r="AN54" s="17"/>
      <c r="AO54" s="13"/>
      <c r="AP54" s="549"/>
      <c r="AQ54" s="351"/>
      <c r="AR54" s="351"/>
      <c r="AS54" s="299"/>
      <c r="AT54" s="181"/>
      <c r="AU54" s="351"/>
      <c r="AV54" s="331"/>
      <c r="AW54" s="331"/>
      <c r="AX54" s="23"/>
    </row>
    <row r="55" spans="1:50" ht="9" customHeight="1" x14ac:dyDescent="0.2">
      <c r="A55" s="16"/>
      <c r="B55" s="14"/>
      <c r="C55" s="7"/>
      <c r="D55" s="7"/>
      <c r="E55" s="7"/>
      <c r="F55" s="448"/>
      <c r="G55" s="448"/>
      <c r="H55" s="448"/>
      <c r="I55" s="448"/>
      <c r="J55" s="7"/>
      <c r="K55" s="448"/>
      <c r="L55" s="7"/>
      <c r="M55" s="7"/>
      <c r="N55" s="448"/>
      <c r="O55" s="448"/>
      <c r="P55" s="7"/>
      <c r="Q55" s="7"/>
      <c r="R55" s="7"/>
      <c r="S55" s="7"/>
      <c r="T55" s="180"/>
      <c r="U55" s="318"/>
      <c r="V55" s="500"/>
      <c r="W55" s="318"/>
      <c r="X55" s="318"/>
      <c r="Y55" s="321"/>
      <c r="Z55" s="502"/>
      <c r="AA55" s="325"/>
      <c r="AB55" s="325"/>
      <c r="AC55" s="502"/>
      <c r="AD55" s="325"/>
      <c r="AE55" s="325"/>
      <c r="AF55" s="48"/>
      <c r="AG55" s="16"/>
      <c r="AH55" s="16"/>
      <c r="AI55" s="453"/>
      <c r="AJ55" s="16"/>
      <c r="AK55" s="453"/>
      <c r="AL55" s="16"/>
      <c r="AM55" s="16"/>
      <c r="AN55" s="16"/>
      <c r="AO55" s="12"/>
      <c r="AP55" s="330"/>
      <c r="AQ55" s="500"/>
      <c r="AR55" s="318"/>
      <c r="AS55" s="335"/>
      <c r="AT55" s="558"/>
      <c r="AU55" s="554"/>
      <c r="AV55" s="184"/>
      <c r="AW55" s="184"/>
      <c r="AX55" s="48"/>
    </row>
    <row r="56" spans="1:50" ht="9" customHeight="1" x14ac:dyDescent="0.2">
      <c r="A56" s="17"/>
      <c r="B56" s="23"/>
      <c r="C56" s="17"/>
      <c r="D56" s="17"/>
      <c r="E56" s="17"/>
      <c r="F56" s="175"/>
      <c r="G56" s="175"/>
      <c r="H56" s="175"/>
      <c r="I56" s="175"/>
      <c r="J56" s="17"/>
      <c r="K56" s="175"/>
      <c r="L56" s="17"/>
      <c r="M56" s="17"/>
      <c r="N56" s="175"/>
      <c r="O56" s="175"/>
      <c r="P56" s="175"/>
      <c r="Q56" s="17"/>
      <c r="R56" s="175"/>
      <c r="S56" s="175"/>
      <c r="T56" s="13"/>
      <c r="U56" s="319"/>
      <c r="V56" s="319"/>
      <c r="W56" s="319"/>
      <c r="X56" s="319"/>
      <c r="Y56" s="23"/>
      <c r="Z56" s="175"/>
      <c r="AA56" s="17"/>
      <c r="AB56" s="17"/>
      <c r="AC56" s="175"/>
      <c r="AD56" s="17"/>
      <c r="AE56" s="17"/>
      <c r="AF56" s="23"/>
      <c r="AG56" s="17"/>
      <c r="AH56" s="17"/>
      <c r="AI56" s="175"/>
      <c r="AJ56" s="17"/>
      <c r="AK56" s="175"/>
      <c r="AL56" s="17"/>
      <c r="AM56" s="17"/>
      <c r="AN56" s="17"/>
      <c r="AO56" s="13"/>
      <c r="AP56" s="549"/>
      <c r="AQ56" s="351"/>
      <c r="AR56" s="351"/>
      <c r="AS56" s="299"/>
      <c r="AT56" s="181"/>
      <c r="AU56" s="351"/>
      <c r="AV56" s="331"/>
      <c r="AW56" s="331"/>
      <c r="AX56" s="23"/>
    </row>
    <row r="57" spans="1:50" ht="9" customHeight="1" x14ac:dyDescent="0.2">
      <c r="A57" s="16"/>
      <c r="B57" s="14"/>
      <c r="C57" s="7"/>
      <c r="D57" s="7"/>
      <c r="E57" s="7"/>
      <c r="F57" s="448"/>
      <c r="G57" s="448"/>
      <c r="H57" s="448"/>
      <c r="I57" s="448"/>
      <c r="J57" s="7"/>
      <c r="K57" s="448"/>
      <c r="L57" s="7"/>
      <c r="M57" s="7"/>
      <c r="N57" s="448"/>
      <c r="O57" s="448"/>
      <c r="P57" s="7"/>
      <c r="Q57" s="7"/>
      <c r="R57" s="7"/>
      <c r="S57" s="7"/>
      <c r="T57" s="180"/>
      <c r="U57" s="318"/>
      <c r="V57" s="500"/>
      <c r="W57" s="318"/>
      <c r="X57" s="318"/>
      <c r="Y57" s="321"/>
      <c r="Z57" s="502"/>
      <c r="AA57" s="325"/>
      <c r="AB57" s="325"/>
      <c r="AC57" s="502"/>
      <c r="AD57" s="325"/>
      <c r="AE57" s="325"/>
      <c r="AF57" s="48"/>
      <c r="AG57" s="16"/>
      <c r="AH57" s="16"/>
      <c r="AI57" s="453"/>
      <c r="AJ57" s="16"/>
      <c r="AK57" s="453"/>
      <c r="AL57" s="16"/>
      <c r="AM57" s="16"/>
      <c r="AN57" s="16"/>
      <c r="AO57" s="12"/>
      <c r="AP57" s="330"/>
      <c r="AQ57" s="500"/>
      <c r="AR57" s="318"/>
      <c r="AS57" s="335"/>
      <c r="AT57" s="558"/>
      <c r="AU57" s="554"/>
      <c r="AV57" s="184"/>
      <c r="AW57" s="184"/>
      <c r="AX57" s="48"/>
    </row>
    <row r="58" spans="1:50" ht="9" customHeight="1" x14ac:dyDescent="0.2">
      <c r="A58" s="17"/>
      <c r="B58" s="23"/>
      <c r="C58" s="17"/>
      <c r="D58" s="17"/>
      <c r="E58" s="17"/>
      <c r="F58" s="175"/>
      <c r="G58" s="175"/>
      <c r="H58" s="175"/>
      <c r="I58" s="175"/>
      <c r="J58" s="17"/>
      <c r="K58" s="175"/>
      <c r="L58" s="17"/>
      <c r="M58" s="17"/>
      <c r="N58" s="175"/>
      <c r="O58" s="175"/>
      <c r="P58" s="175"/>
      <c r="Q58" s="17"/>
      <c r="R58" s="175"/>
      <c r="S58" s="175"/>
      <c r="T58" s="13"/>
      <c r="U58" s="319"/>
      <c r="V58" s="319"/>
      <c r="W58" s="319"/>
      <c r="X58" s="319"/>
      <c r="Y58" s="23"/>
      <c r="Z58" s="175"/>
      <c r="AA58" s="17"/>
      <c r="AB58" s="17"/>
      <c r="AC58" s="175"/>
      <c r="AD58" s="17"/>
      <c r="AE58" s="17"/>
      <c r="AF58" s="23"/>
      <c r="AG58" s="17"/>
      <c r="AH58" s="17"/>
      <c r="AI58" s="175"/>
      <c r="AJ58" s="17"/>
      <c r="AK58" s="175"/>
      <c r="AL58" s="17"/>
      <c r="AM58" s="17"/>
      <c r="AN58" s="17"/>
      <c r="AO58" s="13"/>
      <c r="AP58" s="549"/>
      <c r="AQ58" s="351"/>
      <c r="AR58" s="351"/>
      <c r="AS58" s="299"/>
      <c r="AT58" s="181"/>
      <c r="AU58" s="351"/>
      <c r="AV58" s="331"/>
      <c r="AW58" s="331"/>
      <c r="AX58" s="23"/>
    </row>
    <row r="59" spans="1:50" ht="9" customHeight="1" x14ac:dyDescent="0.2">
      <c r="A59" s="16"/>
      <c r="B59" s="14"/>
      <c r="C59" s="7"/>
      <c r="D59" s="7"/>
      <c r="E59" s="7"/>
      <c r="F59" s="448"/>
      <c r="G59" s="448"/>
      <c r="H59" s="448"/>
      <c r="I59" s="448"/>
      <c r="J59" s="7"/>
      <c r="K59" s="448"/>
      <c r="L59" s="7"/>
      <c r="M59" s="7"/>
      <c r="N59" s="448"/>
      <c r="O59" s="448"/>
      <c r="P59" s="7"/>
      <c r="Q59" s="7"/>
      <c r="R59" s="7"/>
      <c r="S59" s="7"/>
      <c r="T59" s="180"/>
      <c r="U59" s="318"/>
      <c r="V59" s="500"/>
      <c r="W59" s="318"/>
      <c r="X59" s="318"/>
      <c r="Y59" s="321"/>
      <c r="Z59" s="502"/>
      <c r="AA59" s="325"/>
      <c r="AB59" s="325"/>
      <c r="AC59" s="502"/>
      <c r="AD59" s="325"/>
      <c r="AE59" s="325"/>
      <c r="AF59" s="48"/>
      <c r="AG59" s="16"/>
      <c r="AH59" s="16"/>
      <c r="AI59" s="453"/>
      <c r="AJ59" s="16"/>
      <c r="AK59" s="453"/>
      <c r="AL59" s="16"/>
      <c r="AM59" s="16"/>
      <c r="AN59" s="16"/>
      <c r="AO59" s="12"/>
      <c r="AP59" s="330"/>
      <c r="AQ59" s="500"/>
      <c r="AR59" s="318"/>
      <c r="AS59" s="335"/>
      <c r="AT59" s="558"/>
      <c r="AU59" s="554"/>
      <c r="AV59" s="184"/>
      <c r="AW59" s="184"/>
      <c r="AX59" s="48"/>
    </row>
    <row r="60" spans="1:50" ht="9" customHeight="1" x14ac:dyDescent="0.2">
      <c r="A60" s="175"/>
      <c r="B60" s="230"/>
      <c r="C60" s="175"/>
      <c r="D60" s="175"/>
      <c r="E60" s="175"/>
      <c r="F60" s="175"/>
      <c r="G60" s="175"/>
      <c r="H60" s="175"/>
      <c r="I60" s="175"/>
      <c r="J60" s="175"/>
      <c r="K60" s="175"/>
      <c r="L60" s="175"/>
      <c r="M60" s="175"/>
      <c r="N60" s="175"/>
      <c r="O60" s="175"/>
      <c r="P60" s="175"/>
      <c r="Q60" s="175"/>
      <c r="R60" s="175"/>
      <c r="S60" s="175"/>
      <c r="T60" s="235"/>
      <c r="U60" s="319"/>
      <c r="V60" s="319"/>
      <c r="W60" s="319"/>
      <c r="X60" s="319"/>
      <c r="Y60" s="230"/>
      <c r="Z60" s="175"/>
      <c r="AA60" s="175"/>
      <c r="AB60" s="175"/>
      <c r="AC60" s="175"/>
      <c r="AD60" s="175"/>
      <c r="AE60" s="175"/>
      <c r="AF60" s="230"/>
      <c r="AG60" s="175"/>
      <c r="AH60" s="175"/>
      <c r="AI60" s="175"/>
      <c r="AJ60" s="175"/>
      <c r="AK60" s="175"/>
      <c r="AL60" s="175"/>
      <c r="AM60" s="175"/>
      <c r="AN60" s="175"/>
      <c r="AO60" s="235"/>
      <c r="AP60" s="549"/>
      <c r="AQ60" s="351"/>
      <c r="AR60" s="351"/>
      <c r="AS60" s="299"/>
      <c r="AT60" s="549"/>
      <c r="AU60" s="351"/>
      <c r="AV60" s="351"/>
      <c r="AW60" s="351"/>
      <c r="AX60" s="230"/>
    </row>
    <row r="61" spans="1:50" ht="9" customHeight="1" x14ac:dyDescent="0.2">
      <c r="A61" s="124">
        <v>50</v>
      </c>
      <c r="B61" s="339" t="s">
        <v>318</v>
      </c>
      <c r="C61" s="129"/>
      <c r="D61" s="129"/>
      <c r="E61" s="129"/>
      <c r="F61" s="448"/>
      <c r="G61" s="448"/>
      <c r="H61" s="448"/>
      <c r="I61" s="448"/>
      <c r="J61" s="129"/>
      <c r="K61" s="448"/>
      <c r="L61" s="129"/>
      <c r="M61" s="129"/>
      <c r="N61" s="448"/>
      <c r="O61" s="448"/>
      <c r="P61" s="129"/>
      <c r="Q61" s="129"/>
      <c r="R61" s="129"/>
      <c r="S61" s="129"/>
      <c r="T61" s="340"/>
      <c r="U61" s="341"/>
      <c r="V61" s="505"/>
      <c r="W61" s="341"/>
      <c r="X61" s="342"/>
      <c r="Y61" s="229"/>
      <c r="Z61" s="453"/>
      <c r="AA61" s="124"/>
      <c r="AB61" s="124"/>
      <c r="AC61" s="453"/>
      <c r="AD61" s="124"/>
      <c r="AE61" s="124"/>
      <c r="AF61" s="343"/>
      <c r="AG61" s="344"/>
      <c r="AH61" s="344"/>
      <c r="AI61" s="499"/>
      <c r="AJ61" s="344"/>
      <c r="AK61" s="499"/>
      <c r="AL61" s="344"/>
      <c r="AM61" s="344"/>
      <c r="AN61" s="344"/>
      <c r="AO61" s="345"/>
      <c r="AP61" s="343"/>
      <c r="AQ61" s="499"/>
      <c r="AR61" s="344"/>
      <c r="AS61" s="344"/>
      <c r="AT61" s="343"/>
      <c r="AU61" s="499"/>
      <c r="AV61" s="344"/>
      <c r="AW61" s="344"/>
      <c r="AX61" s="229">
        <v>50</v>
      </c>
    </row>
    <row r="62" spans="1:50" ht="9" customHeight="1" x14ac:dyDescent="0.2">
      <c r="A62" s="17"/>
      <c r="B62" s="177" t="s">
        <v>421</v>
      </c>
      <c r="C62" s="113"/>
      <c r="D62" s="113"/>
      <c r="E62" s="113"/>
      <c r="F62" s="176"/>
      <c r="G62" s="176"/>
      <c r="H62" s="176"/>
      <c r="I62" s="176"/>
      <c r="J62" s="113"/>
      <c r="K62" s="176"/>
      <c r="L62" s="113"/>
      <c r="M62" s="113"/>
      <c r="N62" s="176"/>
      <c r="O62" s="176"/>
      <c r="P62" s="176"/>
      <c r="Q62" s="113"/>
      <c r="R62" s="176"/>
      <c r="S62" s="176"/>
      <c r="T62" s="178"/>
      <c r="U62" s="319"/>
      <c r="V62" s="319"/>
      <c r="W62" s="319"/>
      <c r="X62" s="179"/>
      <c r="Y62" s="323"/>
      <c r="Z62" s="504"/>
      <c r="AA62" s="327"/>
      <c r="AB62" s="327"/>
      <c r="AC62" s="504"/>
      <c r="AD62" s="327"/>
      <c r="AE62" s="327"/>
      <c r="AF62" s="80"/>
      <c r="AG62" s="329"/>
      <c r="AH62" s="329"/>
      <c r="AI62" s="337"/>
      <c r="AJ62" s="329"/>
      <c r="AK62" s="337"/>
      <c r="AL62" s="329"/>
      <c r="AM62" s="329"/>
      <c r="AN62" s="329"/>
      <c r="AO62" s="81"/>
      <c r="AP62" s="80"/>
      <c r="AQ62" s="337"/>
      <c r="AR62" s="329"/>
      <c r="AS62" s="329"/>
      <c r="AT62" s="80"/>
      <c r="AU62" s="337"/>
      <c r="AV62" s="329"/>
      <c r="AW62" s="329"/>
      <c r="AX62" s="23"/>
    </row>
    <row r="63" spans="1:50" ht="9" customHeight="1" x14ac:dyDescent="0.2">
      <c r="A63" s="16"/>
      <c r="B63" s="16"/>
      <c r="C63" s="16"/>
      <c r="D63" s="16"/>
      <c r="E63" s="16"/>
      <c r="F63" s="453"/>
      <c r="G63" s="453"/>
      <c r="H63" s="453"/>
      <c r="I63" s="453"/>
      <c r="J63" s="16"/>
      <c r="K63" s="453"/>
      <c r="L63" s="16"/>
      <c r="M63" s="16"/>
      <c r="N63" s="453"/>
      <c r="O63" s="453"/>
      <c r="P63" s="16"/>
      <c r="Q63" s="16"/>
      <c r="R63" s="16"/>
      <c r="S63" s="16"/>
      <c r="T63" s="16"/>
      <c r="U63" s="16"/>
      <c r="V63" s="453"/>
      <c r="W63" s="16"/>
      <c r="X63" s="16"/>
      <c r="Y63" s="16"/>
      <c r="Z63" s="453"/>
      <c r="AA63" s="16"/>
      <c r="AB63" s="16"/>
      <c r="AC63" s="453"/>
      <c r="AD63" s="16"/>
      <c r="AE63" s="16"/>
      <c r="AF63" s="16"/>
      <c r="AG63" s="16"/>
      <c r="AH63" s="16"/>
      <c r="AI63" s="453"/>
      <c r="AJ63" s="16"/>
      <c r="AK63" s="453"/>
      <c r="AL63" s="16"/>
      <c r="AM63" s="16"/>
      <c r="AN63" s="16"/>
      <c r="AO63" s="16"/>
      <c r="AP63" s="16"/>
      <c r="AQ63" s="453"/>
      <c r="AR63" s="16"/>
      <c r="AS63" s="16"/>
      <c r="AT63" s="16"/>
      <c r="AU63" s="453"/>
      <c r="AV63" s="16"/>
      <c r="AW63" s="16"/>
      <c r="AX63" s="16"/>
    </row>
    <row r="64" spans="1:50" ht="9" customHeight="1" x14ac:dyDescent="0.2">
      <c r="B64" s="97" t="s">
        <v>352</v>
      </c>
      <c r="C64" s="3" t="s">
        <v>355</v>
      </c>
    </row>
    <row r="65" spans="1:50" ht="9" customHeight="1" x14ac:dyDescent="0.2">
      <c r="B65" s="97" t="s">
        <v>351</v>
      </c>
      <c r="C65" s="3" t="s">
        <v>350</v>
      </c>
    </row>
    <row r="66" spans="1:50" ht="9" customHeight="1" x14ac:dyDescent="0.2">
      <c r="B66" s="66"/>
      <c r="C66" s="10" t="s">
        <v>163</v>
      </c>
      <c r="D66" s="10"/>
      <c r="E66" s="10"/>
      <c r="F66" s="10"/>
      <c r="G66" s="10"/>
      <c r="H66" s="10"/>
      <c r="I66" s="10"/>
      <c r="J66" s="10"/>
      <c r="K66" s="10"/>
      <c r="L66" s="10"/>
      <c r="M66" s="10"/>
      <c r="N66" s="10"/>
      <c r="O66" s="10"/>
      <c r="P66" s="10"/>
      <c r="Q66" s="10"/>
      <c r="R66" s="10"/>
      <c r="S66" s="10"/>
      <c r="T66" s="10"/>
    </row>
    <row r="67" spans="1:50" ht="9" customHeight="1" x14ac:dyDescent="0.2">
      <c r="B67" s="66"/>
      <c r="C67" s="10" t="s">
        <v>164</v>
      </c>
      <c r="D67" s="10"/>
      <c r="E67" s="10"/>
      <c r="F67" s="10"/>
      <c r="G67" s="10"/>
      <c r="H67" s="10"/>
      <c r="I67" s="10"/>
      <c r="J67" s="10"/>
      <c r="K67" s="10"/>
      <c r="L67" s="10"/>
      <c r="M67" s="10"/>
      <c r="N67" s="10"/>
      <c r="O67" s="10"/>
      <c r="P67" s="10"/>
      <c r="Q67" s="10"/>
      <c r="R67" s="10"/>
      <c r="S67" s="10"/>
      <c r="T67" s="10"/>
    </row>
    <row r="68" spans="1:50" ht="9" customHeight="1" x14ac:dyDescent="0.2">
      <c r="B68" s="97" t="s">
        <v>353</v>
      </c>
      <c r="C68" s="10" t="s">
        <v>450</v>
      </c>
      <c r="D68" s="10"/>
      <c r="E68" s="10"/>
      <c r="F68" s="10"/>
      <c r="G68" s="10"/>
      <c r="H68" s="10"/>
      <c r="I68" s="10"/>
      <c r="J68" s="10"/>
      <c r="K68" s="10"/>
      <c r="L68" s="10"/>
      <c r="M68" s="10"/>
      <c r="N68" s="10"/>
      <c r="O68" s="10"/>
      <c r="P68" s="10"/>
      <c r="Q68" s="10"/>
      <c r="R68" s="10"/>
      <c r="S68" s="10"/>
      <c r="T68" s="10"/>
    </row>
    <row r="69" spans="1:50" ht="9" customHeight="1" x14ac:dyDescent="0.2">
      <c r="AF69" s="111"/>
      <c r="AG69" s="111"/>
      <c r="AH69" s="111"/>
      <c r="AI69" s="111"/>
      <c r="AJ69" s="111"/>
      <c r="AK69" s="111"/>
      <c r="AL69" s="111"/>
      <c r="AM69" s="111"/>
      <c r="AN69" s="111"/>
    </row>
    <row r="70" spans="1:50" ht="9" customHeight="1" x14ac:dyDescent="0.2">
      <c r="AF70" s="111"/>
      <c r="AG70" s="111"/>
      <c r="AH70" s="111"/>
      <c r="AI70" s="111"/>
      <c r="AJ70" s="111"/>
      <c r="AK70" s="111"/>
      <c r="AL70" s="111"/>
      <c r="AM70" s="111"/>
      <c r="AN70" s="111"/>
    </row>
    <row r="71" spans="1:50" ht="9" customHeight="1" x14ac:dyDescent="0.2">
      <c r="AF71" s="111"/>
      <c r="AG71" s="111"/>
      <c r="AH71" s="111"/>
      <c r="AI71" s="111"/>
      <c r="AJ71" s="111"/>
      <c r="AK71" s="111"/>
      <c r="AL71" s="111"/>
      <c r="AM71" s="111"/>
      <c r="AN71" s="111"/>
    </row>
    <row r="72" spans="1:50" ht="9" customHeight="1" x14ac:dyDescent="0.2">
      <c r="AF72" s="111"/>
      <c r="AG72" s="111"/>
      <c r="AH72" s="111"/>
      <c r="AI72" s="111"/>
      <c r="AJ72" s="111"/>
      <c r="AK72" s="111"/>
      <c r="AL72" s="111"/>
      <c r="AM72" s="111"/>
      <c r="AN72" s="111"/>
    </row>
    <row r="73" spans="1:50" ht="9" customHeight="1" x14ac:dyDescent="0.2">
      <c r="AF73" s="111"/>
      <c r="AG73" s="111"/>
      <c r="AH73" s="111"/>
      <c r="AI73" s="111"/>
      <c r="AJ73" s="111"/>
      <c r="AK73" s="111"/>
      <c r="AL73" s="111"/>
      <c r="AM73" s="111"/>
      <c r="AN73" s="111"/>
    </row>
    <row r="74" spans="1:50" ht="9" customHeight="1" x14ac:dyDescent="0.2">
      <c r="A74" s="9" t="s">
        <v>600</v>
      </c>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row>
    <row r="75" spans="1:50" ht="9" customHeight="1" x14ac:dyDescent="0.2">
      <c r="AF75" s="111"/>
      <c r="AG75" s="111"/>
      <c r="AH75" s="111"/>
      <c r="AI75" s="111"/>
      <c r="AJ75" s="111"/>
      <c r="AK75" s="111"/>
      <c r="AL75" s="111"/>
      <c r="AM75" s="111"/>
      <c r="AN75" s="111"/>
    </row>
    <row r="76" spans="1:50" s="2" customFormat="1" ht="13" customHeight="1" x14ac:dyDescent="0.3">
      <c r="A76" s="2" t="s">
        <v>483</v>
      </c>
      <c r="AX76" s="4" t="s">
        <v>40</v>
      </c>
    </row>
  </sheetData>
  <mergeCells count="30">
    <mergeCell ref="U31:X31"/>
    <mergeCell ref="Y4:AG4"/>
    <mergeCell ref="AP19:AS19"/>
    <mergeCell ref="AP21:AS21"/>
    <mergeCell ref="AP27:AS27"/>
    <mergeCell ref="AP29:AS29"/>
    <mergeCell ref="AP31:AS31"/>
    <mergeCell ref="U17:X17"/>
    <mergeCell ref="U18:X18"/>
    <mergeCell ref="U19:X19"/>
    <mergeCell ref="U21:X21"/>
    <mergeCell ref="U23:X23"/>
    <mergeCell ref="AF11:AO11"/>
    <mergeCell ref="AF12:AO12"/>
    <mergeCell ref="AF7:AS7"/>
    <mergeCell ref="AT9:AW9"/>
    <mergeCell ref="AT10:AW10"/>
    <mergeCell ref="AT11:AW11"/>
    <mergeCell ref="AT12:AW12"/>
    <mergeCell ref="AP12:AS12"/>
    <mergeCell ref="AF9:AS9"/>
    <mergeCell ref="U1:AD1"/>
    <mergeCell ref="U12:X12"/>
    <mergeCell ref="AP10:AS10"/>
    <mergeCell ref="AP11:AS11"/>
    <mergeCell ref="AF8:AS8"/>
    <mergeCell ref="U8:X8"/>
    <mergeCell ref="U9:X9"/>
    <mergeCell ref="U10:X10"/>
    <mergeCell ref="U11:X11"/>
  </mergeCells>
  <phoneticPr fontId="1" type="noConversion"/>
  <printOptions horizontalCentered="1" gridLinesSet="0"/>
  <pageMargins left="0.5" right="0.5" top="0.5" bottom="0.5" header="0" footer="0"/>
  <pageSetup fitToHeight="0" orientation="portrait" cellComments="asDisplayed" r:id="rId1"/>
  <ignoredErrors>
    <ignoredError sqref="B64:B6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X76"/>
  <sheetViews>
    <sheetView showGridLines="0" zoomScale="130" zoomScaleNormal="130" workbookViewId="0"/>
  </sheetViews>
  <sheetFormatPr defaultColWidth="2.85546875" defaultRowHeight="9" customHeight="1" x14ac:dyDescent="0.2"/>
  <cols>
    <col min="1" max="1" width="7.85546875" style="3" customWidth="1"/>
    <col min="2" max="49" width="2.85546875" style="3"/>
    <col min="50" max="50" width="7.85546875" style="3" customWidth="1"/>
    <col min="51" max="16384" width="2.85546875" style="3"/>
  </cols>
  <sheetData>
    <row r="1" spans="1:50" s="2" customFormat="1" ht="13" customHeight="1" x14ac:dyDescent="0.3">
      <c r="A1" s="55" t="s">
        <v>29</v>
      </c>
      <c r="K1" s="27"/>
      <c r="L1" s="27"/>
      <c r="M1" s="27"/>
      <c r="N1" s="27"/>
      <c r="O1" s="27"/>
      <c r="P1" s="27"/>
      <c r="Q1" s="27"/>
      <c r="R1" s="27"/>
      <c r="S1" s="27"/>
      <c r="T1" s="27"/>
      <c r="U1" s="656" t="s">
        <v>490</v>
      </c>
      <c r="V1" s="656"/>
      <c r="W1" s="656"/>
      <c r="X1" s="656"/>
      <c r="Y1" s="656"/>
      <c r="Z1" s="656"/>
      <c r="AA1" s="656"/>
      <c r="AB1" s="656"/>
      <c r="AC1" s="656"/>
      <c r="AD1" s="656"/>
      <c r="AE1" s="27"/>
      <c r="AF1" s="27"/>
      <c r="AG1" s="27"/>
      <c r="AH1" s="27"/>
      <c r="AI1" s="27"/>
      <c r="AJ1" s="27"/>
      <c r="AK1" s="243"/>
      <c r="AL1" s="190"/>
      <c r="AM1" s="190"/>
      <c r="AX1" s="6" t="s">
        <v>486</v>
      </c>
    </row>
    <row r="2" spans="1:50" ht="9" customHeight="1" x14ac:dyDescent="0.2">
      <c r="A2" s="9" t="s">
        <v>93</v>
      </c>
      <c r="B2" s="129"/>
      <c r="C2" s="129"/>
      <c r="D2" s="124"/>
      <c r="E2" s="124"/>
      <c r="F2" s="124"/>
      <c r="G2" s="124"/>
      <c r="H2" s="124"/>
      <c r="I2" s="453"/>
      <c r="J2" s="453"/>
      <c r="K2" s="453"/>
      <c r="L2" s="453"/>
      <c r="M2" s="124"/>
      <c r="N2" s="124"/>
      <c r="O2" s="124"/>
      <c r="P2" s="124"/>
      <c r="Q2" s="453"/>
      <c r="R2" s="453"/>
      <c r="S2" s="473"/>
      <c r="T2" s="453"/>
      <c r="U2" s="124"/>
      <c r="V2" s="124"/>
      <c r="W2" s="453"/>
      <c r="X2" s="447"/>
      <c r="Y2" s="454" t="s">
        <v>24</v>
      </c>
      <c r="Z2" s="448"/>
      <c r="AA2" s="448"/>
      <c r="AB2" s="448"/>
      <c r="AC2" s="448"/>
      <c r="AD2" s="448"/>
      <c r="AE2" s="447"/>
      <c r="AF2" s="447"/>
      <c r="AG2" s="455"/>
      <c r="AH2" s="454" t="s">
        <v>493</v>
      </c>
      <c r="AI2" s="448"/>
      <c r="AJ2" s="448"/>
      <c r="AK2" s="448"/>
      <c r="AL2" s="448"/>
      <c r="AM2" s="448"/>
      <c r="AN2" s="448"/>
      <c r="AO2" s="448"/>
      <c r="AP2" s="455"/>
      <c r="AQ2" s="454" t="s">
        <v>601</v>
      </c>
      <c r="AR2" s="448"/>
      <c r="AS2" s="448"/>
      <c r="AT2" s="448"/>
      <c r="AU2" s="453"/>
      <c r="AV2" s="448"/>
      <c r="AW2" s="129"/>
      <c r="AX2" s="124"/>
    </row>
    <row r="3" spans="1:50" ht="9" customHeight="1" x14ac:dyDescent="0.2">
      <c r="A3" s="10" t="s">
        <v>94</v>
      </c>
      <c r="X3" s="28"/>
      <c r="Y3" s="197"/>
      <c r="AE3" s="28"/>
      <c r="AF3" s="28"/>
      <c r="AG3" s="198"/>
      <c r="AH3" s="197"/>
      <c r="AP3" s="199" t="s">
        <v>495</v>
      </c>
      <c r="AQ3" s="197"/>
    </row>
    <row r="4" spans="1:50" ht="9" customHeight="1" x14ac:dyDescent="0.2">
      <c r="X4" s="28"/>
      <c r="Y4" s="657" t="s">
        <v>496</v>
      </c>
      <c r="Z4" s="658"/>
      <c r="AA4" s="658"/>
      <c r="AB4" s="658"/>
      <c r="AC4" s="658"/>
      <c r="AD4" s="658"/>
      <c r="AE4" s="658"/>
      <c r="AF4" s="658"/>
      <c r="AG4" s="659"/>
      <c r="AH4" s="197"/>
      <c r="AP4" s="199" t="s">
        <v>497</v>
      </c>
      <c r="AQ4" s="197"/>
    </row>
    <row r="5" spans="1:50" ht="9" customHeight="1" x14ac:dyDescent="0.2">
      <c r="A5" s="176"/>
      <c r="B5" s="176"/>
      <c r="C5" s="176"/>
      <c r="D5" s="175"/>
      <c r="E5" s="175"/>
      <c r="F5" s="175"/>
      <c r="G5" s="175"/>
      <c r="H5" s="175"/>
      <c r="I5" s="175"/>
      <c r="J5" s="175"/>
      <c r="K5" s="175"/>
      <c r="L5" s="175"/>
      <c r="M5" s="175"/>
      <c r="N5" s="175"/>
      <c r="O5" s="175"/>
      <c r="P5" s="175"/>
      <c r="Q5" s="175"/>
      <c r="R5" s="175"/>
      <c r="S5" s="175"/>
      <c r="T5" s="175"/>
      <c r="U5" s="175"/>
      <c r="V5" s="175"/>
      <c r="W5" s="175"/>
      <c r="X5" s="192"/>
      <c r="Y5" s="456"/>
      <c r="Z5" s="175"/>
      <c r="AA5" s="175"/>
      <c r="AB5" s="175"/>
      <c r="AC5" s="175"/>
      <c r="AD5" s="175"/>
      <c r="AE5" s="192"/>
      <c r="AF5" s="192"/>
      <c r="AG5" s="262"/>
      <c r="AH5" s="456"/>
      <c r="AI5" s="175"/>
      <c r="AJ5" s="175"/>
      <c r="AK5" s="175"/>
      <c r="AL5" s="175"/>
      <c r="AM5" s="175"/>
      <c r="AN5" s="175"/>
      <c r="AO5" s="175"/>
      <c r="AP5" s="262"/>
      <c r="AQ5" s="456"/>
      <c r="AR5" s="175"/>
      <c r="AS5" s="175"/>
      <c r="AT5" s="175"/>
      <c r="AU5" s="175"/>
      <c r="AV5" s="175"/>
      <c r="AW5" s="175"/>
      <c r="AX5" s="175"/>
    </row>
    <row r="6" spans="1:50" ht="9" customHeight="1" x14ac:dyDescent="0.2">
      <c r="A6" s="219"/>
      <c r="B6" s="451"/>
      <c r="C6" s="451"/>
      <c r="D6" s="451"/>
      <c r="E6" s="451"/>
      <c r="F6" s="451"/>
      <c r="G6" s="451"/>
      <c r="H6" s="451"/>
      <c r="I6" s="451"/>
      <c r="J6" s="451"/>
      <c r="K6" s="451"/>
      <c r="L6" s="451"/>
      <c r="M6" s="451"/>
      <c r="N6" s="451"/>
      <c r="O6" s="451"/>
      <c r="P6" s="451"/>
      <c r="Q6" s="451"/>
      <c r="R6" s="451"/>
      <c r="S6" s="483"/>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row>
    <row r="7" spans="1:50" ht="9" customHeight="1" x14ac:dyDescent="0.2">
      <c r="A7" s="7" t="s">
        <v>92</v>
      </c>
      <c r="B7" s="16"/>
      <c r="C7" s="453"/>
      <c r="D7" s="16"/>
      <c r="E7" s="16"/>
      <c r="F7" s="16"/>
      <c r="G7" s="16"/>
      <c r="H7" s="453"/>
      <c r="I7" s="16"/>
      <c r="J7" s="16"/>
      <c r="K7" s="16"/>
      <c r="L7" s="453"/>
      <c r="M7" s="16"/>
      <c r="N7" s="16"/>
      <c r="O7" s="453"/>
      <c r="P7" s="16"/>
      <c r="Q7" s="16"/>
      <c r="R7" s="453"/>
      <c r="S7" s="16"/>
      <c r="T7" s="16"/>
      <c r="U7" s="16"/>
      <c r="V7" s="16"/>
      <c r="W7" s="453"/>
      <c r="X7" s="16"/>
      <c r="Y7" s="16"/>
      <c r="Z7" s="16"/>
      <c r="AA7" s="16"/>
      <c r="AB7" s="16"/>
      <c r="AC7" s="453"/>
      <c r="AD7" s="16"/>
      <c r="AE7" s="453"/>
      <c r="AF7" s="16"/>
      <c r="AG7" s="16"/>
      <c r="AH7" s="16"/>
      <c r="AI7" s="453"/>
      <c r="AJ7" s="16"/>
      <c r="AK7" s="453"/>
      <c r="AL7" s="16"/>
      <c r="AM7" s="16"/>
      <c r="AN7" s="453"/>
      <c r="AO7" s="16"/>
      <c r="AP7" s="16"/>
      <c r="AQ7" s="453"/>
      <c r="AR7" s="16"/>
      <c r="AS7" s="16"/>
      <c r="AT7" s="453"/>
      <c r="AU7" s="473"/>
      <c r="AV7" s="16"/>
      <c r="AW7" s="16"/>
      <c r="AX7" s="16"/>
    </row>
    <row r="8" spans="1:50" ht="9" customHeight="1" x14ac:dyDescent="0.2">
      <c r="A8" s="175" t="s">
        <v>492</v>
      </c>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357"/>
      <c r="AO8" s="175"/>
      <c r="AP8" s="357"/>
      <c r="AQ8" s="357"/>
      <c r="AR8" s="357"/>
      <c r="AS8" s="357"/>
      <c r="AT8" s="175"/>
      <c r="AU8" s="175"/>
      <c r="AV8" s="175"/>
      <c r="AW8" s="175"/>
      <c r="AX8" s="175"/>
    </row>
    <row r="9" spans="1:50" ht="9" customHeight="1" x14ac:dyDescent="0.2">
      <c r="A9" s="12"/>
      <c r="B9" s="48"/>
      <c r="C9" s="453"/>
      <c r="D9" s="16"/>
      <c r="E9" s="16"/>
      <c r="F9" s="48"/>
      <c r="G9" s="16"/>
      <c r="H9" s="453"/>
      <c r="I9" s="16"/>
      <c r="J9" s="16"/>
      <c r="K9" s="16"/>
      <c r="L9" s="453"/>
      <c r="M9" s="16"/>
      <c r="N9" s="12"/>
      <c r="O9" s="453"/>
      <c r="P9" s="453"/>
      <c r="Q9" s="453"/>
      <c r="R9" s="453"/>
      <c r="S9" s="16"/>
      <c r="T9" s="16"/>
      <c r="U9" s="16"/>
      <c r="V9" s="16"/>
      <c r="W9" s="453"/>
      <c r="X9" s="16"/>
      <c r="Y9" s="16"/>
      <c r="Z9" s="16"/>
      <c r="AA9" s="184"/>
      <c r="AB9" s="48"/>
      <c r="AC9" s="16"/>
      <c r="AD9" s="453"/>
      <c r="AE9" s="184"/>
      <c r="AF9" s="184"/>
      <c r="AG9" s="184"/>
      <c r="AH9" s="48"/>
      <c r="AI9" s="16"/>
      <c r="AJ9" s="453"/>
      <c r="AK9" s="16"/>
      <c r="AL9" s="453"/>
      <c r="AM9" s="12"/>
      <c r="AN9" s="691" t="s">
        <v>17</v>
      </c>
      <c r="AO9" s="692"/>
      <c r="AP9" s="692"/>
      <c r="AQ9" s="692"/>
      <c r="AR9" s="692"/>
      <c r="AS9" s="693"/>
      <c r="AT9" s="48"/>
      <c r="AU9" s="473"/>
      <c r="AV9" s="16"/>
      <c r="AW9" s="12"/>
      <c r="AX9" s="48"/>
    </row>
    <row r="10" spans="1:50" ht="9" customHeight="1" x14ac:dyDescent="0.2">
      <c r="A10" s="43"/>
      <c r="B10" s="694" t="s">
        <v>549</v>
      </c>
      <c r="C10" s="658"/>
      <c r="D10" s="658"/>
      <c r="E10" s="695"/>
      <c r="F10" s="22"/>
      <c r="N10" s="43"/>
      <c r="AA10" s="45"/>
      <c r="AB10" s="694" t="s">
        <v>320</v>
      </c>
      <c r="AC10" s="658"/>
      <c r="AD10" s="658"/>
      <c r="AE10" s="658"/>
      <c r="AF10" s="658"/>
      <c r="AG10" s="695"/>
      <c r="AH10" s="694" t="s">
        <v>320</v>
      </c>
      <c r="AI10" s="658"/>
      <c r="AJ10" s="658"/>
      <c r="AK10" s="658"/>
      <c r="AL10" s="658"/>
      <c r="AM10" s="695"/>
      <c r="AN10" s="694" t="s">
        <v>528</v>
      </c>
      <c r="AO10" s="658"/>
      <c r="AP10" s="658"/>
      <c r="AQ10" s="658"/>
      <c r="AR10" s="658"/>
      <c r="AS10" s="695"/>
      <c r="AT10" s="694" t="s">
        <v>312</v>
      </c>
      <c r="AU10" s="658"/>
      <c r="AV10" s="658"/>
      <c r="AW10" s="695"/>
      <c r="AX10" s="22"/>
    </row>
    <row r="11" spans="1:50" ht="9" customHeight="1" x14ac:dyDescent="0.2">
      <c r="A11" s="43"/>
      <c r="B11" s="694" t="s">
        <v>550</v>
      </c>
      <c r="C11" s="658"/>
      <c r="D11" s="658"/>
      <c r="E11" s="695"/>
      <c r="F11" s="22"/>
      <c r="N11" s="43"/>
      <c r="AA11" s="45"/>
      <c r="AB11" s="694" t="s">
        <v>553</v>
      </c>
      <c r="AC11" s="658"/>
      <c r="AD11" s="658"/>
      <c r="AE11" s="658"/>
      <c r="AF11" s="658"/>
      <c r="AG11" s="695"/>
      <c r="AH11" s="694" t="s">
        <v>555</v>
      </c>
      <c r="AI11" s="658"/>
      <c r="AJ11" s="658"/>
      <c r="AK11" s="658"/>
      <c r="AL11" s="658"/>
      <c r="AM11" s="695"/>
      <c r="AN11" s="694" t="s">
        <v>640</v>
      </c>
      <c r="AO11" s="658"/>
      <c r="AP11" s="658"/>
      <c r="AQ11" s="658"/>
      <c r="AR11" s="658"/>
      <c r="AS11" s="695"/>
      <c r="AT11" s="694" t="s">
        <v>557</v>
      </c>
      <c r="AU11" s="658"/>
      <c r="AV11" s="658"/>
      <c r="AW11" s="695"/>
      <c r="AX11" s="22"/>
    </row>
    <row r="12" spans="1:50" ht="9" customHeight="1" x14ac:dyDescent="0.2">
      <c r="A12" s="43"/>
      <c r="B12" s="712" t="s">
        <v>551</v>
      </c>
      <c r="C12" s="720"/>
      <c r="D12" s="720"/>
      <c r="E12" s="714"/>
      <c r="F12" s="23"/>
      <c r="G12" s="175"/>
      <c r="H12" s="175"/>
      <c r="I12" s="175"/>
      <c r="J12" s="351" t="s">
        <v>543</v>
      </c>
      <c r="K12" s="175"/>
      <c r="L12" s="175"/>
      <c r="M12" s="17"/>
      <c r="N12" s="13"/>
      <c r="O12" s="175"/>
      <c r="P12" s="175"/>
      <c r="Q12" s="175"/>
      <c r="R12" s="175"/>
      <c r="S12" s="175"/>
      <c r="T12" s="175"/>
      <c r="U12" s="351" t="s">
        <v>552</v>
      </c>
      <c r="V12" s="175"/>
      <c r="W12" s="175"/>
      <c r="X12" s="175"/>
      <c r="Y12" s="175"/>
      <c r="Z12" s="175"/>
      <c r="AA12" s="351"/>
      <c r="AB12" s="732" t="s">
        <v>554</v>
      </c>
      <c r="AC12" s="720"/>
      <c r="AD12" s="720"/>
      <c r="AE12" s="720"/>
      <c r="AF12" s="720"/>
      <c r="AG12" s="733"/>
      <c r="AH12" s="732" t="s">
        <v>556</v>
      </c>
      <c r="AI12" s="720"/>
      <c r="AJ12" s="720"/>
      <c r="AK12" s="720"/>
      <c r="AL12" s="720"/>
      <c r="AM12" s="733"/>
      <c r="AN12" s="732" t="s">
        <v>559</v>
      </c>
      <c r="AO12" s="720"/>
      <c r="AP12" s="720"/>
      <c r="AQ12" s="720"/>
      <c r="AR12" s="720"/>
      <c r="AS12" s="733"/>
      <c r="AT12" s="712" t="s">
        <v>558</v>
      </c>
      <c r="AU12" s="720"/>
      <c r="AV12" s="720"/>
      <c r="AW12" s="714"/>
      <c r="AX12" s="22"/>
    </row>
    <row r="13" spans="1:50" ht="9" customHeight="1" x14ac:dyDescent="0.2">
      <c r="A13" s="13"/>
      <c r="B13" s="660">
        <v>1</v>
      </c>
      <c r="C13" s="661"/>
      <c r="D13" s="661"/>
      <c r="E13" s="663"/>
      <c r="F13" s="46"/>
      <c r="G13" s="348"/>
      <c r="H13" s="457"/>
      <c r="I13" s="348"/>
      <c r="J13" s="470">
        <v>2</v>
      </c>
      <c r="K13" s="348"/>
      <c r="L13" s="457"/>
      <c r="M13" s="18"/>
      <c r="N13" s="19"/>
      <c r="O13" s="457"/>
      <c r="P13" s="457"/>
      <c r="Q13" s="457"/>
      <c r="R13" s="457"/>
      <c r="S13" s="348"/>
      <c r="T13" s="348"/>
      <c r="U13" s="470">
        <v>3</v>
      </c>
      <c r="V13" s="348"/>
      <c r="W13" s="457"/>
      <c r="X13" s="348"/>
      <c r="Y13" s="348"/>
      <c r="Z13" s="348"/>
      <c r="AA13" s="470"/>
      <c r="AB13" s="681">
        <v>4</v>
      </c>
      <c r="AC13" s="662"/>
      <c r="AD13" s="662"/>
      <c r="AE13" s="662"/>
      <c r="AF13" s="662"/>
      <c r="AG13" s="737"/>
      <c r="AH13" s="681">
        <v>5</v>
      </c>
      <c r="AI13" s="710"/>
      <c r="AJ13" s="710"/>
      <c r="AK13" s="710"/>
      <c r="AL13" s="710"/>
      <c r="AM13" s="723"/>
      <c r="AN13" s="681">
        <v>6</v>
      </c>
      <c r="AO13" s="710"/>
      <c r="AP13" s="710"/>
      <c r="AQ13" s="710"/>
      <c r="AR13" s="710"/>
      <c r="AS13" s="723"/>
      <c r="AT13" s="660">
        <v>7</v>
      </c>
      <c r="AU13" s="661"/>
      <c r="AV13" s="661"/>
      <c r="AW13" s="663"/>
      <c r="AX13" s="23"/>
    </row>
    <row r="14" spans="1:50" ht="9" customHeight="1" x14ac:dyDescent="0.2">
      <c r="A14" s="19">
        <v>1</v>
      </c>
      <c r="B14" s="515"/>
      <c r="C14" s="516"/>
      <c r="D14" s="516"/>
      <c r="E14" s="516"/>
      <c r="F14" s="46"/>
      <c r="G14" s="348"/>
      <c r="H14" s="457"/>
      <c r="I14" s="348"/>
      <c r="J14" s="348"/>
      <c r="K14" s="348"/>
      <c r="L14" s="457"/>
      <c r="M14" s="18"/>
      <c r="N14" s="92"/>
      <c r="O14" s="457"/>
      <c r="P14" s="457"/>
      <c r="Q14" s="457"/>
      <c r="R14" s="457"/>
      <c r="S14" s="348"/>
      <c r="T14" s="348"/>
      <c r="U14" s="348"/>
      <c r="V14" s="348"/>
      <c r="W14" s="457"/>
      <c r="X14" s="348"/>
      <c r="Y14" s="348"/>
      <c r="Z14" s="348"/>
      <c r="AA14" s="348"/>
      <c r="AB14" s="352"/>
      <c r="AC14" s="349"/>
      <c r="AD14" s="509"/>
      <c r="AE14" s="349"/>
      <c r="AF14" s="349"/>
      <c r="AG14" s="349"/>
      <c r="AH14" s="182"/>
      <c r="AI14" s="349"/>
      <c r="AJ14" s="509"/>
      <c r="AK14" s="349"/>
      <c r="AL14" s="509"/>
      <c r="AM14" s="183"/>
      <c r="AN14" s="352"/>
      <c r="AO14" s="509"/>
      <c r="AP14" s="348"/>
      <c r="AQ14" s="349"/>
      <c r="AR14" s="348"/>
      <c r="AS14" s="358"/>
      <c r="AT14" s="359"/>
      <c r="AU14" s="360"/>
      <c r="AV14" s="360"/>
      <c r="AW14" s="361"/>
      <c r="AX14" s="46">
        <v>1</v>
      </c>
    </row>
    <row r="15" spans="1:50" ht="9" customHeight="1" x14ac:dyDescent="0.2">
      <c r="A15" s="19">
        <v>2</v>
      </c>
      <c r="B15" s="512"/>
      <c r="C15" s="457"/>
      <c r="D15" s="457"/>
      <c r="E15" s="457"/>
      <c r="F15" s="46"/>
      <c r="G15" s="348"/>
      <c r="H15" s="457"/>
      <c r="I15" s="348"/>
      <c r="J15" s="348"/>
      <c r="K15" s="348"/>
      <c r="L15" s="457"/>
      <c r="M15" s="18"/>
      <c r="N15" s="92"/>
      <c r="O15" s="457"/>
      <c r="P15" s="457"/>
      <c r="Q15" s="457"/>
      <c r="R15" s="457"/>
      <c r="S15" s="348"/>
      <c r="T15" s="348"/>
      <c r="U15" s="348"/>
      <c r="V15" s="348"/>
      <c r="W15" s="457"/>
      <c r="X15" s="348"/>
      <c r="Y15" s="348"/>
      <c r="Z15" s="348"/>
      <c r="AA15" s="348"/>
      <c r="AB15" s="352"/>
      <c r="AC15" s="349"/>
      <c r="AD15" s="509"/>
      <c r="AE15" s="349"/>
      <c r="AF15" s="349"/>
      <c r="AG15" s="349"/>
      <c r="AH15" s="182"/>
      <c r="AI15" s="349"/>
      <c r="AJ15" s="509"/>
      <c r="AK15" s="349"/>
      <c r="AL15" s="509"/>
      <c r="AM15" s="183"/>
      <c r="AN15" s="352"/>
      <c r="AO15" s="509"/>
      <c r="AP15" s="348"/>
      <c r="AQ15" s="349"/>
      <c r="AR15" s="348"/>
      <c r="AS15" s="349"/>
      <c r="AT15" s="334"/>
      <c r="AU15" s="348"/>
      <c r="AV15" s="348"/>
      <c r="AW15" s="354"/>
      <c r="AX15" s="46">
        <v>2</v>
      </c>
    </row>
    <row r="16" spans="1:50" ht="9" customHeight="1" x14ac:dyDescent="0.2">
      <c r="A16" s="19">
        <v>3</v>
      </c>
      <c r="B16" s="512"/>
      <c r="C16" s="457"/>
      <c r="D16" s="457"/>
      <c r="E16" s="457"/>
      <c r="F16" s="46"/>
      <c r="G16" s="348"/>
      <c r="H16" s="457"/>
      <c r="I16" s="348"/>
      <c r="J16" s="348"/>
      <c r="K16" s="348"/>
      <c r="L16" s="457"/>
      <c r="M16" s="18"/>
      <c r="N16" s="92"/>
      <c r="O16" s="457"/>
      <c r="P16" s="457"/>
      <c r="Q16" s="457"/>
      <c r="R16" s="457"/>
      <c r="S16" s="348"/>
      <c r="T16" s="348"/>
      <c r="U16" s="348"/>
      <c r="V16" s="348"/>
      <c r="W16" s="457"/>
      <c r="X16" s="348"/>
      <c r="Y16" s="348"/>
      <c r="Z16" s="348"/>
      <c r="AA16" s="348"/>
      <c r="AB16" s="352"/>
      <c r="AC16" s="349"/>
      <c r="AD16" s="509"/>
      <c r="AE16" s="349"/>
      <c r="AF16" s="349"/>
      <c r="AG16" s="349"/>
      <c r="AH16" s="182"/>
      <c r="AI16" s="349"/>
      <c r="AJ16" s="509"/>
      <c r="AK16" s="349"/>
      <c r="AL16" s="509"/>
      <c r="AM16" s="183"/>
      <c r="AN16" s="352"/>
      <c r="AO16" s="509"/>
      <c r="AP16" s="348"/>
      <c r="AQ16" s="349"/>
      <c r="AR16" s="348"/>
      <c r="AS16" s="349"/>
      <c r="AT16" s="334"/>
      <c r="AU16" s="348"/>
      <c r="AV16" s="348"/>
      <c r="AW16" s="354"/>
      <c r="AX16" s="46">
        <v>3</v>
      </c>
    </row>
    <row r="17" spans="1:50" ht="9" customHeight="1" x14ac:dyDescent="0.2">
      <c r="A17" s="19">
        <v>4</v>
      </c>
      <c r="B17" s="512"/>
      <c r="C17" s="457"/>
      <c r="D17" s="457"/>
      <c r="E17" s="457"/>
      <c r="F17" s="46"/>
      <c r="G17" s="348"/>
      <c r="H17" s="457"/>
      <c r="I17" s="348"/>
      <c r="J17" s="348"/>
      <c r="K17" s="348"/>
      <c r="L17" s="457"/>
      <c r="M17" s="18"/>
      <c r="N17" s="92"/>
      <c r="O17" s="457"/>
      <c r="P17" s="457"/>
      <c r="Q17" s="457"/>
      <c r="R17" s="457"/>
      <c r="S17" s="348"/>
      <c r="T17" s="348"/>
      <c r="U17" s="348"/>
      <c r="V17" s="348"/>
      <c r="W17" s="457"/>
      <c r="X17" s="348"/>
      <c r="Y17" s="348"/>
      <c r="Z17" s="348"/>
      <c r="AA17" s="348"/>
      <c r="AB17" s="352"/>
      <c r="AC17" s="349"/>
      <c r="AD17" s="509"/>
      <c r="AE17" s="349"/>
      <c r="AF17" s="349"/>
      <c r="AG17" s="349"/>
      <c r="AH17" s="182"/>
      <c r="AI17" s="349"/>
      <c r="AJ17" s="509"/>
      <c r="AK17" s="349"/>
      <c r="AL17" s="509"/>
      <c r="AM17" s="183"/>
      <c r="AN17" s="352"/>
      <c r="AO17" s="509"/>
      <c r="AP17" s="348"/>
      <c r="AQ17" s="349"/>
      <c r="AR17" s="348"/>
      <c r="AS17" s="349"/>
      <c r="AT17" s="334"/>
      <c r="AU17" s="348"/>
      <c r="AV17" s="348"/>
      <c r="AW17" s="354"/>
      <c r="AX17" s="46">
        <v>4</v>
      </c>
    </row>
    <row r="18" spans="1:50" ht="9" customHeight="1" x14ac:dyDescent="0.2">
      <c r="A18" s="19">
        <v>5</v>
      </c>
      <c r="B18" s="512"/>
      <c r="C18" s="457"/>
      <c r="D18" s="457"/>
      <c r="E18" s="457"/>
      <c r="F18" s="46"/>
      <c r="G18" s="348"/>
      <c r="H18" s="457"/>
      <c r="I18" s="348"/>
      <c r="J18" s="348"/>
      <c r="K18" s="348"/>
      <c r="L18" s="457"/>
      <c r="M18" s="18"/>
      <c r="N18" s="92"/>
      <c r="O18" s="457"/>
      <c r="P18" s="457"/>
      <c r="Q18" s="457"/>
      <c r="R18" s="457"/>
      <c r="S18" s="348"/>
      <c r="T18" s="348"/>
      <c r="U18" s="348"/>
      <c r="V18" s="348"/>
      <c r="W18" s="457"/>
      <c r="X18" s="348"/>
      <c r="Y18" s="348"/>
      <c r="Z18" s="348"/>
      <c r="AA18" s="348"/>
      <c r="AB18" s="352"/>
      <c r="AC18" s="349"/>
      <c r="AD18" s="509"/>
      <c r="AE18" s="349"/>
      <c r="AF18" s="349"/>
      <c r="AG18" s="349"/>
      <c r="AH18" s="182"/>
      <c r="AI18" s="349"/>
      <c r="AJ18" s="509"/>
      <c r="AK18" s="349"/>
      <c r="AL18" s="509"/>
      <c r="AM18" s="183"/>
      <c r="AN18" s="352"/>
      <c r="AO18" s="509"/>
      <c r="AP18" s="348"/>
      <c r="AQ18" s="349"/>
      <c r="AR18" s="348"/>
      <c r="AS18" s="349"/>
      <c r="AT18" s="334"/>
      <c r="AU18" s="348"/>
      <c r="AV18" s="348"/>
      <c r="AW18" s="354"/>
      <c r="AX18" s="46">
        <v>5</v>
      </c>
    </row>
    <row r="19" spans="1:50" ht="9" customHeight="1" x14ac:dyDescent="0.2">
      <c r="A19" s="19">
        <v>6</v>
      </c>
      <c r="B19" s="512"/>
      <c r="C19" s="457"/>
      <c r="D19" s="457"/>
      <c r="E19" s="457"/>
      <c r="F19" s="46"/>
      <c r="G19" s="348"/>
      <c r="H19" s="457"/>
      <c r="I19" s="348"/>
      <c r="J19" s="348"/>
      <c r="K19" s="348"/>
      <c r="L19" s="457"/>
      <c r="M19" s="18"/>
      <c r="N19" s="92"/>
      <c r="O19" s="457"/>
      <c r="P19" s="457"/>
      <c r="Q19" s="457"/>
      <c r="R19" s="457"/>
      <c r="S19" s="348"/>
      <c r="T19" s="348"/>
      <c r="U19" s="348"/>
      <c r="V19" s="348"/>
      <c r="W19" s="457"/>
      <c r="X19" s="348"/>
      <c r="Y19" s="348"/>
      <c r="Z19" s="348"/>
      <c r="AA19" s="348"/>
      <c r="AB19" s="352"/>
      <c r="AC19" s="349"/>
      <c r="AD19" s="509"/>
      <c r="AE19" s="349"/>
      <c r="AF19" s="349"/>
      <c r="AG19" s="349"/>
      <c r="AH19" s="182"/>
      <c r="AI19" s="349"/>
      <c r="AJ19" s="509"/>
      <c r="AK19" s="349"/>
      <c r="AL19" s="509"/>
      <c r="AM19" s="183"/>
      <c r="AN19" s="352"/>
      <c r="AO19" s="509"/>
      <c r="AP19" s="348"/>
      <c r="AQ19" s="349"/>
      <c r="AR19" s="348"/>
      <c r="AS19" s="349"/>
      <c r="AT19" s="334"/>
      <c r="AU19" s="348"/>
      <c r="AV19" s="348"/>
      <c r="AW19" s="354"/>
      <c r="AX19" s="46">
        <v>6</v>
      </c>
    </row>
    <row r="20" spans="1:50" ht="9" customHeight="1" x14ac:dyDescent="0.2">
      <c r="A20" s="19">
        <v>7</v>
      </c>
      <c r="B20" s="512"/>
      <c r="C20" s="457"/>
      <c r="D20" s="457"/>
      <c r="E20" s="457"/>
      <c r="F20" s="46"/>
      <c r="G20" s="348"/>
      <c r="H20" s="457"/>
      <c r="I20" s="348"/>
      <c r="J20" s="348"/>
      <c r="K20" s="348"/>
      <c r="L20" s="457"/>
      <c r="M20" s="18"/>
      <c r="N20" s="92"/>
      <c r="O20" s="457"/>
      <c r="P20" s="457"/>
      <c r="Q20" s="457"/>
      <c r="R20" s="457"/>
      <c r="S20" s="348"/>
      <c r="T20" s="348"/>
      <c r="U20" s="348"/>
      <c r="V20" s="348"/>
      <c r="W20" s="457"/>
      <c r="X20" s="348"/>
      <c r="Y20" s="348"/>
      <c r="Z20" s="348"/>
      <c r="AA20" s="348"/>
      <c r="AB20" s="352"/>
      <c r="AC20" s="349"/>
      <c r="AD20" s="509"/>
      <c r="AE20" s="349"/>
      <c r="AF20" s="349"/>
      <c r="AG20" s="349"/>
      <c r="AH20" s="182"/>
      <c r="AI20" s="349"/>
      <c r="AJ20" s="509"/>
      <c r="AK20" s="349"/>
      <c r="AL20" s="509"/>
      <c r="AM20" s="183"/>
      <c r="AN20" s="352"/>
      <c r="AO20" s="509"/>
      <c r="AP20" s="348"/>
      <c r="AQ20" s="349"/>
      <c r="AR20" s="348"/>
      <c r="AS20" s="349"/>
      <c r="AT20" s="334"/>
      <c r="AU20" s="348"/>
      <c r="AV20" s="348"/>
      <c r="AW20" s="354"/>
      <c r="AX20" s="46">
        <v>7</v>
      </c>
    </row>
    <row r="21" spans="1:50" ht="9" customHeight="1" x14ac:dyDescent="0.2">
      <c r="A21" s="19">
        <v>8</v>
      </c>
      <c r="B21" s="512"/>
      <c r="C21" s="457"/>
      <c r="D21" s="457"/>
      <c r="E21" s="457"/>
      <c r="F21" s="46"/>
      <c r="G21" s="348"/>
      <c r="H21" s="457"/>
      <c r="I21" s="348"/>
      <c r="J21" s="348"/>
      <c r="K21" s="348"/>
      <c r="L21" s="457"/>
      <c r="M21" s="18"/>
      <c r="N21" s="92"/>
      <c r="O21" s="457"/>
      <c r="P21" s="457"/>
      <c r="Q21" s="457"/>
      <c r="R21" s="457"/>
      <c r="S21" s="348"/>
      <c r="T21" s="348"/>
      <c r="U21" s="348"/>
      <c r="V21" s="348"/>
      <c r="W21" s="457"/>
      <c r="X21" s="348"/>
      <c r="Y21" s="348"/>
      <c r="Z21" s="348"/>
      <c r="AA21" s="348"/>
      <c r="AB21" s="352"/>
      <c r="AC21" s="349"/>
      <c r="AD21" s="509"/>
      <c r="AE21" s="349"/>
      <c r="AF21" s="349"/>
      <c r="AG21" s="349"/>
      <c r="AH21" s="182"/>
      <c r="AI21" s="349"/>
      <c r="AJ21" s="509"/>
      <c r="AK21" s="349"/>
      <c r="AL21" s="509"/>
      <c r="AM21" s="183"/>
      <c r="AN21" s="352"/>
      <c r="AO21" s="509"/>
      <c r="AP21" s="348"/>
      <c r="AQ21" s="349"/>
      <c r="AR21" s="348"/>
      <c r="AS21" s="349"/>
      <c r="AT21" s="334"/>
      <c r="AU21" s="348"/>
      <c r="AV21" s="348"/>
      <c r="AW21" s="354"/>
      <c r="AX21" s="46">
        <v>8</v>
      </c>
    </row>
    <row r="22" spans="1:50" ht="9" customHeight="1" x14ac:dyDescent="0.2">
      <c r="A22" s="19">
        <v>9</v>
      </c>
      <c r="B22" s="512"/>
      <c r="C22" s="457"/>
      <c r="D22" s="457"/>
      <c r="E22" s="457"/>
      <c r="F22" s="46"/>
      <c r="G22" s="348"/>
      <c r="H22" s="457"/>
      <c r="I22" s="348"/>
      <c r="J22" s="348"/>
      <c r="K22" s="348"/>
      <c r="L22" s="457"/>
      <c r="M22" s="18"/>
      <c r="N22" s="92"/>
      <c r="O22" s="457"/>
      <c r="P22" s="457"/>
      <c r="Q22" s="457"/>
      <c r="R22" s="457"/>
      <c r="S22" s="348"/>
      <c r="T22" s="348"/>
      <c r="U22" s="348"/>
      <c r="V22" s="348"/>
      <c r="W22" s="457"/>
      <c r="X22" s="348"/>
      <c r="Y22" s="348"/>
      <c r="Z22" s="348"/>
      <c r="AA22" s="348"/>
      <c r="AB22" s="352"/>
      <c r="AC22" s="349"/>
      <c r="AD22" s="509"/>
      <c r="AE22" s="349"/>
      <c r="AF22" s="349"/>
      <c r="AG22" s="349"/>
      <c r="AH22" s="182"/>
      <c r="AI22" s="349"/>
      <c r="AJ22" s="509"/>
      <c r="AK22" s="349"/>
      <c r="AL22" s="509"/>
      <c r="AM22" s="183"/>
      <c r="AN22" s="352"/>
      <c r="AO22" s="509"/>
      <c r="AP22" s="348"/>
      <c r="AQ22" s="349"/>
      <c r="AR22" s="348"/>
      <c r="AS22" s="349"/>
      <c r="AT22" s="334"/>
      <c r="AU22" s="348"/>
      <c r="AV22" s="348"/>
      <c r="AW22" s="354"/>
      <c r="AX22" s="46">
        <v>9</v>
      </c>
    </row>
    <row r="23" spans="1:50" ht="9" customHeight="1" x14ac:dyDescent="0.2">
      <c r="A23" s="12">
        <v>10</v>
      </c>
      <c r="B23" s="517" t="s">
        <v>314</v>
      </c>
      <c r="C23" s="448"/>
      <c r="D23" s="448"/>
      <c r="E23" s="448"/>
      <c r="AB23" s="48"/>
      <c r="AC23" s="16"/>
      <c r="AD23" s="453"/>
      <c r="AE23" s="184"/>
      <c r="AF23" s="184"/>
      <c r="AG23" s="184"/>
      <c r="AH23" s="48"/>
      <c r="AI23" s="16"/>
      <c r="AJ23" s="453"/>
      <c r="AK23" s="16"/>
      <c r="AL23" s="453"/>
      <c r="AM23" s="12"/>
      <c r="AN23" s="48"/>
      <c r="AO23" s="453"/>
      <c r="AP23" s="16"/>
      <c r="AQ23" s="16"/>
      <c r="AR23" s="16"/>
      <c r="AS23" s="16"/>
      <c r="AT23" s="76"/>
      <c r="AU23" s="506"/>
      <c r="AV23" s="328"/>
      <c r="AW23" s="77"/>
      <c r="AX23" s="48">
        <v>10</v>
      </c>
    </row>
    <row r="24" spans="1:50" ht="9" customHeight="1" x14ac:dyDescent="0.2">
      <c r="A24" s="43"/>
      <c r="B24" s="24" t="s">
        <v>451</v>
      </c>
      <c r="C24" s="10"/>
      <c r="D24" s="10"/>
      <c r="E24" s="10"/>
      <c r="AB24" s="23"/>
      <c r="AC24" s="175"/>
      <c r="AD24" s="175"/>
      <c r="AE24" s="351"/>
      <c r="AF24" s="351"/>
      <c r="AG24" s="351"/>
      <c r="AH24" s="23"/>
      <c r="AI24" s="175"/>
      <c r="AJ24" s="175"/>
      <c r="AK24" s="175"/>
      <c r="AL24" s="175"/>
      <c r="AM24" s="13"/>
      <c r="AN24" s="23"/>
      <c r="AO24" s="175"/>
      <c r="AP24" s="357"/>
      <c r="AQ24" s="357"/>
      <c r="AR24" s="357"/>
      <c r="AS24" s="357"/>
      <c r="AT24" s="80"/>
      <c r="AU24" s="337"/>
      <c r="AV24" s="355"/>
      <c r="AW24" s="356"/>
      <c r="AX24" s="22"/>
    </row>
    <row r="25" spans="1:50" ht="9" customHeight="1" x14ac:dyDescent="0.2">
      <c r="A25" s="16"/>
      <c r="B25" s="16"/>
      <c r="C25" s="453"/>
      <c r="D25" s="16"/>
      <c r="E25" s="16"/>
      <c r="F25" s="16"/>
      <c r="G25" s="16"/>
      <c r="H25" s="453"/>
      <c r="I25" s="16"/>
      <c r="J25" s="16"/>
      <c r="K25" s="16"/>
      <c r="L25" s="453"/>
      <c r="M25" s="16"/>
      <c r="N25" s="16"/>
      <c r="O25" s="453"/>
      <c r="P25" s="16"/>
      <c r="Q25" s="16"/>
      <c r="R25" s="453"/>
      <c r="S25" s="16"/>
      <c r="T25" s="16"/>
      <c r="U25" s="16"/>
      <c r="V25" s="16"/>
      <c r="W25" s="453"/>
      <c r="X25" s="16"/>
      <c r="Y25" s="16"/>
      <c r="Z25" s="16"/>
      <c r="AA25" s="16"/>
      <c r="AB25" s="16"/>
      <c r="AC25" s="16"/>
      <c r="AD25" s="453"/>
      <c r="AE25" s="16"/>
      <c r="AF25" s="16"/>
      <c r="AG25" s="16"/>
      <c r="AH25" s="16"/>
      <c r="AI25" s="16"/>
      <c r="AJ25" s="453"/>
      <c r="AK25" s="16"/>
      <c r="AL25" s="453"/>
      <c r="AM25" s="16"/>
      <c r="AN25" s="16"/>
      <c r="AO25" s="453"/>
      <c r="AP25" s="16"/>
      <c r="AQ25" s="16"/>
      <c r="AR25" s="16"/>
      <c r="AS25" s="16"/>
      <c r="AT25" s="16"/>
      <c r="AU25" s="473"/>
      <c r="AV25" s="16"/>
      <c r="AW25" s="16"/>
      <c r="AX25" s="16"/>
    </row>
    <row r="26" spans="1:50" ht="9" customHeight="1" x14ac:dyDescent="0.2">
      <c r="A26" s="10"/>
    </row>
    <row r="27" spans="1:50" ht="9" customHeight="1" x14ac:dyDescent="0.2">
      <c r="A27" s="10"/>
    </row>
    <row r="28" spans="1:50" ht="9" customHeight="1" x14ac:dyDescent="0.2">
      <c r="A28" s="10"/>
    </row>
    <row r="30" spans="1:50" ht="9" customHeight="1" x14ac:dyDescent="0.2">
      <c r="A30" s="441"/>
      <c r="B30" s="442"/>
      <c r="C30" s="442"/>
      <c r="D30" s="442"/>
      <c r="E30" s="442"/>
      <c r="F30" s="442"/>
      <c r="G30" s="442"/>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M30" s="442"/>
      <c r="AN30" s="442"/>
      <c r="AO30" s="442"/>
      <c r="AP30" s="442"/>
      <c r="AQ30" s="442"/>
      <c r="AR30" s="442"/>
      <c r="AS30" s="442"/>
      <c r="AT30" s="442"/>
      <c r="AU30" s="442"/>
      <c r="AV30" s="442"/>
      <c r="AW30" s="442"/>
      <c r="AX30" s="442"/>
    </row>
    <row r="31" spans="1:50" ht="9" customHeight="1" x14ac:dyDescent="0.2">
      <c r="A31" s="67" t="s">
        <v>91</v>
      </c>
      <c r="B31" s="109"/>
      <c r="C31" s="488"/>
      <c r="D31" s="109"/>
      <c r="E31" s="109"/>
      <c r="F31" s="109"/>
      <c r="G31" s="109"/>
      <c r="H31" s="488"/>
      <c r="I31" s="109"/>
      <c r="J31" s="109"/>
      <c r="K31" s="109"/>
      <c r="L31" s="488"/>
      <c r="M31" s="109"/>
      <c r="N31" s="109"/>
      <c r="O31" s="488"/>
      <c r="P31" s="109"/>
      <c r="Q31" s="109"/>
      <c r="R31" s="488"/>
      <c r="S31" s="109"/>
      <c r="T31" s="109"/>
      <c r="U31" s="109"/>
      <c r="V31" s="109"/>
      <c r="W31" s="488"/>
      <c r="X31" s="109"/>
      <c r="Y31" s="109"/>
      <c r="Z31" s="109"/>
      <c r="AA31" s="109"/>
      <c r="AB31" s="109"/>
      <c r="AC31" s="488"/>
      <c r="AD31" s="109"/>
      <c r="AE31" s="488"/>
      <c r="AF31" s="109"/>
      <c r="AG31" s="109"/>
      <c r="AH31" s="109"/>
      <c r="AI31" s="488"/>
      <c r="AJ31" s="109"/>
      <c r="AK31" s="488"/>
      <c r="AL31" s="109"/>
      <c r="AM31" s="109"/>
      <c r="AN31" s="488"/>
      <c r="AO31" s="109"/>
      <c r="AP31" s="109"/>
      <c r="AQ31" s="488"/>
      <c r="AR31" s="109"/>
      <c r="AS31" s="109"/>
      <c r="AT31" s="488"/>
      <c r="AU31" s="488"/>
      <c r="AV31" s="109"/>
      <c r="AW31" s="109"/>
      <c r="AX31" s="109"/>
    </row>
    <row r="32" spans="1:50" ht="9" customHeight="1" x14ac:dyDescent="0.2">
      <c r="A32" s="10"/>
      <c r="AX32" s="8"/>
    </row>
    <row r="33" spans="1:50" ht="9" customHeight="1" x14ac:dyDescent="0.2">
      <c r="A33" s="10"/>
    </row>
    <row r="35" spans="1:50" ht="9" customHeight="1" x14ac:dyDescent="0.2">
      <c r="A35" s="10"/>
      <c r="AP35" s="112"/>
      <c r="AQ35" s="112"/>
      <c r="AR35" s="112"/>
      <c r="AS35" s="112"/>
      <c r="AT35" s="112"/>
      <c r="AU35" s="112"/>
      <c r="AV35" s="112"/>
      <c r="AW35" s="112"/>
      <c r="AX35" s="112"/>
    </row>
    <row r="36" spans="1:50" ht="9" customHeight="1" x14ac:dyDescent="0.2">
      <c r="A36" s="10"/>
      <c r="AP36" s="112"/>
      <c r="AQ36" s="112"/>
      <c r="AR36" s="112"/>
      <c r="AS36" s="112"/>
      <c r="AT36" s="112"/>
      <c r="AU36" s="112"/>
      <c r="AV36" s="112"/>
      <c r="AW36" s="112"/>
      <c r="AX36" s="112"/>
    </row>
    <row r="37" spans="1:50" ht="9" customHeight="1" x14ac:dyDescent="0.2">
      <c r="A37" s="10"/>
      <c r="AP37" s="112"/>
      <c r="AQ37" s="112"/>
      <c r="AR37" s="112"/>
      <c r="AS37" s="112"/>
      <c r="AT37" s="112"/>
      <c r="AU37" s="112"/>
      <c r="AV37" s="112"/>
      <c r="AW37" s="112"/>
      <c r="AX37" s="112"/>
    </row>
    <row r="38" spans="1:50" ht="9" customHeight="1" x14ac:dyDescent="0.2">
      <c r="A38" s="10"/>
    </row>
    <row r="39" spans="1:50" ht="9" customHeight="1" x14ac:dyDescent="0.2">
      <c r="X39" s="357"/>
      <c r="Y39" s="357"/>
      <c r="Z39" s="357"/>
      <c r="AA39" s="357"/>
      <c r="AB39" s="175"/>
      <c r="AC39" s="357"/>
      <c r="AD39" s="175"/>
      <c r="AE39" s="357"/>
      <c r="AF39" s="357"/>
      <c r="AG39" s="357"/>
      <c r="AH39" s="357"/>
      <c r="AI39" s="357"/>
      <c r="AJ39" s="357"/>
      <c r="AK39" s="357"/>
      <c r="AL39" s="357"/>
      <c r="AM39" s="357"/>
      <c r="AN39" s="175"/>
      <c r="AO39" s="357"/>
      <c r="AP39" s="357"/>
      <c r="AQ39" s="175"/>
      <c r="AR39" s="357"/>
      <c r="AS39" s="357"/>
      <c r="AT39" s="175"/>
      <c r="AU39" s="175"/>
      <c r="AV39" s="357"/>
      <c r="AW39" s="357"/>
    </row>
    <row r="40" spans="1:50" ht="9" customHeight="1" x14ac:dyDescent="0.2">
      <c r="A40" s="12"/>
      <c r="B40" s="48"/>
      <c r="C40" s="453"/>
      <c r="D40" s="16"/>
      <c r="E40" s="16"/>
      <c r="F40" s="48"/>
      <c r="G40" s="16"/>
      <c r="H40" s="473"/>
      <c r="I40" s="16"/>
      <c r="J40" s="16"/>
      <c r="K40" s="16"/>
      <c r="L40" s="473"/>
      <c r="M40" s="16"/>
      <c r="N40" s="16"/>
      <c r="O40" s="473"/>
      <c r="P40" s="16"/>
      <c r="Q40" s="16"/>
      <c r="R40" s="12"/>
      <c r="S40" s="48"/>
      <c r="T40" s="184"/>
      <c r="U40" s="16"/>
      <c r="V40" s="473"/>
      <c r="W40" s="12"/>
      <c r="X40" s="738" t="s">
        <v>567</v>
      </c>
      <c r="Y40" s="739"/>
      <c r="Z40" s="739"/>
      <c r="AA40" s="739"/>
      <c r="AB40" s="739"/>
      <c r="AC40" s="739"/>
      <c r="AD40" s="739"/>
      <c r="AE40" s="739"/>
      <c r="AF40" s="739"/>
      <c r="AG40" s="739"/>
      <c r="AH40" s="739"/>
      <c r="AI40" s="739"/>
      <c r="AJ40" s="739"/>
      <c r="AK40" s="739"/>
      <c r="AL40" s="739"/>
      <c r="AM40" s="739"/>
      <c r="AN40" s="739"/>
      <c r="AO40" s="739"/>
      <c r="AP40" s="739"/>
      <c r="AQ40" s="739"/>
      <c r="AR40" s="739"/>
      <c r="AS40" s="739"/>
      <c r="AT40" s="739"/>
      <c r="AU40" s="739"/>
      <c r="AV40" s="739"/>
      <c r="AW40" s="740"/>
      <c r="AX40" s="185"/>
    </row>
    <row r="41" spans="1:50" ht="9" customHeight="1" x14ac:dyDescent="0.2">
      <c r="A41" s="43"/>
      <c r="B41" s="22"/>
      <c r="F41" s="22"/>
      <c r="R41" s="43"/>
      <c r="S41" s="741" t="s">
        <v>565</v>
      </c>
      <c r="T41" s="742"/>
      <c r="U41" s="742"/>
      <c r="V41" s="742"/>
      <c r="W41" s="743"/>
      <c r="X41" s="510"/>
      <c r="Y41" s="453"/>
      <c r="Z41" s="453"/>
      <c r="AA41" s="453"/>
      <c r="AB41" s="453"/>
      <c r="AC41" s="453"/>
      <c r="AD41" s="453"/>
      <c r="AE41" s="453"/>
      <c r="AF41" s="453"/>
      <c r="AG41" s="453"/>
      <c r="AH41" s="453"/>
      <c r="AI41" s="453"/>
      <c r="AJ41" s="511"/>
      <c r="AK41" s="741" t="s">
        <v>565</v>
      </c>
      <c r="AL41" s="742"/>
      <c r="AM41" s="742"/>
      <c r="AN41" s="742"/>
      <c r="AO41" s="743"/>
      <c r="AP41" s="365"/>
      <c r="AQ41" s="507"/>
      <c r="AR41" s="365"/>
      <c r="AS41" s="365"/>
      <c r="AT41" s="507"/>
      <c r="AU41" s="507"/>
      <c r="AV41" s="365"/>
      <c r="AW41" s="364"/>
      <c r="AX41" s="186"/>
    </row>
    <row r="42" spans="1:50" ht="9" customHeight="1" x14ac:dyDescent="0.2">
      <c r="A42" s="43"/>
      <c r="F42" s="22"/>
      <c r="R42" s="43"/>
      <c r="S42" s="741" t="s">
        <v>566</v>
      </c>
      <c r="T42" s="742"/>
      <c r="U42" s="742"/>
      <c r="V42" s="742"/>
      <c r="W42" s="743"/>
      <c r="X42" s="22"/>
      <c r="AJ42" s="43"/>
      <c r="AK42" s="741" t="s">
        <v>566</v>
      </c>
      <c r="AL42" s="742"/>
      <c r="AM42" s="742"/>
      <c r="AN42" s="742"/>
      <c r="AO42" s="743"/>
      <c r="AP42" s="741" t="s">
        <v>563</v>
      </c>
      <c r="AQ42" s="742"/>
      <c r="AR42" s="742"/>
      <c r="AS42" s="742"/>
      <c r="AT42" s="742"/>
      <c r="AU42" s="742"/>
      <c r="AV42" s="742"/>
      <c r="AW42" s="743"/>
      <c r="AX42" s="186"/>
    </row>
    <row r="43" spans="1:50" ht="9" customHeight="1" x14ac:dyDescent="0.2">
      <c r="A43" s="43"/>
      <c r="B43" s="712" t="s">
        <v>560</v>
      </c>
      <c r="C43" s="720"/>
      <c r="D43" s="720"/>
      <c r="E43" s="714"/>
      <c r="F43" s="712" t="s">
        <v>562</v>
      </c>
      <c r="G43" s="720"/>
      <c r="H43" s="720"/>
      <c r="I43" s="720"/>
      <c r="J43" s="720"/>
      <c r="K43" s="720"/>
      <c r="L43" s="720"/>
      <c r="M43" s="720"/>
      <c r="N43" s="720"/>
      <c r="O43" s="720"/>
      <c r="P43" s="720"/>
      <c r="Q43" s="720"/>
      <c r="R43" s="714"/>
      <c r="S43" s="744" t="s">
        <v>561</v>
      </c>
      <c r="T43" s="745"/>
      <c r="U43" s="745"/>
      <c r="V43" s="745"/>
      <c r="W43" s="746"/>
      <c r="X43" s="712" t="s">
        <v>562</v>
      </c>
      <c r="Y43" s="720"/>
      <c r="Z43" s="720"/>
      <c r="AA43" s="720"/>
      <c r="AB43" s="720"/>
      <c r="AC43" s="720"/>
      <c r="AD43" s="720"/>
      <c r="AE43" s="720"/>
      <c r="AF43" s="720"/>
      <c r="AG43" s="720"/>
      <c r="AH43" s="720"/>
      <c r="AI43" s="720"/>
      <c r="AJ43" s="714"/>
      <c r="AK43" s="744" t="s">
        <v>561</v>
      </c>
      <c r="AL43" s="745"/>
      <c r="AM43" s="745"/>
      <c r="AN43" s="745"/>
      <c r="AO43" s="746"/>
      <c r="AP43" s="750" t="s">
        <v>564</v>
      </c>
      <c r="AQ43" s="745"/>
      <c r="AR43" s="751"/>
      <c r="AS43" s="751"/>
      <c r="AT43" s="745"/>
      <c r="AU43" s="745"/>
      <c r="AV43" s="751"/>
      <c r="AW43" s="752"/>
      <c r="AX43" s="186"/>
    </row>
    <row r="44" spans="1:50" ht="9" customHeight="1" x14ac:dyDescent="0.2">
      <c r="A44" s="13"/>
      <c r="B44" s="660">
        <v>1</v>
      </c>
      <c r="C44" s="661"/>
      <c r="D44" s="661"/>
      <c r="E44" s="663"/>
      <c r="F44" s="660">
        <v>2</v>
      </c>
      <c r="G44" s="661"/>
      <c r="H44" s="661"/>
      <c r="I44" s="661"/>
      <c r="J44" s="661"/>
      <c r="K44" s="661"/>
      <c r="L44" s="661"/>
      <c r="M44" s="661"/>
      <c r="N44" s="661"/>
      <c r="O44" s="661"/>
      <c r="P44" s="661"/>
      <c r="Q44" s="661"/>
      <c r="R44" s="663"/>
      <c r="S44" s="734">
        <v>3</v>
      </c>
      <c r="T44" s="735"/>
      <c r="U44" s="735"/>
      <c r="V44" s="735"/>
      <c r="W44" s="736"/>
      <c r="X44" s="660">
        <v>4</v>
      </c>
      <c r="Y44" s="661"/>
      <c r="Z44" s="661"/>
      <c r="AA44" s="661"/>
      <c r="AB44" s="661"/>
      <c r="AC44" s="661"/>
      <c r="AD44" s="661"/>
      <c r="AE44" s="661"/>
      <c r="AF44" s="661"/>
      <c r="AG44" s="661"/>
      <c r="AH44" s="661"/>
      <c r="AI44" s="661"/>
      <c r="AJ44" s="663"/>
      <c r="AK44" s="734">
        <v>5</v>
      </c>
      <c r="AL44" s="735"/>
      <c r="AM44" s="735"/>
      <c r="AN44" s="735"/>
      <c r="AO44" s="736"/>
      <c r="AP44" s="747">
        <v>6</v>
      </c>
      <c r="AQ44" s="748"/>
      <c r="AR44" s="749"/>
      <c r="AS44" s="749"/>
      <c r="AT44" s="748"/>
      <c r="AU44" s="748"/>
      <c r="AV44" s="749"/>
      <c r="AW44" s="736"/>
      <c r="AX44" s="362"/>
    </row>
    <row r="45" spans="1:50" ht="9" customHeight="1" x14ac:dyDescent="0.2">
      <c r="A45" s="18">
        <v>1</v>
      </c>
      <c r="B45" s="334"/>
      <c r="C45" s="348"/>
      <c r="D45" s="348"/>
      <c r="E45" s="348"/>
      <c r="F45" s="46"/>
      <c r="G45" s="348"/>
      <c r="H45" s="348"/>
      <c r="I45" s="348"/>
      <c r="J45" s="348"/>
      <c r="K45" s="348"/>
      <c r="L45" s="348"/>
      <c r="M45" s="348"/>
      <c r="N45" s="18"/>
      <c r="O45" s="348"/>
      <c r="P45" s="18"/>
      <c r="Q45" s="18"/>
      <c r="R45" s="19"/>
      <c r="S45" s="353"/>
      <c r="T45" s="366"/>
      <c r="U45" s="125"/>
      <c r="V45" s="348"/>
      <c r="W45" s="363"/>
      <c r="X45" s="512"/>
      <c r="Y45" s="457"/>
      <c r="Z45" s="457"/>
      <c r="AA45" s="457"/>
      <c r="AB45" s="457"/>
      <c r="AC45" s="457"/>
      <c r="AD45" s="457"/>
      <c r="AE45" s="457"/>
      <c r="AF45" s="457"/>
      <c r="AG45" s="457"/>
      <c r="AH45" s="457"/>
      <c r="AI45" s="457"/>
      <c r="AJ45" s="513"/>
      <c r="AK45" s="353"/>
      <c r="AL45" s="366"/>
      <c r="AM45" s="125"/>
      <c r="AN45" s="348"/>
      <c r="AO45" s="363"/>
      <c r="AP45" s="350"/>
      <c r="AQ45" s="508"/>
      <c r="AR45" s="350"/>
      <c r="AS45" s="350"/>
      <c r="AT45" s="508"/>
      <c r="AU45" s="508"/>
      <c r="AV45" s="350"/>
      <c r="AW45" s="363"/>
      <c r="AX45" s="353">
        <v>1</v>
      </c>
    </row>
    <row r="46" spans="1:50" ht="9" customHeight="1" x14ac:dyDescent="0.2">
      <c r="A46" s="18">
        <v>2</v>
      </c>
      <c r="B46" s="334"/>
      <c r="C46" s="348"/>
      <c r="D46" s="348"/>
      <c r="E46" s="348"/>
      <c r="F46" s="46"/>
      <c r="G46" s="348"/>
      <c r="H46" s="348"/>
      <c r="I46" s="348"/>
      <c r="J46" s="348"/>
      <c r="K46" s="348"/>
      <c r="L46" s="348"/>
      <c r="M46" s="348"/>
      <c r="N46" s="18"/>
      <c r="O46" s="348"/>
      <c r="P46" s="18"/>
      <c r="Q46" s="18"/>
      <c r="R46" s="19"/>
      <c r="S46" s="353"/>
      <c r="T46" s="366"/>
      <c r="U46" s="125"/>
      <c r="V46" s="348"/>
      <c r="W46" s="363"/>
      <c r="X46" s="512"/>
      <c r="Y46" s="457"/>
      <c r="Z46" s="457"/>
      <c r="AA46" s="457"/>
      <c r="AB46" s="457"/>
      <c r="AC46" s="457"/>
      <c r="AD46" s="457"/>
      <c r="AE46" s="457"/>
      <c r="AF46" s="457"/>
      <c r="AG46" s="457"/>
      <c r="AH46" s="457"/>
      <c r="AI46" s="457"/>
      <c r="AJ46" s="513"/>
      <c r="AK46" s="353"/>
      <c r="AL46" s="366"/>
      <c r="AM46" s="125"/>
      <c r="AN46" s="348"/>
      <c r="AO46" s="363"/>
      <c r="AP46" s="350"/>
      <c r="AQ46" s="508"/>
      <c r="AR46" s="350"/>
      <c r="AS46" s="350"/>
      <c r="AT46" s="508"/>
      <c r="AU46" s="508"/>
      <c r="AV46" s="350"/>
      <c r="AW46" s="363"/>
      <c r="AX46" s="353">
        <v>2</v>
      </c>
    </row>
    <row r="47" spans="1:50" ht="9" customHeight="1" x14ac:dyDescent="0.2">
      <c r="A47" s="18">
        <v>3</v>
      </c>
      <c r="B47" s="334"/>
      <c r="C47" s="348"/>
      <c r="D47" s="348"/>
      <c r="E47" s="348"/>
      <c r="F47" s="46"/>
      <c r="G47" s="348"/>
      <c r="H47" s="348"/>
      <c r="I47" s="348"/>
      <c r="J47" s="348"/>
      <c r="K47" s="348"/>
      <c r="L47" s="348"/>
      <c r="M47" s="348"/>
      <c r="N47" s="18"/>
      <c r="O47" s="348"/>
      <c r="P47" s="18"/>
      <c r="Q47" s="18"/>
      <c r="R47" s="19"/>
      <c r="S47" s="353"/>
      <c r="T47" s="366"/>
      <c r="U47" s="125"/>
      <c r="V47" s="348"/>
      <c r="W47" s="363"/>
      <c r="X47" s="512"/>
      <c r="Y47" s="457"/>
      <c r="Z47" s="457"/>
      <c r="AA47" s="457"/>
      <c r="AB47" s="457"/>
      <c r="AC47" s="457"/>
      <c r="AD47" s="457"/>
      <c r="AE47" s="457"/>
      <c r="AF47" s="457"/>
      <c r="AG47" s="457"/>
      <c r="AH47" s="457"/>
      <c r="AI47" s="457"/>
      <c r="AJ47" s="513"/>
      <c r="AK47" s="353"/>
      <c r="AL47" s="366"/>
      <c r="AM47" s="125"/>
      <c r="AN47" s="348"/>
      <c r="AO47" s="363"/>
      <c r="AP47" s="350"/>
      <c r="AQ47" s="508"/>
      <c r="AR47" s="350"/>
      <c r="AS47" s="350"/>
      <c r="AT47" s="508"/>
      <c r="AU47" s="508"/>
      <c r="AV47" s="350"/>
      <c r="AW47" s="363"/>
      <c r="AX47" s="353">
        <v>3</v>
      </c>
    </row>
    <row r="48" spans="1:50" ht="9" customHeight="1" x14ac:dyDescent="0.2">
      <c r="A48" s="18">
        <v>4</v>
      </c>
      <c r="B48" s="334"/>
      <c r="C48" s="348"/>
      <c r="D48" s="348"/>
      <c r="E48" s="348"/>
      <c r="F48" s="46"/>
      <c r="G48" s="348"/>
      <c r="H48" s="348"/>
      <c r="I48" s="348"/>
      <c r="J48" s="348"/>
      <c r="K48" s="348"/>
      <c r="L48" s="348"/>
      <c r="M48" s="348"/>
      <c r="N48" s="18"/>
      <c r="O48" s="348"/>
      <c r="P48" s="18"/>
      <c r="Q48" s="18"/>
      <c r="R48" s="19"/>
      <c r="S48" s="353"/>
      <c r="T48" s="366"/>
      <c r="U48" s="125"/>
      <c r="V48" s="348"/>
      <c r="W48" s="363"/>
      <c r="X48" s="512"/>
      <c r="Y48" s="457"/>
      <c r="Z48" s="457"/>
      <c r="AA48" s="457"/>
      <c r="AB48" s="457"/>
      <c r="AC48" s="457"/>
      <c r="AD48" s="457"/>
      <c r="AE48" s="457"/>
      <c r="AF48" s="457"/>
      <c r="AG48" s="457"/>
      <c r="AH48" s="457"/>
      <c r="AI48" s="457"/>
      <c r="AJ48" s="513"/>
      <c r="AK48" s="353"/>
      <c r="AL48" s="366"/>
      <c r="AM48" s="125"/>
      <c r="AN48" s="348"/>
      <c r="AO48" s="363"/>
      <c r="AP48" s="350"/>
      <c r="AQ48" s="508"/>
      <c r="AR48" s="350"/>
      <c r="AS48" s="350"/>
      <c r="AT48" s="508"/>
      <c r="AU48" s="508"/>
      <c r="AV48" s="350"/>
      <c r="AW48" s="363"/>
      <c r="AX48" s="353">
        <v>4</v>
      </c>
    </row>
    <row r="49" spans="1:50" ht="9" customHeight="1" x14ac:dyDescent="0.2">
      <c r="A49" s="18">
        <v>5</v>
      </c>
      <c r="B49" s="334"/>
      <c r="C49" s="348"/>
      <c r="D49" s="348"/>
      <c r="E49" s="348"/>
      <c r="F49" s="46"/>
      <c r="G49" s="348"/>
      <c r="H49" s="348"/>
      <c r="I49" s="348"/>
      <c r="J49" s="348"/>
      <c r="K49" s="348"/>
      <c r="L49" s="348"/>
      <c r="M49" s="348"/>
      <c r="N49" s="18"/>
      <c r="O49" s="348"/>
      <c r="P49" s="18"/>
      <c r="Q49" s="18"/>
      <c r="R49" s="19"/>
      <c r="S49" s="353"/>
      <c r="T49" s="366"/>
      <c r="U49" s="125"/>
      <c r="V49" s="348"/>
      <c r="W49" s="363"/>
      <c r="X49" s="512"/>
      <c r="Y49" s="457"/>
      <c r="Z49" s="457"/>
      <c r="AA49" s="457"/>
      <c r="AB49" s="457"/>
      <c r="AC49" s="457"/>
      <c r="AD49" s="457"/>
      <c r="AE49" s="457"/>
      <c r="AF49" s="457"/>
      <c r="AG49" s="457"/>
      <c r="AH49" s="457"/>
      <c r="AI49" s="457"/>
      <c r="AJ49" s="513"/>
      <c r="AK49" s="353"/>
      <c r="AL49" s="366"/>
      <c r="AM49" s="125"/>
      <c r="AN49" s="348"/>
      <c r="AO49" s="363"/>
      <c r="AP49" s="350"/>
      <c r="AQ49" s="508"/>
      <c r="AR49" s="350"/>
      <c r="AS49" s="350"/>
      <c r="AT49" s="508"/>
      <c r="AU49" s="508"/>
      <c r="AV49" s="350"/>
      <c r="AW49" s="363"/>
      <c r="AX49" s="353">
        <v>5</v>
      </c>
    </row>
    <row r="50" spans="1:50" ht="9" customHeight="1" x14ac:dyDescent="0.2">
      <c r="A50" s="18">
        <v>6</v>
      </c>
      <c r="B50" s="334"/>
      <c r="C50" s="348"/>
      <c r="D50" s="348"/>
      <c r="E50" s="348"/>
      <c r="F50" s="46"/>
      <c r="G50" s="348"/>
      <c r="H50" s="348"/>
      <c r="I50" s="348"/>
      <c r="J50" s="348"/>
      <c r="K50" s="348"/>
      <c r="L50" s="348"/>
      <c r="M50" s="348"/>
      <c r="N50" s="18"/>
      <c r="O50" s="348"/>
      <c r="P50" s="18"/>
      <c r="Q50" s="18"/>
      <c r="R50" s="19"/>
      <c r="S50" s="353"/>
      <c r="T50" s="366"/>
      <c r="U50" s="125"/>
      <c r="V50" s="348"/>
      <c r="W50" s="363"/>
      <c r="X50" s="512"/>
      <c r="Y50" s="457"/>
      <c r="Z50" s="457"/>
      <c r="AA50" s="457"/>
      <c r="AB50" s="457"/>
      <c r="AC50" s="457"/>
      <c r="AD50" s="457"/>
      <c r="AE50" s="457"/>
      <c r="AF50" s="457"/>
      <c r="AG50" s="457"/>
      <c r="AH50" s="457"/>
      <c r="AI50" s="457"/>
      <c r="AJ50" s="513"/>
      <c r="AK50" s="353"/>
      <c r="AL50" s="366"/>
      <c r="AM50" s="125"/>
      <c r="AN50" s="348"/>
      <c r="AO50" s="363"/>
      <c r="AP50" s="350"/>
      <c r="AQ50" s="508"/>
      <c r="AR50" s="350"/>
      <c r="AS50" s="350"/>
      <c r="AT50" s="508"/>
      <c r="AU50" s="508"/>
      <c r="AV50" s="350"/>
      <c r="AW50" s="363"/>
      <c r="AX50" s="353">
        <v>6</v>
      </c>
    </row>
    <row r="51" spans="1:50" ht="9" customHeight="1" x14ac:dyDescent="0.2">
      <c r="A51" s="18">
        <v>7</v>
      </c>
      <c r="B51" s="334"/>
      <c r="C51" s="348"/>
      <c r="D51" s="348"/>
      <c r="E51" s="348"/>
      <c r="F51" s="46"/>
      <c r="G51" s="348"/>
      <c r="H51" s="348"/>
      <c r="I51" s="348"/>
      <c r="J51" s="348"/>
      <c r="K51" s="348"/>
      <c r="L51" s="348"/>
      <c r="M51" s="348"/>
      <c r="N51" s="18"/>
      <c r="O51" s="348"/>
      <c r="P51" s="18"/>
      <c r="Q51" s="18"/>
      <c r="R51" s="19"/>
      <c r="S51" s="353"/>
      <c r="T51" s="366"/>
      <c r="U51" s="125"/>
      <c r="V51" s="348"/>
      <c r="W51" s="363"/>
      <c r="X51" s="512"/>
      <c r="Y51" s="457"/>
      <c r="Z51" s="457"/>
      <c r="AA51" s="457"/>
      <c r="AB51" s="457"/>
      <c r="AC51" s="457"/>
      <c r="AD51" s="457"/>
      <c r="AE51" s="457"/>
      <c r="AF51" s="457"/>
      <c r="AG51" s="457"/>
      <c r="AH51" s="457"/>
      <c r="AI51" s="457"/>
      <c r="AJ51" s="513"/>
      <c r="AK51" s="353"/>
      <c r="AL51" s="366"/>
      <c r="AM51" s="125"/>
      <c r="AN51" s="348"/>
      <c r="AO51" s="363"/>
      <c r="AP51" s="350"/>
      <c r="AQ51" s="508"/>
      <c r="AR51" s="350"/>
      <c r="AS51" s="350"/>
      <c r="AT51" s="508"/>
      <c r="AU51" s="508"/>
      <c r="AV51" s="350"/>
      <c r="AW51" s="363"/>
      <c r="AX51" s="353">
        <v>7</v>
      </c>
    </row>
    <row r="52" spans="1:50" ht="9" customHeight="1" x14ac:dyDescent="0.2">
      <c r="A52" s="18">
        <v>8</v>
      </c>
      <c r="B52" s="334"/>
      <c r="C52" s="348"/>
      <c r="D52" s="348"/>
      <c r="E52" s="348"/>
      <c r="F52" s="46"/>
      <c r="G52" s="348"/>
      <c r="H52" s="348"/>
      <c r="I52" s="348"/>
      <c r="J52" s="348"/>
      <c r="K52" s="348"/>
      <c r="L52" s="348"/>
      <c r="M52" s="348"/>
      <c r="N52" s="18"/>
      <c r="O52" s="348"/>
      <c r="P52" s="18"/>
      <c r="Q52" s="18"/>
      <c r="R52" s="19"/>
      <c r="S52" s="353"/>
      <c r="T52" s="366"/>
      <c r="U52" s="125"/>
      <c r="V52" s="348"/>
      <c r="W52" s="363"/>
      <c r="X52" s="512"/>
      <c r="Y52" s="457"/>
      <c r="Z52" s="457"/>
      <c r="AA52" s="457"/>
      <c r="AB52" s="457"/>
      <c r="AC52" s="457"/>
      <c r="AD52" s="457"/>
      <c r="AE52" s="457"/>
      <c r="AF52" s="457"/>
      <c r="AG52" s="457"/>
      <c r="AH52" s="457"/>
      <c r="AI52" s="457"/>
      <c r="AJ52" s="513"/>
      <c r="AK52" s="353"/>
      <c r="AL52" s="366"/>
      <c r="AM52" s="125"/>
      <c r="AN52" s="348"/>
      <c r="AO52" s="363"/>
      <c r="AP52" s="350"/>
      <c r="AQ52" s="508"/>
      <c r="AR52" s="350"/>
      <c r="AS52" s="350"/>
      <c r="AT52" s="508"/>
      <c r="AU52" s="508"/>
      <c r="AV52" s="350"/>
      <c r="AW52" s="363"/>
      <c r="AX52" s="353">
        <v>8</v>
      </c>
    </row>
    <row r="53" spans="1:50" ht="9" customHeight="1" x14ac:dyDescent="0.2">
      <c r="A53" s="18">
        <v>9</v>
      </c>
      <c r="B53" s="334"/>
      <c r="C53" s="348"/>
      <c r="D53" s="348"/>
      <c r="E53" s="348"/>
      <c r="F53" s="46"/>
      <c r="G53" s="348"/>
      <c r="H53" s="348"/>
      <c r="I53" s="348"/>
      <c r="J53" s="348"/>
      <c r="K53" s="348"/>
      <c r="L53" s="348"/>
      <c r="M53" s="348"/>
      <c r="N53" s="18"/>
      <c r="O53" s="348"/>
      <c r="P53" s="18"/>
      <c r="Q53" s="18"/>
      <c r="R53" s="19"/>
      <c r="S53" s="353"/>
      <c r="T53" s="366"/>
      <c r="U53" s="125"/>
      <c r="V53" s="348"/>
      <c r="W53" s="363"/>
      <c r="X53" s="512"/>
      <c r="Y53" s="457"/>
      <c r="Z53" s="457"/>
      <c r="AA53" s="457"/>
      <c r="AB53" s="457"/>
      <c r="AC53" s="457"/>
      <c r="AD53" s="457"/>
      <c r="AE53" s="457"/>
      <c r="AF53" s="457"/>
      <c r="AG53" s="457"/>
      <c r="AH53" s="457"/>
      <c r="AI53" s="457"/>
      <c r="AJ53" s="513"/>
      <c r="AK53" s="353"/>
      <c r="AL53" s="366"/>
      <c r="AM53" s="125"/>
      <c r="AN53" s="348"/>
      <c r="AO53" s="363"/>
      <c r="AP53" s="350"/>
      <c r="AQ53" s="508"/>
      <c r="AR53" s="350"/>
      <c r="AS53" s="350"/>
      <c r="AT53" s="508"/>
      <c r="AU53" s="508"/>
      <c r="AV53" s="350"/>
      <c r="AW53" s="363"/>
      <c r="AX53" s="353">
        <v>9</v>
      </c>
    </row>
    <row r="54" spans="1:50" ht="9" customHeight="1" x14ac:dyDescent="0.2">
      <c r="A54" s="18">
        <v>10</v>
      </c>
      <c r="B54" s="334"/>
      <c r="C54" s="348"/>
      <c r="D54" s="348"/>
      <c r="E54" s="348"/>
      <c r="F54" s="46"/>
      <c r="G54" s="348"/>
      <c r="H54" s="348"/>
      <c r="I54" s="348"/>
      <c r="J54" s="348"/>
      <c r="K54" s="348"/>
      <c r="L54" s="348"/>
      <c r="M54" s="348"/>
      <c r="N54" s="18"/>
      <c r="O54" s="348"/>
      <c r="P54" s="18"/>
      <c r="Q54" s="18"/>
      <c r="R54" s="19"/>
      <c r="S54" s="353"/>
      <c r="T54" s="366"/>
      <c r="U54" s="125"/>
      <c r="V54" s="348"/>
      <c r="W54" s="363"/>
      <c r="X54" s="512"/>
      <c r="Y54" s="457"/>
      <c r="Z54" s="457"/>
      <c r="AA54" s="457"/>
      <c r="AB54" s="457"/>
      <c r="AC54" s="457"/>
      <c r="AD54" s="457"/>
      <c r="AE54" s="457"/>
      <c r="AF54" s="457"/>
      <c r="AG54" s="457"/>
      <c r="AH54" s="457"/>
      <c r="AI54" s="457"/>
      <c r="AJ54" s="513"/>
      <c r="AK54" s="353"/>
      <c r="AL54" s="366"/>
      <c r="AM54" s="125"/>
      <c r="AN54" s="348"/>
      <c r="AO54" s="363"/>
      <c r="AP54" s="350"/>
      <c r="AQ54" s="508"/>
      <c r="AR54" s="350"/>
      <c r="AS54" s="350"/>
      <c r="AT54" s="508"/>
      <c r="AU54" s="508"/>
      <c r="AV54" s="350"/>
      <c r="AW54" s="363"/>
      <c r="AX54" s="353">
        <v>10</v>
      </c>
    </row>
    <row r="55" spans="1:50" ht="9" customHeight="1" x14ac:dyDescent="0.2">
      <c r="S55" s="124"/>
      <c r="T55" s="124"/>
      <c r="U55" s="124"/>
      <c r="V55" s="473"/>
      <c r="W55" s="124"/>
      <c r="AK55" s="124"/>
      <c r="AL55" s="124"/>
      <c r="AM55" s="124"/>
      <c r="AN55" s="473"/>
      <c r="AO55" s="124"/>
    </row>
    <row r="56" spans="1:50" ht="9" customHeight="1" x14ac:dyDescent="0.2">
      <c r="B56" s="28" t="s">
        <v>354</v>
      </c>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row>
    <row r="57" spans="1:50" ht="9" customHeight="1" x14ac:dyDescent="0.2">
      <c r="B57" s="28"/>
      <c r="C57" s="28"/>
      <c r="D57" s="28" t="s">
        <v>95</v>
      </c>
      <c r="E57" s="28"/>
      <c r="F57" s="28"/>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8"/>
      <c r="AK57" s="28"/>
      <c r="AL57" s="28"/>
      <c r="AM57" s="28"/>
      <c r="AN57" s="28"/>
      <c r="AO57" s="28"/>
      <c r="AP57" s="87"/>
      <c r="AQ57" s="87"/>
      <c r="AR57" s="112"/>
      <c r="AS57" s="112"/>
      <c r="AT57" s="112"/>
      <c r="AU57" s="112"/>
      <c r="AV57" s="112"/>
      <c r="AW57" s="112"/>
      <c r="AX57" s="112"/>
    </row>
    <row r="58" spans="1:50" ht="9" customHeight="1" x14ac:dyDescent="0.2">
      <c r="B58" s="28"/>
      <c r="C58" s="28"/>
      <c r="D58" s="68" t="s">
        <v>96</v>
      </c>
      <c r="E58" s="68"/>
      <c r="F58" s="6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P58" s="87"/>
      <c r="AQ58" s="87"/>
      <c r="AR58" s="112"/>
      <c r="AS58" s="112"/>
      <c r="AT58" s="112"/>
      <c r="AU58" s="112"/>
      <c r="AV58" s="112"/>
      <c r="AW58" s="112"/>
      <c r="AX58" s="112"/>
    </row>
    <row r="59" spans="1:50" ht="9" customHeight="1" x14ac:dyDescent="0.2">
      <c r="B59" s="28"/>
      <c r="C59" s="28"/>
      <c r="D59" s="68" t="s">
        <v>97</v>
      </c>
      <c r="E59" s="68"/>
      <c r="F59" s="6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P59" s="87"/>
      <c r="AQ59" s="87"/>
      <c r="AR59" s="112"/>
      <c r="AS59" s="112"/>
      <c r="AT59" s="112"/>
      <c r="AU59" s="112"/>
      <c r="AV59" s="112"/>
      <c r="AW59" s="112"/>
      <c r="AX59" s="112"/>
    </row>
    <row r="60" spans="1:50" ht="9" customHeight="1" x14ac:dyDescent="0.2">
      <c r="B60" s="28"/>
      <c r="C60" s="28"/>
      <c r="D60" s="68" t="s">
        <v>98</v>
      </c>
      <c r="E60" s="68"/>
      <c r="F60" s="6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P60" s="87"/>
      <c r="AQ60" s="87"/>
      <c r="AR60" s="112"/>
      <c r="AS60" s="112"/>
      <c r="AT60" s="112"/>
      <c r="AU60" s="112"/>
      <c r="AV60" s="112"/>
      <c r="AW60" s="112"/>
      <c r="AX60" s="112"/>
    </row>
    <row r="61" spans="1:50" ht="9" customHeight="1" x14ac:dyDescent="0.2">
      <c r="D61" s="68" t="s">
        <v>99</v>
      </c>
      <c r="E61" s="68"/>
      <c r="F61" s="68"/>
      <c r="AO61" s="28"/>
      <c r="AP61" s="87"/>
      <c r="AQ61" s="87"/>
      <c r="AR61" s="112"/>
      <c r="AS61" s="112"/>
      <c r="AT61" s="112"/>
      <c r="AU61" s="112"/>
    </row>
    <row r="62" spans="1:50" ht="9" customHeight="1" x14ac:dyDescent="0.2">
      <c r="D62" s="29" t="s">
        <v>100</v>
      </c>
      <c r="E62" s="29"/>
      <c r="F62" s="29"/>
    </row>
    <row r="63" spans="1:50" ht="9" customHeight="1" x14ac:dyDescent="0.2">
      <c r="D63" s="68" t="s">
        <v>101</v>
      </c>
      <c r="E63" s="68"/>
      <c r="F63" s="68"/>
    </row>
    <row r="65" spans="1:50" ht="9" customHeight="1" x14ac:dyDescent="0.2">
      <c r="B65" s="68"/>
      <c r="C65" s="68"/>
      <c r="D65" s="68"/>
      <c r="E65" s="68"/>
    </row>
    <row r="66" spans="1:50" ht="9" customHeight="1" x14ac:dyDescent="0.2">
      <c r="B66" s="68"/>
      <c r="C66" s="68"/>
      <c r="D66" s="68"/>
      <c r="E66" s="68"/>
    </row>
    <row r="67" spans="1:50" ht="9" customHeight="1" x14ac:dyDescent="0.2">
      <c r="B67" s="68"/>
      <c r="C67" s="68"/>
      <c r="D67" s="68"/>
      <c r="E67" s="68"/>
    </row>
    <row r="68" spans="1:50" ht="9" customHeight="1" x14ac:dyDescent="0.2">
      <c r="B68" s="68"/>
      <c r="C68" s="68"/>
      <c r="D68" s="68"/>
      <c r="E68" s="68"/>
    </row>
    <row r="69" spans="1:50" ht="9" customHeight="1" x14ac:dyDescent="0.2">
      <c r="B69" s="68"/>
      <c r="C69" s="68"/>
      <c r="D69" s="68"/>
      <c r="E69" s="68"/>
    </row>
    <row r="74" spans="1:50" ht="9" customHeight="1" x14ac:dyDescent="0.2">
      <c r="A74" s="9" t="s">
        <v>602</v>
      </c>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row>
    <row r="76" spans="1:50" s="2" customFormat="1" ht="13" customHeight="1" x14ac:dyDescent="0.3">
      <c r="A76" s="55" t="s">
        <v>41</v>
      </c>
      <c r="AX76" s="4" t="s">
        <v>483</v>
      </c>
    </row>
  </sheetData>
  <mergeCells count="41">
    <mergeCell ref="B43:E43"/>
    <mergeCell ref="B44:E44"/>
    <mergeCell ref="AT10:AW10"/>
    <mergeCell ref="AT11:AW11"/>
    <mergeCell ref="AT12:AW12"/>
    <mergeCell ref="AT13:AW13"/>
    <mergeCell ref="B10:E10"/>
    <mergeCell ref="B11:E11"/>
    <mergeCell ref="B12:E12"/>
    <mergeCell ref="B13:E13"/>
    <mergeCell ref="X43:AJ43"/>
    <mergeCell ref="F43:R43"/>
    <mergeCell ref="F44:R44"/>
    <mergeCell ref="S41:W41"/>
    <mergeCell ref="S42:W42"/>
    <mergeCell ref="S43:W43"/>
    <mergeCell ref="S44:W44"/>
    <mergeCell ref="AB12:AG12"/>
    <mergeCell ref="AB13:AG13"/>
    <mergeCell ref="Y4:AG4"/>
    <mergeCell ref="U1:AD1"/>
    <mergeCell ref="AB10:AG10"/>
    <mergeCell ref="AB11:AG11"/>
    <mergeCell ref="X40:AW40"/>
    <mergeCell ref="AK41:AO41"/>
    <mergeCell ref="AK42:AO42"/>
    <mergeCell ref="AK43:AO43"/>
    <mergeCell ref="AK44:AO44"/>
    <mergeCell ref="AP44:AW44"/>
    <mergeCell ref="AP42:AW42"/>
    <mergeCell ref="AP43:AW43"/>
    <mergeCell ref="X44:AJ44"/>
    <mergeCell ref="AH12:AM12"/>
    <mergeCell ref="AH13:AM13"/>
    <mergeCell ref="AN9:AS9"/>
    <mergeCell ref="AN10:AS10"/>
    <mergeCell ref="AN11:AS11"/>
    <mergeCell ref="AN12:AS12"/>
    <mergeCell ref="AN13:AS13"/>
    <mergeCell ref="AH10:AM10"/>
    <mergeCell ref="AH11:AM11"/>
  </mergeCells>
  <phoneticPr fontId="1" type="noConversion"/>
  <printOptions horizontalCentered="1" gridLinesSet="0"/>
  <pageMargins left="0.5" right="0.5" top="0.5" bottom="0.5" header="0" footer="0"/>
  <pageSetup fitToHeight="0" orientation="portrait" cellComments="asDisplayed"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transitionEntry="1" codeName="Sheet11"/>
  <dimension ref="A1:BP228"/>
  <sheetViews>
    <sheetView showGridLines="0" zoomScale="130" zoomScaleNormal="130" workbookViewId="0"/>
  </sheetViews>
  <sheetFormatPr defaultColWidth="2.85546875" defaultRowHeight="9" customHeight="1" x14ac:dyDescent="0.2"/>
  <cols>
    <col min="1" max="1" width="7.85546875" style="3" customWidth="1"/>
    <col min="2" max="40" width="2.85546875" style="3"/>
    <col min="41" max="41" width="2.85546875" style="3" customWidth="1"/>
    <col min="42" max="45" width="2.85546875" style="3"/>
    <col min="46" max="46" width="2.85546875" style="3" customWidth="1"/>
    <col min="47" max="67" width="2.85546875" style="3"/>
    <col min="68" max="68" width="7.85546875" style="3" customWidth="1"/>
    <col min="69" max="16384" width="2.85546875" style="3"/>
  </cols>
  <sheetData>
    <row r="1" spans="1:68" s="2" customFormat="1" ht="13" customHeight="1" x14ac:dyDescent="0.3">
      <c r="A1" s="55" t="s">
        <v>643</v>
      </c>
      <c r="B1" s="55"/>
      <c r="C1" s="55"/>
      <c r="D1" s="55"/>
      <c r="E1" s="298"/>
      <c r="F1" s="190"/>
      <c r="G1" s="243"/>
      <c r="H1" s="243"/>
      <c r="I1" s="243"/>
      <c r="J1" s="243"/>
      <c r="K1" s="243"/>
      <c r="L1" s="243"/>
      <c r="AB1" s="243"/>
      <c r="AC1" s="243"/>
      <c r="AD1" s="656" t="str">
        <f>+S!$U$1</f>
        <v>FORM CMS-1984-14</v>
      </c>
      <c r="AE1" s="656"/>
      <c r="AF1" s="656"/>
      <c r="AG1" s="656"/>
      <c r="AH1" s="656"/>
      <c r="AI1" s="656"/>
      <c r="AJ1" s="656"/>
      <c r="AK1" s="656"/>
      <c r="AL1" s="656"/>
      <c r="AM1" s="656"/>
      <c r="AO1" s="190"/>
      <c r="AP1" s="243"/>
      <c r="AQ1" s="243"/>
      <c r="AR1" s="243"/>
      <c r="AS1" s="243"/>
      <c r="AT1" s="243"/>
      <c r="AU1" s="243"/>
      <c r="AV1" s="243"/>
      <c r="AW1" s="190"/>
      <c r="AX1" s="243"/>
      <c r="AY1" s="243"/>
      <c r="AZ1" s="123"/>
      <c r="BA1" s="123"/>
      <c r="BB1" s="123"/>
      <c r="BC1" s="123"/>
      <c r="BD1" s="123"/>
      <c r="BN1" s="243"/>
      <c r="BO1" s="243"/>
      <c r="BP1" s="119" t="s">
        <v>29</v>
      </c>
    </row>
    <row r="2" spans="1:68" ht="9" customHeight="1" x14ac:dyDescent="0.2">
      <c r="A2" s="16" t="s">
        <v>105</v>
      </c>
      <c r="B2" s="129"/>
      <c r="C2" s="129"/>
      <c r="D2" s="124"/>
      <c r="E2" s="124"/>
      <c r="F2" s="124"/>
      <c r="G2" s="124"/>
      <c r="H2" s="124"/>
      <c r="I2" s="124"/>
      <c r="J2" s="16"/>
      <c r="K2" s="453"/>
      <c r="L2" s="453"/>
      <c r="M2" s="453"/>
      <c r="N2" s="16"/>
      <c r="O2" s="16"/>
      <c r="P2" s="16"/>
      <c r="Q2" s="16"/>
      <c r="R2" s="16"/>
      <c r="S2" s="16"/>
      <c r="T2" s="453"/>
      <c r="U2" s="16"/>
      <c r="V2" s="16"/>
      <c r="W2" s="16"/>
      <c r="X2" s="453"/>
      <c r="Y2" s="16"/>
      <c r="Z2" s="16"/>
      <c r="AA2" s="453"/>
      <c r="AB2" s="16"/>
      <c r="AC2" s="16"/>
      <c r="AD2" s="16"/>
      <c r="AE2" s="16"/>
      <c r="AF2" s="16"/>
      <c r="AG2" s="124"/>
      <c r="AH2" s="453"/>
      <c r="AI2" s="124"/>
      <c r="AJ2" s="16"/>
      <c r="AK2" s="16"/>
      <c r="AL2" s="16"/>
      <c r="AM2" s="453"/>
      <c r="AN2" s="16"/>
      <c r="AO2" s="124"/>
      <c r="AP2" s="447"/>
      <c r="AQ2" s="454" t="s">
        <v>24</v>
      </c>
      <c r="AR2" s="448"/>
      <c r="AS2" s="448"/>
      <c r="AT2" s="448"/>
      <c r="AU2" s="448"/>
      <c r="AV2" s="448"/>
      <c r="AW2" s="447"/>
      <c r="AX2" s="447"/>
      <c r="AY2" s="455"/>
      <c r="AZ2" s="454" t="s">
        <v>493</v>
      </c>
      <c r="BA2" s="448"/>
      <c r="BB2" s="448"/>
      <c r="BC2" s="448"/>
      <c r="BD2" s="448"/>
      <c r="BE2" s="448"/>
      <c r="BF2" s="448"/>
      <c r="BG2" s="448"/>
      <c r="BH2" s="455"/>
      <c r="BI2" s="196" t="s">
        <v>605</v>
      </c>
      <c r="BJ2" s="448"/>
      <c r="BK2" s="448"/>
      <c r="BL2" s="448"/>
      <c r="BM2" s="453"/>
      <c r="BN2" s="129"/>
      <c r="BO2" s="129"/>
      <c r="BP2" s="124"/>
    </row>
    <row r="3" spans="1:68" ht="9" customHeight="1" x14ac:dyDescent="0.2">
      <c r="AP3" s="28"/>
      <c r="AQ3" s="197"/>
      <c r="AW3" s="28"/>
      <c r="AX3" s="28"/>
      <c r="AY3" s="198"/>
      <c r="AZ3" s="197"/>
      <c r="BH3" s="199" t="s">
        <v>495</v>
      </c>
      <c r="BI3" s="197"/>
    </row>
    <row r="4" spans="1:68" ht="9" customHeight="1" x14ac:dyDescent="0.2">
      <c r="AP4" s="28"/>
      <c r="AQ4" s="657" t="s">
        <v>496</v>
      </c>
      <c r="AR4" s="658"/>
      <c r="AS4" s="658"/>
      <c r="AT4" s="658"/>
      <c r="AU4" s="658"/>
      <c r="AV4" s="658"/>
      <c r="AW4" s="658"/>
      <c r="AX4" s="658"/>
      <c r="AY4" s="659"/>
      <c r="AZ4" s="197"/>
      <c r="BH4" s="199" t="s">
        <v>497</v>
      </c>
      <c r="BI4" s="197"/>
    </row>
    <row r="5" spans="1:68" ht="9" customHeight="1" x14ac:dyDescent="0.2">
      <c r="A5" s="176"/>
      <c r="B5" s="176"/>
      <c r="C5" s="176"/>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92"/>
      <c r="AQ5" s="456"/>
      <c r="AR5" s="175"/>
      <c r="AS5" s="175"/>
      <c r="AT5" s="175"/>
      <c r="AU5" s="175"/>
      <c r="AV5" s="175"/>
      <c r="AW5" s="192"/>
      <c r="AX5" s="192"/>
      <c r="AY5" s="262"/>
      <c r="AZ5" s="456"/>
      <c r="BA5" s="175"/>
      <c r="BB5" s="175"/>
      <c r="BC5" s="175"/>
      <c r="BD5" s="175"/>
      <c r="BE5" s="175"/>
      <c r="BF5" s="175"/>
      <c r="BG5" s="175"/>
      <c r="BH5" s="262"/>
      <c r="BI5" s="456"/>
      <c r="BJ5" s="175"/>
      <c r="BK5" s="175"/>
      <c r="BL5" s="175"/>
      <c r="BM5" s="175"/>
      <c r="BN5" s="175"/>
      <c r="BO5" s="175"/>
      <c r="BP5" s="175"/>
    </row>
    <row r="6" spans="1:68" ht="9" customHeight="1" x14ac:dyDescent="0.2">
      <c r="A6" s="304"/>
      <c r="B6" s="304"/>
      <c r="C6" s="304"/>
      <c r="D6" s="244"/>
      <c r="E6" s="244"/>
      <c r="F6" s="244"/>
      <c r="G6" s="244"/>
      <c r="H6" s="244"/>
      <c r="I6" s="244"/>
      <c r="J6" s="244"/>
      <c r="K6" s="244"/>
      <c r="L6" s="244"/>
      <c r="M6" s="244"/>
      <c r="N6" s="244"/>
      <c r="O6" s="244"/>
      <c r="P6" s="244"/>
      <c r="Q6" s="244"/>
      <c r="R6" s="244"/>
      <c r="S6" s="244"/>
      <c r="T6" s="244"/>
      <c r="U6" s="244"/>
      <c r="V6" s="244"/>
      <c r="W6" s="240"/>
      <c r="X6" s="458"/>
      <c r="Y6" s="240"/>
      <c r="Z6" s="240"/>
      <c r="AA6" s="458"/>
      <c r="AB6" s="240"/>
      <c r="AC6" s="240"/>
      <c r="AD6" s="240"/>
      <c r="AE6" s="240"/>
      <c r="AF6" s="240"/>
      <c r="AG6" s="240"/>
      <c r="AH6" s="458"/>
      <c r="AI6" s="240"/>
      <c r="AJ6" s="240"/>
      <c r="AK6" s="240"/>
      <c r="AL6" s="240"/>
      <c r="AM6" s="458"/>
      <c r="AN6" s="240"/>
      <c r="AO6" s="240"/>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244"/>
      <c r="BN6" s="244"/>
      <c r="BO6" s="244"/>
      <c r="BP6" s="244"/>
    </row>
    <row r="7" spans="1:68" ht="9" customHeight="1" x14ac:dyDescent="0.2">
      <c r="A7" s="16"/>
      <c r="B7" s="16"/>
      <c r="C7" s="16"/>
      <c r="D7" s="16"/>
      <c r="E7" s="16"/>
      <c r="F7" s="16"/>
      <c r="G7" s="453"/>
      <c r="H7" s="453"/>
      <c r="I7" s="453"/>
      <c r="J7" s="453"/>
      <c r="K7" s="453"/>
      <c r="L7" s="453"/>
      <c r="M7" s="453"/>
      <c r="N7" s="16"/>
      <c r="O7" s="16"/>
      <c r="P7" s="16"/>
      <c r="Q7" s="12"/>
      <c r="R7" s="754" t="s">
        <v>17</v>
      </c>
      <c r="S7" s="711"/>
      <c r="T7" s="755"/>
      <c r="U7" s="755"/>
      <c r="V7" s="756"/>
      <c r="W7" s="754" t="s">
        <v>285</v>
      </c>
      <c r="X7" s="755"/>
      <c r="Y7" s="711"/>
      <c r="Z7" s="755"/>
      <c r="AA7" s="756"/>
      <c r="AB7" s="754" t="s">
        <v>285</v>
      </c>
      <c r="AC7" s="755"/>
      <c r="AD7" s="711"/>
      <c r="AE7" s="755"/>
      <c r="AF7" s="756"/>
      <c r="AG7" s="754" t="s">
        <v>2</v>
      </c>
      <c r="AH7" s="711"/>
      <c r="AI7" s="755"/>
      <c r="AJ7" s="755"/>
      <c r="AK7" s="756"/>
      <c r="AL7" s="754" t="s">
        <v>7</v>
      </c>
      <c r="AM7" s="755"/>
      <c r="AN7" s="731"/>
      <c r="AO7" s="755"/>
      <c r="AP7" s="756"/>
      <c r="AQ7" s="754" t="s">
        <v>290</v>
      </c>
      <c r="AR7" s="755"/>
      <c r="AS7" s="731"/>
      <c r="AT7" s="755"/>
      <c r="AU7" s="756"/>
      <c r="AV7" s="754" t="s">
        <v>150</v>
      </c>
      <c r="AW7" s="731"/>
      <c r="AX7" s="755"/>
      <c r="AY7" s="755"/>
      <c r="AZ7" s="756"/>
      <c r="BA7" s="754" t="s">
        <v>204</v>
      </c>
      <c r="BB7" s="755"/>
      <c r="BC7" s="731"/>
      <c r="BD7" s="755"/>
      <c r="BE7" s="756"/>
      <c r="BF7" s="754" t="s">
        <v>232</v>
      </c>
      <c r="BG7" s="755"/>
      <c r="BH7" s="731"/>
      <c r="BI7" s="755"/>
      <c r="BJ7" s="756"/>
      <c r="BK7" s="754" t="s">
        <v>208</v>
      </c>
      <c r="BL7" s="755"/>
      <c r="BM7" s="731"/>
      <c r="BN7" s="755"/>
      <c r="BO7" s="756"/>
      <c r="BP7" s="122"/>
    </row>
    <row r="8" spans="1:68" ht="9" customHeight="1" x14ac:dyDescent="0.2">
      <c r="Q8" s="43"/>
      <c r="R8" s="694" t="s">
        <v>18</v>
      </c>
      <c r="S8" s="658"/>
      <c r="T8" s="658"/>
      <c r="U8" s="658"/>
      <c r="V8" s="695"/>
      <c r="W8" s="694" t="s">
        <v>288</v>
      </c>
      <c r="X8" s="658"/>
      <c r="Y8" s="658"/>
      <c r="Z8" s="658"/>
      <c r="AA8" s="695"/>
      <c r="AB8" s="694" t="s">
        <v>287</v>
      </c>
      <c r="AC8" s="658"/>
      <c r="AD8" s="658"/>
      <c r="AE8" s="658"/>
      <c r="AF8" s="695"/>
      <c r="AG8" s="694" t="s">
        <v>4</v>
      </c>
      <c r="AH8" s="658"/>
      <c r="AI8" s="658"/>
      <c r="AJ8" s="658"/>
      <c r="AK8" s="695"/>
      <c r="AL8" s="758" t="s">
        <v>603</v>
      </c>
      <c r="AM8" s="658"/>
      <c r="AN8" s="658"/>
      <c r="AO8" s="658"/>
      <c r="AP8" s="695"/>
      <c r="AQ8" s="694" t="s">
        <v>291</v>
      </c>
      <c r="AR8" s="658"/>
      <c r="AS8" s="658"/>
      <c r="AT8" s="658"/>
      <c r="AU8" s="695"/>
      <c r="AV8" s="694" t="s">
        <v>293</v>
      </c>
      <c r="AW8" s="658"/>
      <c r="AX8" s="658"/>
      <c r="AY8" s="658"/>
      <c r="AZ8" s="695"/>
      <c r="BA8" s="694" t="s">
        <v>205</v>
      </c>
      <c r="BB8" s="658"/>
      <c r="BC8" s="658"/>
      <c r="BD8" s="658"/>
      <c r="BE8" s="695"/>
      <c r="BF8" s="694" t="s">
        <v>233</v>
      </c>
      <c r="BG8" s="658"/>
      <c r="BH8" s="658"/>
      <c r="BI8" s="658"/>
      <c r="BJ8" s="695"/>
      <c r="BK8" s="555"/>
      <c r="BL8" s="45"/>
      <c r="BM8" s="45"/>
      <c r="BN8" s="45"/>
      <c r="BO8" s="556"/>
      <c r="BP8" s="22"/>
    </row>
    <row r="9" spans="1:68" ht="9" customHeight="1" x14ac:dyDescent="0.2">
      <c r="Q9" s="43"/>
      <c r="R9" s="712" t="s">
        <v>298</v>
      </c>
      <c r="S9" s="720"/>
      <c r="T9" s="713"/>
      <c r="U9" s="713"/>
      <c r="V9" s="714"/>
      <c r="W9" s="712" t="s">
        <v>289</v>
      </c>
      <c r="X9" s="713"/>
      <c r="Y9" s="720"/>
      <c r="Z9" s="713"/>
      <c r="AA9" s="714"/>
      <c r="AB9" s="712" t="s">
        <v>286</v>
      </c>
      <c r="AC9" s="713"/>
      <c r="AD9" s="720"/>
      <c r="AE9" s="713"/>
      <c r="AF9" s="714"/>
      <c r="AG9" s="712" t="s">
        <v>427</v>
      </c>
      <c r="AH9" s="720"/>
      <c r="AI9" s="713"/>
      <c r="AJ9" s="713"/>
      <c r="AK9" s="714"/>
      <c r="AL9" s="757" t="s">
        <v>604</v>
      </c>
      <c r="AM9" s="713"/>
      <c r="AN9" s="720"/>
      <c r="AO9" s="713"/>
      <c r="AP9" s="714"/>
      <c r="AQ9" s="712" t="s">
        <v>259</v>
      </c>
      <c r="AR9" s="713"/>
      <c r="AS9" s="720"/>
      <c r="AT9" s="713"/>
      <c r="AU9" s="714"/>
      <c r="AV9" s="712" t="s">
        <v>292</v>
      </c>
      <c r="AW9" s="720"/>
      <c r="AX9" s="713"/>
      <c r="AY9" s="713"/>
      <c r="AZ9" s="714"/>
      <c r="BA9" s="555"/>
      <c r="BB9" s="45"/>
      <c r="BC9" s="45"/>
      <c r="BD9" s="45"/>
      <c r="BE9" s="556"/>
      <c r="BF9" s="555"/>
      <c r="BG9" s="45"/>
      <c r="BH9" s="45"/>
      <c r="BI9" s="45"/>
      <c r="BJ9" s="556"/>
      <c r="BK9" s="555"/>
      <c r="BL9" s="45"/>
      <c r="BM9" s="45"/>
      <c r="BN9" s="45"/>
      <c r="BO9" s="556"/>
      <c r="BP9" s="22"/>
    </row>
    <row r="10" spans="1:68" ht="9" customHeight="1" x14ac:dyDescent="0.2">
      <c r="A10" s="357"/>
      <c r="B10" s="357" t="s">
        <v>104</v>
      </c>
      <c r="C10" s="546"/>
      <c r="D10" s="546"/>
      <c r="E10" s="546"/>
      <c r="F10" s="546"/>
      <c r="G10" s="351"/>
      <c r="H10" s="351"/>
      <c r="I10" s="351"/>
      <c r="J10" s="351"/>
      <c r="K10" s="351"/>
      <c r="L10" s="351"/>
      <c r="M10" s="351"/>
      <c r="N10" s="546"/>
      <c r="O10" s="546"/>
      <c r="P10" s="546"/>
      <c r="Q10" s="547"/>
      <c r="R10" s="753">
        <v>0</v>
      </c>
      <c r="S10" s="662"/>
      <c r="T10" s="662"/>
      <c r="U10" s="662"/>
      <c r="V10" s="723"/>
      <c r="W10" s="753">
        <v>1</v>
      </c>
      <c r="X10" s="662"/>
      <c r="Y10" s="662"/>
      <c r="Z10" s="662"/>
      <c r="AA10" s="723"/>
      <c r="AB10" s="753">
        <v>2</v>
      </c>
      <c r="AC10" s="662"/>
      <c r="AD10" s="662"/>
      <c r="AE10" s="662"/>
      <c r="AF10" s="723"/>
      <c r="AG10" s="753">
        <v>3</v>
      </c>
      <c r="AH10" s="662"/>
      <c r="AI10" s="662"/>
      <c r="AJ10" s="662"/>
      <c r="AK10" s="723"/>
      <c r="AL10" s="753" t="s">
        <v>234</v>
      </c>
      <c r="AM10" s="662"/>
      <c r="AN10" s="662"/>
      <c r="AO10" s="662"/>
      <c r="AP10" s="723"/>
      <c r="AQ10" s="753">
        <v>4</v>
      </c>
      <c r="AR10" s="662"/>
      <c r="AS10" s="662"/>
      <c r="AT10" s="662"/>
      <c r="AU10" s="723"/>
      <c r="AV10" s="753">
        <v>5</v>
      </c>
      <c r="AW10" s="662"/>
      <c r="AX10" s="662"/>
      <c r="AY10" s="662"/>
      <c r="AZ10" s="723"/>
      <c r="BA10" s="753">
        <v>6</v>
      </c>
      <c r="BB10" s="662"/>
      <c r="BC10" s="662"/>
      <c r="BD10" s="662"/>
      <c r="BE10" s="723"/>
      <c r="BF10" s="753">
        <v>7</v>
      </c>
      <c r="BG10" s="662"/>
      <c r="BH10" s="662"/>
      <c r="BI10" s="662"/>
      <c r="BJ10" s="723"/>
      <c r="BK10" s="753">
        <v>8</v>
      </c>
      <c r="BL10" s="662"/>
      <c r="BM10" s="662"/>
      <c r="BN10" s="662"/>
      <c r="BO10" s="723"/>
      <c r="BP10" s="23"/>
    </row>
    <row r="11" spans="1:68" ht="9" customHeight="1" x14ac:dyDescent="0.2">
      <c r="A11" s="383" t="s">
        <v>68</v>
      </c>
      <c r="B11" s="382"/>
      <c r="C11" s="382"/>
      <c r="D11" s="382"/>
      <c r="E11" s="382"/>
      <c r="F11" s="382"/>
      <c r="G11" s="382"/>
      <c r="H11" s="382"/>
      <c r="I11" s="382"/>
      <c r="J11" s="382"/>
      <c r="K11" s="382"/>
      <c r="L11" s="382"/>
      <c r="M11" s="382"/>
      <c r="N11" s="382"/>
      <c r="O11" s="382"/>
      <c r="P11" s="382"/>
      <c r="Q11" s="384"/>
      <c r="R11" s="369"/>
      <c r="S11" s="372"/>
      <c r="T11" s="372"/>
      <c r="U11" s="372"/>
      <c r="V11" s="372"/>
      <c r="W11" s="369"/>
      <c r="X11" s="372"/>
      <c r="Y11" s="372"/>
      <c r="Z11" s="372"/>
      <c r="AA11" s="372"/>
      <c r="AB11" s="76"/>
      <c r="AC11" s="328"/>
      <c r="AD11" s="506"/>
      <c r="AE11" s="328"/>
      <c r="AF11" s="77"/>
      <c r="AG11" s="76"/>
      <c r="AH11" s="506"/>
      <c r="AI11" s="328"/>
      <c r="AJ11" s="328"/>
      <c r="AK11" s="77"/>
      <c r="AL11" s="76"/>
      <c r="AM11" s="328"/>
      <c r="AN11" s="499"/>
      <c r="AO11" s="328"/>
      <c r="AP11" s="77"/>
      <c r="AQ11" s="76"/>
      <c r="AR11" s="328"/>
      <c r="AS11" s="499"/>
      <c r="AT11" s="328"/>
      <c r="AU11" s="77"/>
      <c r="AV11" s="76"/>
      <c r="AW11" s="499"/>
      <c r="AX11" s="328"/>
      <c r="AY11" s="328"/>
      <c r="AZ11" s="77"/>
      <c r="BA11" s="76"/>
      <c r="BB11" s="328"/>
      <c r="BC11" s="499"/>
      <c r="BD11" s="328"/>
      <c r="BE11" s="77"/>
      <c r="BF11" s="76"/>
      <c r="BG11" s="328"/>
      <c r="BH11" s="499"/>
      <c r="BI11" s="328"/>
      <c r="BJ11" s="77"/>
      <c r="BK11" s="76"/>
      <c r="BL11" s="328"/>
      <c r="BM11" s="499"/>
      <c r="BN11" s="328"/>
      <c r="BO11" s="77"/>
      <c r="BP11" s="373"/>
    </row>
    <row r="12" spans="1:68" ht="9" customHeight="1" x14ac:dyDescent="0.2">
      <c r="A12" s="354">
        <v>1</v>
      </c>
      <c r="B12" s="385" t="s">
        <v>432</v>
      </c>
      <c r="C12" s="383"/>
      <c r="D12" s="383"/>
      <c r="E12" s="383"/>
      <c r="F12" s="383"/>
      <c r="G12" s="383"/>
      <c r="H12" s="383"/>
      <c r="I12" s="383"/>
      <c r="J12" s="383"/>
      <c r="K12" s="383"/>
      <c r="L12" s="383"/>
      <c r="M12" s="383"/>
      <c r="N12" s="383"/>
      <c r="O12" s="383"/>
      <c r="P12" s="383"/>
      <c r="Q12" s="386"/>
      <c r="R12" s="370"/>
      <c r="S12" s="371"/>
      <c r="T12" s="371"/>
      <c r="U12" s="371"/>
      <c r="V12" s="371"/>
      <c r="W12" s="370"/>
      <c r="X12" s="371"/>
      <c r="Y12" s="371"/>
      <c r="Z12" s="371"/>
      <c r="AA12" s="371"/>
      <c r="AB12" s="80"/>
      <c r="AC12" s="355"/>
      <c r="AD12" s="337"/>
      <c r="AE12" s="355"/>
      <c r="AF12" s="356"/>
      <c r="AG12" s="78"/>
      <c r="AH12" s="295"/>
      <c r="AI12" s="295"/>
      <c r="AJ12" s="295"/>
      <c r="AK12" s="79"/>
      <c r="AL12" s="78"/>
      <c r="AM12" s="295"/>
      <c r="AN12" s="295"/>
      <c r="AO12" s="295"/>
      <c r="AP12" s="79"/>
      <c r="AQ12" s="78"/>
      <c r="AR12" s="295"/>
      <c r="AS12" s="295"/>
      <c r="AT12" s="295"/>
      <c r="AU12" s="79"/>
      <c r="AV12" s="78"/>
      <c r="AW12" s="295"/>
      <c r="AX12" s="295"/>
      <c r="AY12" s="295"/>
      <c r="AZ12" s="79"/>
      <c r="BA12" s="78"/>
      <c r="BB12" s="295"/>
      <c r="BC12" s="295"/>
      <c r="BD12" s="295"/>
      <c r="BE12" s="79"/>
      <c r="BF12" s="78"/>
      <c r="BG12" s="295"/>
      <c r="BH12" s="295"/>
      <c r="BI12" s="295"/>
      <c r="BJ12" s="79"/>
      <c r="BK12" s="78"/>
      <c r="BL12" s="295"/>
      <c r="BM12" s="295"/>
      <c r="BN12" s="295"/>
      <c r="BO12" s="79"/>
      <c r="BP12" s="334">
        <v>1</v>
      </c>
    </row>
    <row r="13" spans="1:68" ht="9" customHeight="1" x14ac:dyDescent="0.2">
      <c r="A13" s="354">
        <v>2</v>
      </c>
      <c r="B13" s="385" t="s">
        <v>433</v>
      </c>
      <c r="C13" s="383"/>
      <c r="D13" s="383"/>
      <c r="E13" s="383"/>
      <c r="F13" s="383"/>
      <c r="G13" s="383"/>
      <c r="H13" s="383"/>
      <c r="I13" s="383"/>
      <c r="J13" s="383"/>
      <c r="K13" s="383"/>
      <c r="L13" s="383"/>
      <c r="M13" s="383"/>
      <c r="N13" s="383"/>
      <c r="O13" s="383"/>
      <c r="P13" s="383"/>
      <c r="Q13" s="386"/>
      <c r="R13" s="370"/>
      <c r="S13" s="371"/>
      <c r="T13" s="371"/>
      <c r="U13" s="371"/>
      <c r="V13" s="371"/>
      <c r="W13" s="369"/>
      <c r="X13" s="372"/>
      <c r="Y13" s="372"/>
      <c r="Z13" s="372"/>
      <c r="AA13" s="372"/>
      <c r="AB13" s="370"/>
      <c r="AC13" s="371"/>
      <c r="AD13" s="371"/>
      <c r="AE13" s="371"/>
      <c r="AF13" s="371"/>
      <c r="AG13" s="80"/>
      <c r="AH13" s="337"/>
      <c r="AI13" s="355"/>
      <c r="AJ13" s="355"/>
      <c r="AK13" s="356"/>
      <c r="AL13" s="78"/>
      <c r="AM13" s="295"/>
      <c r="AN13" s="295"/>
      <c r="AO13" s="295"/>
      <c r="AP13" s="79"/>
      <c r="AQ13" s="78"/>
      <c r="AR13" s="295"/>
      <c r="AS13" s="295"/>
      <c r="AT13" s="295"/>
      <c r="AU13" s="79"/>
      <c r="AV13" s="78"/>
      <c r="AW13" s="295"/>
      <c r="AX13" s="295"/>
      <c r="AY13" s="295"/>
      <c r="AZ13" s="79"/>
      <c r="BA13" s="78"/>
      <c r="BB13" s="295"/>
      <c r="BC13" s="295"/>
      <c r="BD13" s="295"/>
      <c r="BE13" s="79"/>
      <c r="BF13" s="78"/>
      <c r="BG13" s="295"/>
      <c r="BH13" s="295"/>
      <c r="BI13" s="295"/>
      <c r="BJ13" s="79"/>
      <c r="BK13" s="78"/>
      <c r="BL13" s="295"/>
      <c r="BM13" s="295"/>
      <c r="BN13" s="295"/>
      <c r="BO13" s="79"/>
      <c r="BP13" s="334">
        <v>2</v>
      </c>
    </row>
    <row r="14" spans="1:68" ht="9" customHeight="1" x14ac:dyDescent="0.2">
      <c r="A14" s="354">
        <v>3</v>
      </c>
      <c r="B14" s="385" t="s">
        <v>431</v>
      </c>
      <c r="C14" s="383"/>
      <c r="D14" s="383"/>
      <c r="E14" s="383"/>
      <c r="F14" s="383"/>
      <c r="G14" s="383"/>
      <c r="H14" s="383"/>
      <c r="I14" s="383"/>
      <c r="J14" s="383"/>
      <c r="K14" s="383"/>
      <c r="L14" s="383"/>
      <c r="M14" s="383"/>
      <c r="N14" s="383"/>
      <c r="O14" s="383"/>
      <c r="P14" s="383"/>
      <c r="Q14" s="386"/>
      <c r="R14" s="370"/>
      <c r="S14" s="371"/>
      <c r="T14" s="371"/>
      <c r="U14" s="371"/>
      <c r="V14" s="371"/>
      <c r="W14" s="370"/>
      <c r="X14" s="371"/>
      <c r="Y14" s="371"/>
      <c r="Z14" s="371"/>
      <c r="AA14" s="371"/>
      <c r="AB14" s="370"/>
      <c r="AC14" s="371"/>
      <c r="AD14" s="371"/>
      <c r="AE14" s="371"/>
      <c r="AF14" s="371"/>
      <c r="AG14" s="370"/>
      <c r="AH14" s="371"/>
      <c r="AI14" s="371"/>
      <c r="AJ14" s="371"/>
      <c r="AK14" s="371"/>
      <c r="AL14" s="80"/>
      <c r="AM14" s="355"/>
      <c r="AN14" s="337"/>
      <c r="AO14" s="355"/>
      <c r="AP14" s="355"/>
      <c r="AQ14" s="80"/>
      <c r="AR14" s="355"/>
      <c r="AS14" s="337"/>
      <c r="AT14" s="355"/>
      <c r="AU14" s="355"/>
      <c r="AV14" s="78"/>
      <c r="AW14" s="295"/>
      <c r="AX14" s="295"/>
      <c r="AY14" s="295"/>
      <c r="AZ14" s="295"/>
      <c r="BA14" s="78"/>
      <c r="BB14" s="295"/>
      <c r="BC14" s="295"/>
      <c r="BD14" s="295"/>
      <c r="BE14" s="295"/>
      <c r="BF14" s="78"/>
      <c r="BG14" s="295"/>
      <c r="BH14" s="295"/>
      <c r="BI14" s="295"/>
      <c r="BJ14" s="79"/>
      <c r="BK14" s="78"/>
      <c r="BL14" s="295"/>
      <c r="BM14" s="295"/>
      <c r="BN14" s="295"/>
      <c r="BO14" s="79"/>
      <c r="BP14" s="334">
        <v>3</v>
      </c>
    </row>
    <row r="15" spans="1:68" ht="9" customHeight="1" x14ac:dyDescent="0.2">
      <c r="A15" s="354">
        <v>4</v>
      </c>
      <c r="B15" s="385" t="s">
        <v>443</v>
      </c>
      <c r="C15" s="383"/>
      <c r="D15" s="383"/>
      <c r="E15" s="383"/>
      <c r="F15" s="383"/>
      <c r="G15" s="383"/>
      <c r="H15" s="383"/>
      <c r="I15" s="383"/>
      <c r="J15" s="383"/>
      <c r="K15" s="383"/>
      <c r="L15" s="383"/>
      <c r="M15" s="383"/>
      <c r="N15" s="383"/>
      <c r="O15" s="383"/>
      <c r="P15" s="383"/>
      <c r="Q15" s="386"/>
      <c r="R15" s="370"/>
      <c r="S15" s="371"/>
      <c r="T15" s="371"/>
      <c r="U15" s="371"/>
      <c r="V15" s="371"/>
      <c r="W15" s="370"/>
      <c r="X15" s="371"/>
      <c r="Y15" s="371"/>
      <c r="Z15" s="371"/>
      <c r="AA15" s="371"/>
      <c r="AB15" s="370"/>
      <c r="AC15" s="371"/>
      <c r="AD15" s="371"/>
      <c r="AE15" s="371"/>
      <c r="AF15" s="371"/>
      <c r="AG15" s="370"/>
      <c r="AH15" s="371"/>
      <c r="AI15" s="371"/>
      <c r="AJ15" s="371"/>
      <c r="AK15" s="371"/>
      <c r="AL15" s="370"/>
      <c r="AM15" s="371"/>
      <c r="AN15" s="371"/>
      <c r="AO15" s="371"/>
      <c r="AP15" s="371"/>
      <c r="AQ15" s="370"/>
      <c r="AR15" s="371"/>
      <c r="AS15" s="371"/>
      <c r="AT15" s="371"/>
      <c r="AU15" s="371"/>
      <c r="AV15" s="80"/>
      <c r="AW15" s="337"/>
      <c r="AX15" s="355"/>
      <c r="AY15" s="355"/>
      <c r="AZ15" s="355"/>
      <c r="BA15" s="78"/>
      <c r="BB15" s="295"/>
      <c r="BC15" s="295"/>
      <c r="BD15" s="295"/>
      <c r="BE15" s="295"/>
      <c r="BF15" s="78"/>
      <c r="BG15" s="295"/>
      <c r="BH15" s="295"/>
      <c r="BI15" s="295"/>
      <c r="BJ15" s="79"/>
      <c r="BK15" s="78"/>
      <c r="BL15" s="295"/>
      <c r="BM15" s="295"/>
      <c r="BN15" s="295"/>
      <c r="BO15" s="79"/>
      <c r="BP15" s="334">
        <v>4</v>
      </c>
    </row>
    <row r="16" spans="1:68" ht="9" customHeight="1" x14ac:dyDescent="0.2">
      <c r="A16" s="354">
        <v>5</v>
      </c>
      <c r="B16" s="385" t="s">
        <v>430</v>
      </c>
      <c r="C16" s="383"/>
      <c r="D16" s="383"/>
      <c r="E16" s="383"/>
      <c r="F16" s="383"/>
      <c r="G16" s="383"/>
      <c r="H16" s="383"/>
      <c r="I16" s="383"/>
      <c r="J16" s="383"/>
      <c r="K16" s="383"/>
      <c r="L16" s="383"/>
      <c r="M16" s="383"/>
      <c r="N16" s="383"/>
      <c r="O16" s="383"/>
      <c r="P16" s="383"/>
      <c r="Q16" s="386"/>
      <c r="R16" s="370"/>
      <c r="S16" s="371"/>
      <c r="T16" s="371"/>
      <c r="U16" s="371"/>
      <c r="V16" s="371"/>
      <c r="W16" s="370"/>
      <c r="X16" s="371"/>
      <c r="Y16" s="371"/>
      <c r="Z16" s="371"/>
      <c r="AA16" s="371"/>
      <c r="AB16" s="370"/>
      <c r="AC16" s="371"/>
      <c r="AD16" s="371"/>
      <c r="AE16" s="371"/>
      <c r="AF16" s="371"/>
      <c r="AG16" s="370"/>
      <c r="AH16" s="371"/>
      <c r="AI16" s="371"/>
      <c r="AJ16" s="371"/>
      <c r="AK16" s="371"/>
      <c r="AL16" s="370"/>
      <c r="AM16" s="371"/>
      <c r="AN16" s="371"/>
      <c r="AO16" s="371"/>
      <c r="AP16" s="371"/>
      <c r="AQ16" s="370"/>
      <c r="AR16" s="371"/>
      <c r="AS16" s="371"/>
      <c r="AT16" s="371"/>
      <c r="AU16" s="371"/>
      <c r="AV16" s="370"/>
      <c r="AW16" s="371"/>
      <c r="AX16" s="371"/>
      <c r="AY16" s="371"/>
      <c r="AZ16" s="371"/>
      <c r="BA16" s="80"/>
      <c r="BB16" s="355"/>
      <c r="BC16" s="337"/>
      <c r="BD16" s="355"/>
      <c r="BE16" s="355"/>
      <c r="BF16" s="78"/>
      <c r="BG16" s="295"/>
      <c r="BH16" s="295"/>
      <c r="BI16" s="295"/>
      <c r="BJ16" s="79"/>
      <c r="BK16" s="78"/>
      <c r="BL16" s="295"/>
      <c r="BM16" s="295"/>
      <c r="BN16" s="295"/>
      <c r="BO16" s="79"/>
      <c r="BP16" s="334">
        <v>5</v>
      </c>
    </row>
    <row r="17" spans="1:68" ht="9" customHeight="1" x14ac:dyDescent="0.2">
      <c r="A17" s="354">
        <v>6</v>
      </c>
      <c r="B17" s="334" t="s">
        <v>281</v>
      </c>
      <c r="C17" s="348"/>
      <c r="D17" s="348"/>
      <c r="E17" s="348"/>
      <c r="F17" s="348"/>
      <c r="G17" s="348"/>
      <c r="H17" s="348"/>
      <c r="I17" s="348"/>
      <c r="J17" s="348"/>
      <c r="K17" s="348"/>
      <c r="L17" s="348"/>
      <c r="M17" s="348"/>
      <c r="N17" s="348"/>
      <c r="O17" s="348"/>
      <c r="P17" s="348"/>
      <c r="Q17" s="354"/>
      <c r="R17" s="370"/>
      <c r="S17" s="371"/>
      <c r="T17" s="371"/>
      <c r="U17" s="371"/>
      <c r="V17" s="371"/>
      <c r="W17" s="370"/>
      <c r="X17" s="371"/>
      <c r="Y17" s="371"/>
      <c r="Z17" s="371"/>
      <c r="AA17" s="371"/>
      <c r="AB17" s="370"/>
      <c r="AC17" s="371"/>
      <c r="AD17" s="371"/>
      <c r="AE17" s="371"/>
      <c r="AF17" s="371"/>
      <c r="AG17" s="370"/>
      <c r="AH17" s="371"/>
      <c r="AI17" s="371"/>
      <c r="AJ17" s="371"/>
      <c r="AK17" s="371"/>
      <c r="AL17" s="370"/>
      <c r="AM17" s="371"/>
      <c r="AN17" s="371"/>
      <c r="AO17" s="371"/>
      <c r="AP17" s="371"/>
      <c r="AQ17" s="370"/>
      <c r="AR17" s="371"/>
      <c r="AS17" s="371"/>
      <c r="AT17" s="371"/>
      <c r="AU17" s="371"/>
      <c r="AV17" s="370"/>
      <c r="AW17" s="371"/>
      <c r="AX17" s="371"/>
      <c r="AY17" s="371"/>
      <c r="AZ17" s="371"/>
      <c r="BA17" s="370"/>
      <c r="BB17" s="371"/>
      <c r="BC17" s="371"/>
      <c r="BD17" s="371"/>
      <c r="BE17" s="371"/>
      <c r="BF17" s="80"/>
      <c r="BG17" s="355"/>
      <c r="BH17" s="337"/>
      <c r="BI17" s="355"/>
      <c r="BJ17" s="355"/>
      <c r="BK17" s="78"/>
      <c r="BL17" s="295"/>
      <c r="BM17" s="295"/>
      <c r="BN17" s="295"/>
      <c r="BO17" s="79"/>
      <c r="BP17" s="334">
        <v>6</v>
      </c>
    </row>
    <row r="18" spans="1:68" ht="9" customHeight="1" x14ac:dyDescent="0.2">
      <c r="A18" s="354">
        <v>7</v>
      </c>
      <c r="B18" s="334" t="s">
        <v>69</v>
      </c>
      <c r="C18" s="348"/>
      <c r="D18" s="348"/>
      <c r="E18" s="348"/>
      <c r="F18" s="348"/>
      <c r="G18" s="348"/>
      <c r="H18" s="348"/>
      <c r="I18" s="348"/>
      <c r="J18" s="348"/>
      <c r="K18" s="348"/>
      <c r="L18" s="348"/>
      <c r="M18" s="348"/>
      <c r="N18" s="348"/>
      <c r="O18" s="348"/>
      <c r="P18" s="348"/>
      <c r="Q18" s="354"/>
      <c r="R18" s="370"/>
      <c r="S18" s="371"/>
      <c r="T18" s="371"/>
      <c r="U18" s="371"/>
      <c r="V18" s="371"/>
      <c r="W18" s="370"/>
      <c r="X18" s="371"/>
      <c r="Y18" s="371"/>
      <c r="Z18" s="371"/>
      <c r="AA18" s="371"/>
      <c r="AB18" s="370"/>
      <c r="AC18" s="371"/>
      <c r="AD18" s="371"/>
      <c r="AE18" s="371"/>
      <c r="AF18" s="371"/>
      <c r="AG18" s="370"/>
      <c r="AH18" s="371"/>
      <c r="AI18" s="371"/>
      <c r="AJ18" s="371"/>
      <c r="AK18" s="371"/>
      <c r="AL18" s="370"/>
      <c r="AM18" s="371"/>
      <c r="AN18" s="371"/>
      <c r="AO18" s="371"/>
      <c r="AP18" s="371"/>
      <c r="AQ18" s="370"/>
      <c r="AR18" s="371"/>
      <c r="AS18" s="371"/>
      <c r="AT18" s="371"/>
      <c r="AU18" s="371"/>
      <c r="AV18" s="370"/>
      <c r="AW18" s="371"/>
      <c r="AX18" s="371"/>
      <c r="AY18" s="371"/>
      <c r="AZ18" s="371"/>
      <c r="BA18" s="370"/>
      <c r="BB18" s="371"/>
      <c r="BC18" s="371"/>
      <c r="BD18" s="371"/>
      <c r="BE18" s="371"/>
      <c r="BF18" s="370"/>
      <c r="BG18" s="371"/>
      <c r="BH18" s="371"/>
      <c r="BI18" s="371"/>
      <c r="BJ18" s="371"/>
      <c r="BK18" s="80"/>
      <c r="BL18" s="355"/>
      <c r="BM18" s="337"/>
      <c r="BN18" s="355"/>
      <c r="BO18" s="356"/>
      <c r="BP18" s="334">
        <v>7</v>
      </c>
    </row>
    <row r="19" spans="1:68" ht="9" customHeight="1" x14ac:dyDescent="0.2">
      <c r="A19" s="354">
        <v>8</v>
      </c>
      <c r="B19" s="334" t="s">
        <v>315</v>
      </c>
      <c r="C19" s="348"/>
      <c r="D19" s="348"/>
      <c r="E19" s="348"/>
      <c r="F19" s="348"/>
      <c r="G19" s="348"/>
      <c r="H19" s="348"/>
      <c r="I19" s="348"/>
      <c r="J19" s="348"/>
      <c r="K19" s="348"/>
      <c r="L19" s="348"/>
      <c r="M19" s="348"/>
      <c r="N19" s="348"/>
      <c r="O19" s="348"/>
      <c r="P19" s="348"/>
      <c r="Q19" s="354"/>
      <c r="R19" s="370"/>
      <c r="S19" s="371"/>
      <c r="T19" s="371"/>
      <c r="U19" s="371"/>
      <c r="V19" s="371"/>
      <c r="W19" s="370"/>
      <c r="X19" s="371"/>
      <c r="Y19" s="371"/>
      <c r="Z19" s="371"/>
      <c r="AA19" s="371"/>
      <c r="AB19" s="370"/>
      <c r="AC19" s="371"/>
      <c r="AD19" s="371"/>
      <c r="AE19" s="371"/>
      <c r="AF19" s="371"/>
      <c r="AG19" s="370"/>
      <c r="AH19" s="371"/>
      <c r="AI19" s="371"/>
      <c r="AJ19" s="371"/>
      <c r="AK19" s="371"/>
      <c r="AL19" s="370"/>
      <c r="AM19" s="371"/>
      <c r="AN19" s="371"/>
      <c r="AO19" s="371"/>
      <c r="AP19" s="371"/>
      <c r="AQ19" s="370"/>
      <c r="AR19" s="371"/>
      <c r="AS19" s="371"/>
      <c r="AT19" s="371"/>
      <c r="AU19" s="371"/>
      <c r="AV19" s="370"/>
      <c r="AW19" s="371"/>
      <c r="AX19" s="371"/>
      <c r="AY19" s="371"/>
      <c r="AZ19" s="371"/>
      <c r="BA19" s="370"/>
      <c r="BB19" s="371"/>
      <c r="BC19" s="371"/>
      <c r="BD19" s="371"/>
      <c r="BE19" s="371"/>
      <c r="BF19" s="370"/>
      <c r="BG19" s="371"/>
      <c r="BH19" s="371"/>
      <c r="BI19" s="371"/>
      <c r="BJ19" s="371"/>
      <c r="BK19" s="370"/>
      <c r="BL19" s="371"/>
      <c r="BM19" s="371"/>
      <c r="BN19" s="371"/>
      <c r="BO19" s="374"/>
      <c r="BP19" s="334">
        <v>8</v>
      </c>
    </row>
    <row r="20" spans="1:68" ht="9" customHeight="1" x14ac:dyDescent="0.2">
      <c r="A20" s="354">
        <v>9</v>
      </c>
      <c r="B20" s="334" t="s">
        <v>70</v>
      </c>
      <c r="C20" s="348"/>
      <c r="D20" s="348"/>
      <c r="E20" s="348"/>
      <c r="F20" s="348"/>
      <c r="G20" s="348"/>
      <c r="H20" s="348"/>
      <c r="I20" s="348"/>
      <c r="J20" s="348"/>
      <c r="K20" s="348"/>
      <c r="L20" s="348"/>
      <c r="M20" s="348"/>
      <c r="N20" s="348"/>
      <c r="O20" s="348"/>
      <c r="P20" s="348"/>
      <c r="Q20" s="354"/>
      <c r="R20" s="370"/>
      <c r="S20" s="371"/>
      <c r="T20" s="371"/>
      <c r="U20" s="371"/>
      <c r="V20" s="371"/>
      <c r="W20" s="370"/>
      <c r="X20" s="371"/>
      <c r="Y20" s="371"/>
      <c r="Z20" s="371"/>
      <c r="AA20" s="371"/>
      <c r="AB20" s="370"/>
      <c r="AC20" s="371"/>
      <c r="AD20" s="371"/>
      <c r="AE20" s="371"/>
      <c r="AF20" s="371"/>
      <c r="AG20" s="370"/>
      <c r="AH20" s="371"/>
      <c r="AI20" s="371"/>
      <c r="AJ20" s="371"/>
      <c r="AK20" s="371"/>
      <c r="AL20" s="370"/>
      <c r="AM20" s="371"/>
      <c r="AN20" s="371"/>
      <c r="AO20" s="371"/>
      <c r="AP20" s="371"/>
      <c r="AQ20" s="370"/>
      <c r="AR20" s="371"/>
      <c r="AS20" s="371"/>
      <c r="AT20" s="371"/>
      <c r="AU20" s="371"/>
      <c r="AV20" s="370"/>
      <c r="AW20" s="371"/>
      <c r="AX20" s="371"/>
      <c r="AY20" s="371"/>
      <c r="AZ20" s="371"/>
      <c r="BA20" s="370"/>
      <c r="BB20" s="371"/>
      <c r="BC20" s="371"/>
      <c r="BD20" s="371"/>
      <c r="BE20" s="371"/>
      <c r="BF20" s="370"/>
      <c r="BG20" s="371"/>
      <c r="BH20" s="371"/>
      <c r="BI20" s="371"/>
      <c r="BJ20" s="371"/>
      <c r="BK20" s="370"/>
      <c r="BL20" s="371"/>
      <c r="BM20" s="371"/>
      <c r="BN20" s="371"/>
      <c r="BO20" s="374"/>
      <c r="BP20" s="334">
        <v>9</v>
      </c>
    </row>
    <row r="21" spans="1:68" ht="9" customHeight="1" x14ac:dyDescent="0.2">
      <c r="A21" s="354">
        <v>10</v>
      </c>
      <c r="B21" s="334" t="s">
        <v>74</v>
      </c>
      <c r="C21" s="348"/>
      <c r="D21" s="348"/>
      <c r="E21" s="348"/>
      <c r="F21" s="348"/>
      <c r="G21" s="348"/>
      <c r="H21" s="348"/>
      <c r="I21" s="348"/>
      <c r="J21" s="348"/>
      <c r="K21" s="348"/>
      <c r="L21" s="348"/>
      <c r="M21" s="348"/>
      <c r="N21" s="348"/>
      <c r="O21" s="348"/>
      <c r="P21" s="348"/>
      <c r="Q21" s="354"/>
      <c r="R21" s="370"/>
      <c r="S21" s="371"/>
      <c r="T21" s="371"/>
      <c r="U21" s="371"/>
      <c r="V21" s="371"/>
      <c r="W21" s="370"/>
      <c r="X21" s="371"/>
      <c r="Y21" s="371"/>
      <c r="Z21" s="371"/>
      <c r="AA21" s="371"/>
      <c r="AB21" s="370"/>
      <c r="AC21" s="371"/>
      <c r="AD21" s="371"/>
      <c r="AE21" s="371"/>
      <c r="AF21" s="371"/>
      <c r="AG21" s="370"/>
      <c r="AH21" s="371"/>
      <c r="AI21" s="371"/>
      <c r="AJ21" s="371"/>
      <c r="AK21" s="371"/>
      <c r="AL21" s="370"/>
      <c r="AM21" s="371"/>
      <c r="AN21" s="371"/>
      <c r="AO21" s="371"/>
      <c r="AP21" s="371"/>
      <c r="AQ21" s="370"/>
      <c r="AR21" s="371"/>
      <c r="AS21" s="371"/>
      <c r="AT21" s="371"/>
      <c r="AU21" s="371"/>
      <c r="AV21" s="370"/>
      <c r="AW21" s="371"/>
      <c r="AX21" s="371"/>
      <c r="AY21" s="371"/>
      <c r="AZ21" s="371"/>
      <c r="BA21" s="370"/>
      <c r="BB21" s="371"/>
      <c r="BC21" s="371"/>
      <c r="BD21" s="371"/>
      <c r="BE21" s="371"/>
      <c r="BF21" s="370"/>
      <c r="BG21" s="371"/>
      <c r="BH21" s="371"/>
      <c r="BI21" s="371"/>
      <c r="BJ21" s="371"/>
      <c r="BK21" s="370"/>
      <c r="BL21" s="371"/>
      <c r="BM21" s="371"/>
      <c r="BN21" s="371"/>
      <c r="BO21" s="374"/>
      <c r="BP21" s="334">
        <v>10</v>
      </c>
    </row>
    <row r="22" spans="1:68" ht="9" customHeight="1" x14ac:dyDescent="0.2">
      <c r="A22" s="354">
        <v>11</v>
      </c>
      <c r="B22" s="334" t="s">
        <v>224</v>
      </c>
      <c r="C22" s="348"/>
      <c r="D22" s="348"/>
      <c r="E22" s="348"/>
      <c r="F22" s="348"/>
      <c r="G22" s="348"/>
      <c r="H22" s="348"/>
      <c r="I22" s="348"/>
      <c r="J22" s="348"/>
      <c r="K22" s="348"/>
      <c r="L22" s="348"/>
      <c r="M22" s="348"/>
      <c r="N22" s="348"/>
      <c r="O22" s="348"/>
      <c r="P22" s="348"/>
      <c r="Q22" s="354"/>
      <c r="R22" s="370"/>
      <c r="S22" s="371"/>
      <c r="T22" s="371"/>
      <c r="U22" s="371"/>
      <c r="V22" s="371"/>
      <c r="W22" s="370"/>
      <c r="X22" s="371"/>
      <c r="Y22" s="371"/>
      <c r="Z22" s="371"/>
      <c r="AA22" s="371"/>
      <c r="AB22" s="370"/>
      <c r="AC22" s="371"/>
      <c r="AD22" s="371"/>
      <c r="AE22" s="371"/>
      <c r="AF22" s="371"/>
      <c r="AG22" s="370"/>
      <c r="AH22" s="371"/>
      <c r="AI22" s="371"/>
      <c r="AJ22" s="371"/>
      <c r="AK22" s="371"/>
      <c r="AL22" s="370"/>
      <c r="AM22" s="371"/>
      <c r="AN22" s="371"/>
      <c r="AO22" s="371"/>
      <c r="AP22" s="371"/>
      <c r="AQ22" s="370"/>
      <c r="AR22" s="371"/>
      <c r="AS22" s="371"/>
      <c r="AT22" s="371"/>
      <c r="AU22" s="371"/>
      <c r="AV22" s="370"/>
      <c r="AW22" s="371"/>
      <c r="AX22" s="371"/>
      <c r="AY22" s="371"/>
      <c r="AZ22" s="371"/>
      <c r="BA22" s="370"/>
      <c r="BB22" s="371"/>
      <c r="BC22" s="371"/>
      <c r="BD22" s="371"/>
      <c r="BE22" s="371"/>
      <c r="BF22" s="370"/>
      <c r="BG22" s="371"/>
      <c r="BH22" s="371"/>
      <c r="BI22" s="371"/>
      <c r="BJ22" s="371"/>
      <c r="BK22" s="370"/>
      <c r="BL22" s="371"/>
      <c r="BM22" s="371"/>
      <c r="BN22" s="371"/>
      <c r="BO22" s="374"/>
      <c r="BP22" s="334">
        <v>11</v>
      </c>
    </row>
    <row r="23" spans="1:68" ht="9" customHeight="1" x14ac:dyDescent="0.2">
      <c r="A23" s="354">
        <v>12</v>
      </c>
      <c r="B23" s="385" t="s">
        <v>225</v>
      </c>
      <c r="C23" s="383"/>
      <c r="D23" s="383"/>
      <c r="E23" s="383"/>
      <c r="F23" s="383"/>
      <c r="G23" s="383"/>
      <c r="H23" s="383"/>
      <c r="I23" s="383"/>
      <c r="J23" s="383"/>
      <c r="K23" s="383"/>
      <c r="L23" s="383"/>
      <c r="M23" s="383"/>
      <c r="N23" s="383"/>
      <c r="O23" s="383"/>
      <c r="P23" s="383"/>
      <c r="Q23" s="386"/>
      <c r="R23" s="370"/>
      <c r="S23" s="371"/>
      <c r="T23" s="371"/>
      <c r="U23" s="371"/>
      <c r="V23" s="371"/>
      <c r="W23" s="370"/>
      <c r="X23" s="371"/>
      <c r="Y23" s="371"/>
      <c r="Z23" s="371"/>
      <c r="AA23" s="371"/>
      <c r="AB23" s="370"/>
      <c r="AC23" s="371"/>
      <c r="AD23" s="371"/>
      <c r="AE23" s="371"/>
      <c r="AF23" s="371"/>
      <c r="AG23" s="370"/>
      <c r="AH23" s="371"/>
      <c r="AI23" s="371"/>
      <c r="AJ23" s="371"/>
      <c r="AK23" s="371"/>
      <c r="AL23" s="370"/>
      <c r="AM23" s="371"/>
      <c r="AN23" s="371"/>
      <c r="AO23" s="371"/>
      <c r="AP23" s="371"/>
      <c r="AQ23" s="370"/>
      <c r="AR23" s="371"/>
      <c r="AS23" s="371"/>
      <c r="AT23" s="371"/>
      <c r="AU23" s="371"/>
      <c r="AV23" s="370"/>
      <c r="AW23" s="371"/>
      <c r="AX23" s="371"/>
      <c r="AY23" s="371"/>
      <c r="AZ23" s="371"/>
      <c r="BA23" s="370"/>
      <c r="BB23" s="371"/>
      <c r="BC23" s="371"/>
      <c r="BD23" s="371"/>
      <c r="BE23" s="371"/>
      <c r="BF23" s="370"/>
      <c r="BG23" s="371"/>
      <c r="BH23" s="371"/>
      <c r="BI23" s="371"/>
      <c r="BJ23" s="371"/>
      <c r="BK23" s="370"/>
      <c r="BL23" s="371"/>
      <c r="BM23" s="371"/>
      <c r="BN23" s="371"/>
      <c r="BO23" s="374"/>
      <c r="BP23" s="334">
        <v>12</v>
      </c>
    </row>
    <row r="24" spans="1:68" ht="9" customHeight="1" x14ac:dyDescent="0.2">
      <c r="A24" s="354">
        <v>13</v>
      </c>
      <c r="B24" s="385" t="s">
        <v>226</v>
      </c>
      <c r="C24" s="383"/>
      <c r="D24" s="383"/>
      <c r="E24" s="383"/>
      <c r="F24" s="383"/>
      <c r="G24" s="383"/>
      <c r="H24" s="383"/>
      <c r="I24" s="383"/>
      <c r="J24" s="383"/>
      <c r="K24" s="383"/>
      <c r="L24" s="383"/>
      <c r="M24" s="383"/>
      <c r="N24" s="383"/>
      <c r="O24" s="383"/>
      <c r="P24" s="383"/>
      <c r="Q24" s="386"/>
      <c r="R24" s="370"/>
      <c r="S24" s="371"/>
      <c r="T24" s="371"/>
      <c r="U24" s="371"/>
      <c r="V24" s="371"/>
      <c r="W24" s="370"/>
      <c r="X24" s="371"/>
      <c r="Y24" s="371"/>
      <c r="Z24" s="371"/>
      <c r="AA24" s="371"/>
      <c r="AB24" s="370"/>
      <c r="AC24" s="371"/>
      <c r="AD24" s="371"/>
      <c r="AE24" s="371"/>
      <c r="AF24" s="371"/>
      <c r="AG24" s="370"/>
      <c r="AH24" s="371"/>
      <c r="AI24" s="371"/>
      <c r="AJ24" s="371"/>
      <c r="AK24" s="371"/>
      <c r="AL24" s="370"/>
      <c r="AM24" s="371"/>
      <c r="AN24" s="371"/>
      <c r="AO24" s="371"/>
      <c r="AP24" s="371"/>
      <c r="AQ24" s="370"/>
      <c r="AR24" s="371"/>
      <c r="AS24" s="371"/>
      <c r="AT24" s="371"/>
      <c r="AU24" s="371"/>
      <c r="AV24" s="370"/>
      <c r="AW24" s="371"/>
      <c r="AX24" s="371"/>
      <c r="AY24" s="371"/>
      <c r="AZ24" s="371"/>
      <c r="BA24" s="370"/>
      <c r="BB24" s="371"/>
      <c r="BC24" s="371"/>
      <c r="BD24" s="371"/>
      <c r="BE24" s="371"/>
      <c r="BF24" s="370"/>
      <c r="BG24" s="371"/>
      <c r="BH24" s="371"/>
      <c r="BI24" s="371"/>
      <c r="BJ24" s="371"/>
      <c r="BK24" s="370"/>
      <c r="BL24" s="371"/>
      <c r="BM24" s="371"/>
      <c r="BN24" s="371"/>
      <c r="BO24" s="374"/>
      <c r="BP24" s="334">
        <v>13</v>
      </c>
    </row>
    <row r="25" spans="1:68" ht="9" customHeight="1" x14ac:dyDescent="0.2">
      <c r="A25" s="354">
        <v>14</v>
      </c>
      <c r="B25" s="385" t="s">
        <v>71</v>
      </c>
      <c r="C25" s="383"/>
      <c r="D25" s="383"/>
      <c r="E25" s="383"/>
      <c r="F25" s="383"/>
      <c r="G25" s="383"/>
      <c r="H25" s="383"/>
      <c r="I25" s="383"/>
      <c r="J25" s="383"/>
      <c r="K25" s="383"/>
      <c r="L25" s="383"/>
      <c r="M25" s="383"/>
      <c r="N25" s="383"/>
      <c r="O25" s="383"/>
      <c r="P25" s="383"/>
      <c r="Q25" s="386"/>
      <c r="R25" s="370"/>
      <c r="S25" s="371"/>
      <c r="T25" s="371"/>
      <c r="U25" s="371"/>
      <c r="V25" s="371"/>
      <c r="W25" s="370"/>
      <c r="X25" s="371"/>
      <c r="Y25" s="371"/>
      <c r="Z25" s="371"/>
      <c r="AA25" s="371"/>
      <c r="AB25" s="370"/>
      <c r="AC25" s="371"/>
      <c r="AD25" s="371"/>
      <c r="AE25" s="371"/>
      <c r="AF25" s="371"/>
      <c r="AG25" s="370"/>
      <c r="AH25" s="371"/>
      <c r="AI25" s="371"/>
      <c r="AJ25" s="371"/>
      <c r="AK25" s="371"/>
      <c r="AL25" s="370"/>
      <c r="AM25" s="371"/>
      <c r="AN25" s="371"/>
      <c r="AO25" s="371"/>
      <c r="AP25" s="371"/>
      <c r="AQ25" s="370"/>
      <c r="AR25" s="371"/>
      <c r="AS25" s="371"/>
      <c r="AT25" s="371"/>
      <c r="AU25" s="371"/>
      <c r="AV25" s="370"/>
      <c r="AW25" s="371"/>
      <c r="AX25" s="371"/>
      <c r="AY25" s="371"/>
      <c r="AZ25" s="371"/>
      <c r="BA25" s="370"/>
      <c r="BB25" s="371"/>
      <c r="BC25" s="371"/>
      <c r="BD25" s="371"/>
      <c r="BE25" s="371"/>
      <c r="BF25" s="370"/>
      <c r="BG25" s="371"/>
      <c r="BH25" s="371"/>
      <c r="BI25" s="371"/>
      <c r="BJ25" s="371"/>
      <c r="BK25" s="370"/>
      <c r="BL25" s="371"/>
      <c r="BM25" s="371"/>
      <c r="BN25" s="371"/>
      <c r="BO25" s="374"/>
      <c r="BP25" s="334">
        <v>14</v>
      </c>
    </row>
    <row r="26" spans="1:68" ht="9" customHeight="1" x14ac:dyDescent="0.2">
      <c r="A26" s="354">
        <v>15</v>
      </c>
      <c r="B26" s="334" t="s">
        <v>373</v>
      </c>
      <c r="C26" s="348"/>
      <c r="D26" s="348"/>
      <c r="E26" s="348"/>
      <c r="F26" s="348"/>
      <c r="G26" s="348"/>
      <c r="H26" s="348"/>
      <c r="I26" s="348"/>
      <c r="J26" s="348"/>
      <c r="K26" s="348"/>
      <c r="L26" s="348"/>
      <c r="M26" s="348"/>
      <c r="N26" s="348"/>
      <c r="O26" s="348"/>
      <c r="P26" s="348"/>
      <c r="Q26" s="354"/>
      <c r="R26" s="370"/>
      <c r="S26" s="371"/>
      <c r="T26" s="371"/>
      <c r="U26" s="371"/>
      <c r="V26" s="371"/>
      <c r="W26" s="370"/>
      <c r="X26" s="371"/>
      <c r="Y26" s="371"/>
      <c r="Z26" s="371"/>
      <c r="AA26" s="371"/>
      <c r="AB26" s="370"/>
      <c r="AC26" s="371"/>
      <c r="AD26" s="371"/>
      <c r="AE26" s="371"/>
      <c r="AF26" s="371"/>
      <c r="AG26" s="370"/>
      <c r="AH26" s="371"/>
      <c r="AI26" s="371"/>
      <c r="AJ26" s="371"/>
      <c r="AK26" s="371"/>
      <c r="AL26" s="370"/>
      <c r="AM26" s="371"/>
      <c r="AN26" s="371"/>
      <c r="AO26" s="371"/>
      <c r="AP26" s="371"/>
      <c r="AQ26" s="370"/>
      <c r="AR26" s="371"/>
      <c r="AS26" s="371"/>
      <c r="AT26" s="371"/>
      <c r="AU26" s="371"/>
      <c r="AV26" s="370"/>
      <c r="AW26" s="371"/>
      <c r="AX26" s="371"/>
      <c r="AY26" s="371"/>
      <c r="AZ26" s="371"/>
      <c r="BA26" s="370"/>
      <c r="BB26" s="371"/>
      <c r="BC26" s="371"/>
      <c r="BD26" s="371"/>
      <c r="BE26" s="371"/>
      <c r="BF26" s="370"/>
      <c r="BG26" s="371"/>
      <c r="BH26" s="371"/>
      <c r="BI26" s="371"/>
      <c r="BJ26" s="371"/>
      <c r="BK26" s="370"/>
      <c r="BL26" s="371"/>
      <c r="BM26" s="371"/>
      <c r="BN26" s="371"/>
      <c r="BO26" s="374"/>
      <c r="BP26" s="334">
        <v>15</v>
      </c>
    </row>
    <row r="27" spans="1:68" ht="9" customHeight="1" x14ac:dyDescent="0.2">
      <c r="A27" s="354">
        <v>16</v>
      </c>
      <c r="B27" s="334" t="s">
        <v>227</v>
      </c>
      <c r="C27" s="348"/>
      <c r="D27" s="348"/>
      <c r="E27" s="348"/>
      <c r="F27" s="348"/>
      <c r="G27" s="348"/>
      <c r="H27" s="348"/>
      <c r="I27" s="348"/>
      <c r="J27" s="348"/>
      <c r="K27" s="348"/>
      <c r="L27" s="348"/>
      <c r="M27" s="348"/>
      <c r="N27" s="348"/>
      <c r="O27" s="348"/>
      <c r="P27" s="348"/>
      <c r="Q27" s="354"/>
      <c r="R27" s="370"/>
      <c r="S27" s="371"/>
      <c r="T27" s="371"/>
      <c r="U27" s="371"/>
      <c r="V27" s="371"/>
      <c r="W27" s="370"/>
      <c r="X27" s="371"/>
      <c r="Y27" s="371"/>
      <c r="Z27" s="371"/>
      <c r="AA27" s="371"/>
      <c r="AB27" s="370"/>
      <c r="AC27" s="371"/>
      <c r="AD27" s="371"/>
      <c r="AE27" s="371"/>
      <c r="AF27" s="371"/>
      <c r="AG27" s="370"/>
      <c r="AH27" s="371"/>
      <c r="AI27" s="371"/>
      <c r="AJ27" s="371"/>
      <c r="AK27" s="371"/>
      <c r="AL27" s="370"/>
      <c r="AM27" s="371"/>
      <c r="AN27" s="371"/>
      <c r="AO27" s="371"/>
      <c r="AP27" s="371"/>
      <c r="AQ27" s="370"/>
      <c r="AR27" s="371"/>
      <c r="AS27" s="371"/>
      <c r="AT27" s="371"/>
      <c r="AU27" s="371"/>
      <c r="AV27" s="370"/>
      <c r="AW27" s="371"/>
      <c r="AX27" s="371"/>
      <c r="AY27" s="371"/>
      <c r="AZ27" s="371"/>
      <c r="BA27" s="370"/>
      <c r="BB27" s="371"/>
      <c r="BC27" s="371"/>
      <c r="BD27" s="371"/>
      <c r="BE27" s="371"/>
      <c r="BF27" s="370"/>
      <c r="BG27" s="371"/>
      <c r="BH27" s="371"/>
      <c r="BI27" s="371"/>
      <c r="BJ27" s="371"/>
      <c r="BK27" s="370"/>
      <c r="BL27" s="371"/>
      <c r="BM27" s="371"/>
      <c r="BN27" s="371"/>
      <c r="BO27" s="374"/>
      <c r="BP27" s="334">
        <v>16</v>
      </c>
    </row>
    <row r="28" spans="1:68" ht="9" customHeight="1" x14ac:dyDescent="0.2">
      <c r="A28" s="354">
        <v>17</v>
      </c>
      <c r="B28" s="385" t="s">
        <v>375</v>
      </c>
      <c r="C28" s="383"/>
      <c r="D28" s="383"/>
      <c r="E28" s="383"/>
      <c r="F28" s="383"/>
      <c r="G28" s="383"/>
      <c r="H28" s="383"/>
      <c r="I28" s="383"/>
      <c r="J28" s="383"/>
      <c r="K28" s="383"/>
      <c r="L28" s="383"/>
      <c r="M28" s="383"/>
      <c r="N28" s="383"/>
      <c r="O28" s="383"/>
      <c r="P28" s="383"/>
      <c r="Q28" s="386"/>
      <c r="R28" s="369"/>
      <c r="S28" s="372"/>
      <c r="T28" s="372"/>
      <c r="U28" s="372"/>
      <c r="V28" s="372"/>
      <c r="W28" s="370"/>
      <c r="X28" s="371"/>
      <c r="Y28" s="371"/>
      <c r="Z28" s="371"/>
      <c r="AA28" s="371"/>
      <c r="AB28" s="370"/>
      <c r="AC28" s="371"/>
      <c r="AD28" s="371"/>
      <c r="AE28" s="371"/>
      <c r="AF28" s="371"/>
      <c r="AG28" s="369"/>
      <c r="AH28" s="372"/>
      <c r="AI28" s="372"/>
      <c r="AJ28" s="372"/>
      <c r="AK28" s="372"/>
      <c r="AL28" s="370"/>
      <c r="AM28" s="371"/>
      <c r="AN28" s="371"/>
      <c r="AO28" s="371"/>
      <c r="AP28" s="371"/>
      <c r="AQ28" s="370"/>
      <c r="AR28" s="371"/>
      <c r="AS28" s="371"/>
      <c r="AT28" s="371"/>
      <c r="AU28" s="371"/>
      <c r="AV28" s="370"/>
      <c r="AW28" s="371"/>
      <c r="AX28" s="371"/>
      <c r="AY28" s="371"/>
      <c r="AZ28" s="371"/>
      <c r="BA28" s="369"/>
      <c r="BB28" s="372"/>
      <c r="BC28" s="372"/>
      <c r="BD28" s="372"/>
      <c r="BE28" s="372"/>
      <c r="BF28" s="370"/>
      <c r="BG28" s="371"/>
      <c r="BH28" s="371"/>
      <c r="BI28" s="371"/>
      <c r="BJ28" s="371"/>
      <c r="BK28" s="369"/>
      <c r="BL28" s="372"/>
      <c r="BM28" s="372"/>
      <c r="BN28" s="372"/>
      <c r="BO28" s="375"/>
      <c r="BP28" s="334">
        <v>17</v>
      </c>
    </row>
    <row r="29" spans="1:68" ht="9" customHeight="1" x14ac:dyDescent="0.2">
      <c r="A29" s="383" t="s">
        <v>102</v>
      </c>
      <c r="B29" s="383"/>
      <c r="C29" s="383"/>
      <c r="D29" s="383"/>
      <c r="E29" s="383"/>
      <c r="F29" s="383"/>
      <c r="G29" s="383"/>
      <c r="H29" s="383"/>
      <c r="I29" s="383"/>
      <c r="J29" s="383"/>
      <c r="K29" s="383"/>
      <c r="L29" s="383"/>
      <c r="M29" s="383"/>
      <c r="N29" s="383"/>
      <c r="O29" s="383"/>
      <c r="P29" s="383"/>
      <c r="Q29" s="386"/>
      <c r="R29" s="369"/>
      <c r="S29" s="372"/>
      <c r="T29" s="372"/>
      <c r="U29" s="372"/>
      <c r="V29" s="372"/>
      <c r="W29" s="369"/>
      <c r="X29" s="372"/>
      <c r="Y29" s="372"/>
      <c r="Z29" s="372"/>
      <c r="AA29" s="372"/>
      <c r="AB29" s="369"/>
      <c r="AC29" s="372"/>
      <c r="AD29" s="372"/>
      <c r="AE29" s="372"/>
      <c r="AF29" s="372"/>
      <c r="AG29" s="369"/>
      <c r="AH29" s="372"/>
      <c r="AI29" s="372"/>
      <c r="AJ29" s="372"/>
      <c r="AK29" s="372"/>
      <c r="AL29" s="369"/>
      <c r="AM29" s="372"/>
      <c r="AN29" s="372"/>
      <c r="AO29" s="372"/>
      <c r="AP29" s="372"/>
      <c r="AQ29" s="369"/>
      <c r="AR29" s="372"/>
      <c r="AS29" s="372"/>
      <c r="AT29" s="372"/>
      <c r="AU29" s="372"/>
      <c r="AV29" s="369"/>
      <c r="AW29" s="372"/>
      <c r="AX29" s="372"/>
      <c r="AY29" s="372"/>
      <c r="AZ29" s="372"/>
      <c r="BA29" s="369"/>
      <c r="BB29" s="372"/>
      <c r="BC29" s="372"/>
      <c r="BD29" s="372"/>
      <c r="BE29" s="372"/>
      <c r="BF29" s="369"/>
      <c r="BG29" s="372"/>
      <c r="BH29" s="372"/>
      <c r="BI29" s="372"/>
      <c r="BJ29" s="372"/>
      <c r="BK29" s="369"/>
      <c r="BL29" s="372"/>
      <c r="BM29" s="372"/>
      <c r="BN29" s="372"/>
      <c r="BO29" s="375"/>
      <c r="BP29" s="373"/>
    </row>
    <row r="30" spans="1:68" ht="9" customHeight="1" x14ac:dyDescent="0.2">
      <c r="A30" s="354">
        <v>50</v>
      </c>
      <c r="B30" s="385" t="s">
        <v>58</v>
      </c>
      <c r="C30" s="383"/>
      <c r="D30" s="383"/>
      <c r="E30" s="383"/>
      <c r="F30" s="383"/>
      <c r="G30" s="383"/>
      <c r="H30" s="383"/>
      <c r="I30" s="383"/>
      <c r="J30" s="383"/>
      <c r="K30" s="383"/>
      <c r="L30" s="383"/>
      <c r="M30" s="383"/>
      <c r="N30" s="383"/>
      <c r="O30" s="383"/>
      <c r="P30" s="383"/>
      <c r="Q30" s="386"/>
      <c r="R30" s="370"/>
      <c r="S30" s="371"/>
      <c r="T30" s="371"/>
      <c r="U30" s="371"/>
      <c r="V30" s="371"/>
      <c r="W30" s="369"/>
      <c r="X30" s="372"/>
      <c r="Y30" s="372"/>
      <c r="Z30" s="372"/>
      <c r="AA30" s="372"/>
      <c r="AB30" s="369"/>
      <c r="AC30" s="372"/>
      <c r="AD30" s="372"/>
      <c r="AE30" s="372"/>
      <c r="AF30" s="372"/>
      <c r="AG30" s="370"/>
      <c r="AH30" s="371"/>
      <c r="AI30" s="371"/>
      <c r="AJ30" s="371"/>
      <c r="AK30" s="371"/>
      <c r="AL30" s="370"/>
      <c r="AM30" s="371"/>
      <c r="AN30" s="371"/>
      <c r="AO30" s="371"/>
      <c r="AP30" s="371"/>
      <c r="AQ30" s="370"/>
      <c r="AR30" s="371"/>
      <c r="AS30" s="371"/>
      <c r="AT30" s="371"/>
      <c r="AU30" s="371"/>
      <c r="AV30" s="369"/>
      <c r="AW30" s="372"/>
      <c r="AX30" s="372"/>
      <c r="AY30" s="372"/>
      <c r="AZ30" s="372"/>
      <c r="BA30" s="369"/>
      <c r="BB30" s="372"/>
      <c r="BC30" s="372"/>
      <c r="BD30" s="372"/>
      <c r="BE30" s="372"/>
      <c r="BF30" s="369"/>
      <c r="BG30" s="372"/>
      <c r="BH30" s="372"/>
      <c r="BI30" s="372"/>
      <c r="BJ30" s="372"/>
      <c r="BK30" s="369"/>
      <c r="BL30" s="372"/>
      <c r="BM30" s="372"/>
      <c r="BN30" s="372"/>
      <c r="BO30" s="375"/>
      <c r="BP30" s="334">
        <v>50</v>
      </c>
    </row>
    <row r="31" spans="1:68" ht="9" customHeight="1" x14ac:dyDescent="0.2">
      <c r="A31" s="354">
        <v>51</v>
      </c>
      <c r="B31" s="385" t="s">
        <v>59</v>
      </c>
      <c r="C31" s="383"/>
      <c r="D31" s="383"/>
      <c r="E31" s="383"/>
      <c r="F31" s="383"/>
      <c r="G31" s="383"/>
      <c r="H31" s="383"/>
      <c r="I31" s="383"/>
      <c r="J31" s="383"/>
      <c r="K31" s="383"/>
      <c r="L31" s="383"/>
      <c r="M31" s="383"/>
      <c r="N31" s="383"/>
      <c r="O31" s="383"/>
      <c r="P31" s="383"/>
      <c r="Q31" s="386"/>
      <c r="R31" s="370"/>
      <c r="S31" s="371"/>
      <c r="T31" s="371"/>
      <c r="U31" s="371"/>
      <c r="V31" s="371"/>
      <c r="W31" s="369"/>
      <c r="X31" s="372"/>
      <c r="Y31" s="372"/>
      <c r="Z31" s="372"/>
      <c r="AA31" s="372"/>
      <c r="AB31" s="369"/>
      <c r="AC31" s="372"/>
      <c r="AD31" s="372"/>
      <c r="AE31" s="372"/>
      <c r="AF31" s="372"/>
      <c r="AG31" s="370"/>
      <c r="AH31" s="371"/>
      <c r="AI31" s="371"/>
      <c r="AJ31" s="371"/>
      <c r="AK31" s="371"/>
      <c r="AL31" s="370"/>
      <c r="AM31" s="371"/>
      <c r="AN31" s="371"/>
      <c r="AO31" s="371"/>
      <c r="AP31" s="371"/>
      <c r="AQ31" s="370"/>
      <c r="AR31" s="371"/>
      <c r="AS31" s="371"/>
      <c r="AT31" s="371"/>
      <c r="AU31" s="371"/>
      <c r="AV31" s="369"/>
      <c r="AW31" s="372"/>
      <c r="AX31" s="372"/>
      <c r="AY31" s="372"/>
      <c r="AZ31" s="372"/>
      <c r="BA31" s="369"/>
      <c r="BB31" s="372"/>
      <c r="BC31" s="372"/>
      <c r="BD31" s="372"/>
      <c r="BE31" s="372"/>
      <c r="BF31" s="369"/>
      <c r="BG31" s="372"/>
      <c r="BH31" s="372"/>
      <c r="BI31" s="372"/>
      <c r="BJ31" s="372"/>
      <c r="BK31" s="369"/>
      <c r="BL31" s="372"/>
      <c r="BM31" s="372"/>
      <c r="BN31" s="372"/>
      <c r="BO31" s="375"/>
      <c r="BP31" s="334">
        <v>51</v>
      </c>
    </row>
    <row r="32" spans="1:68" ht="9" customHeight="1" x14ac:dyDescent="0.2">
      <c r="A32" s="354">
        <v>52</v>
      </c>
      <c r="B32" s="385" t="s">
        <v>103</v>
      </c>
      <c r="C32" s="383"/>
      <c r="D32" s="383"/>
      <c r="E32" s="383"/>
      <c r="F32" s="383"/>
      <c r="G32" s="383"/>
      <c r="H32" s="383"/>
      <c r="I32" s="383"/>
      <c r="J32" s="383"/>
      <c r="K32" s="383"/>
      <c r="L32" s="383"/>
      <c r="M32" s="383"/>
      <c r="N32" s="383"/>
      <c r="O32" s="383"/>
      <c r="P32" s="383"/>
      <c r="Q32" s="386"/>
      <c r="R32" s="370"/>
      <c r="S32" s="371"/>
      <c r="T32" s="371"/>
      <c r="U32" s="371"/>
      <c r="V32" s="371"/>
      <c r="W32" s="370"/>
      <c r="X32" s="371"/>
      <c r="Y32" s="371"/>
      <c r="Z32" s="371"/>
      <c r="AA32" s="371"/>
      <c r="AB32" s="370"/>
      <c r="AC32" s="371"/>
      <c r="AD32" s="371"/>
      <c r="AE32" s="371"/>
      <c r="AF32" s="371"/>
      <c r="AG32" s="370"/>
      <c r="AH32" s="371"/>
      <c r="AI32" s="371"/>
      <c r="AJ32" s="371"/>
      <c r="AK32" s="371"/>
      <c r="AL32" s="370"/>
      <c r="AM32" s="371"/>
      <c r="AN32" s="371"/>
      <c r="AO32" s="371"/>
      <c r="AP32" s="371"/>
      <c r="AQ32" s="370"/>
      <c r="AR32" s="371"/>
      <c r="AS32" s="371"/>
      <c r="AT32" s="371"/>
      <c r="AU32" s="371"/>
      <c r="AV32" s="370"/>
      <c r="AW32" s="371"/>
      <c r="AX32" s="371"/>
      <c r="AY32" s="371"/>
      <c r="AZ32" s="371"/>
      <c r="BA32" s="370"/>
      <c r="BB32" s="371"/>
      <c r="BC32" s="371"/>
      <c r="BD32" s="371"/>
      <c r="BE32" s="371"/>
      <c r="BF32" s="370"/>
      <c r="BG32" s="371"/>
      <c r="BH32" s="371"/>
      <c r="BI32" s="371"/>
      <c r="BJ32" s="371"/>
      <c r="BK32" s="370"/>
      <c r="BL32" s="371"/>
      <c r="BM32" s="371"/>
      <c r="BN32" s="371"/>
      <c r="BO32" s="374"/>
      <c r="BP32" s="334">
        <v>52</v>
      </c>
    </row>
    <row r="33" spans="1:68" ht="9" customHeight="1" x14ac:dyDescent="0.2">
      <c r="A33" s="354">
        <v>53</v>
      </c>
      <c r="B33" s="385" t="s">
        <v>152</v>
      </c>
      <c r="C33" s="383"/>
      <c r="D33" s="383"/>
      <c r="E33" s="383"/>
      <c r="F33" s="383"/>
      <c r="G33" s="383"/>
      <c r="H33" s="383"/>
      <c r="I33" s="383"/>
      <c r="J33" s="383"/>
      <c r="K33" s="383"/>
      <c r="L33" s="383"/>
      <c r="M33" s="383"/>
      <c r="N33" s="383"/>
      <c r="O33" s="383"/>
      <c r="P33" s="383"/>
      <c r="Q33" s="386"/>
      <c r="R33" s="370"/>
      <c r="S33" s="371"/>
      <c r="T33" s="371"/>
      <c r="U33" s="371"/>
      <c r="V33" s="371"/>
      <c r="W33" s="370"/>
      <c r="X33" s="371"/>
      <c r="Y33" s="371"/>
      <c r="Z33" s="371"/>
      <c r="AA33" s="371"/>
      <c r="AB33" s="370"/>
      <c r="AC33" s="371"/>
      <c r="AD33" s="371"/>
      <c r="AE33" s="371"/>
      <c r="AF33" s="371"/>
      <c r="AG33" s="370"/>
      <c r="AH33" s="371"/>
      <c r="AI33" s="371"/>
      <c r="AJ33" s="371"/>
      <c r="AK33" s="371"/>
      <c r="AL33" s="370"/>
      <c r="AM33" s="371"/>
      <c r="AN33" s="371"/>
      <c r="AO33" s="371"/>
      <c r="AP33" s="371"/>
      <c r="AQ33" s="370"/>
      <c r="AR33" s="371"/>
      <c r="AS33" s="371"/>
      <c r="AT33" s="371"/>
      <c r="AU33" s="371"/>
      <c r="AV33" s="370"/>
      <c r="AW33" s="371"/>
      <c r="AX33" s="371"/>
      <c r="AY33" s="371"/>
      <c r="AZ33" s="371"/>
      <c r="BA33" s="370"/>
      <c r="BB33" s="371"/>
      <c r="BC33" s="371"/>
      <c r="BD33" s="371"/>
      <c r="BE33" s="371"/>
      <c r="BF33" s="370"/>
      <c r="BG33" s="371"/>
      <c r="BH33" s="371"/>
      <c r="BI33" s="371"/>
      <c r="BJ33" s="371"/>
      <c r="BK33" s="370"/>
      <c r="BL33" s="371"/>
      <c r="BM33" s="371"/>
      <c r="BN33" s="371"/>
      <c r="BO33" s="374"/>
      <c r="BP33" s="334">
        <v>53</v>
      </c>
    </row>
    <row r="34" spans="1:68" ht="9" customHeight="1" x14ac:dyDescent="0.2">
      <c r="A34" s="16"/>
      <c r="B34" s="16"/>
      <c r="C34" s="16"/>
      <c r="D34" s="16"/>
      <c r="E34" s="16"/>
      <c r="F34" s="16"/>
      <c r="G34" s="453"/>
      <c r="H34" s="453"/>
      <c r="I34" s="453"/>
      <c r="J34" s="453"/>
      <c r="K34" s="453"/>
      <c r="L34" s="453"/>
      <c r="M34" s="453"/>
      <c r="N34" s="16"/>
      <c r="O34" s="16"/>
      <c r="P34" s="16"/>
      <c r="Q34" s="16"/>
      <c r="R34" s="16"/>
      <c r="S34" s="473"/>
      <c r="T34" s="16"/>
      <c r="U34" s="16"/>
      <c r="V34" s="16"/>
      <c r="W34" s="16"/>
      <c r="X34" s="16"/>
      <c r="Y34" s="473"/>
      <c r="Z34" s="16"/>
      <c r="AA34" s="16"/>
      <c r="AB34" s="16"/>
      <c r="AC34" s="16"/>
      <c r="AD34" s="473"/>
      <c r="AE34" s="16"/>
      <c r="AF34" s="16"/>
      <c r="AG34" s="16"/>
      <c r="AH34" s="473"/>
      <c r="AI34" s="16"/>
      <c r="AJ34" s="16"/>
      <c r="AK34" s="16"/>
      <c r="AL34" s="16"/>
      <c r="AM34" s="16"/>
      <c r="AN34" s="453"/>
      <c r="AO34" s="16"/>
      <c r="AP34" s="16"/>
      <c r="AQ34" s="16"/>
      <c r="AR34" s="16"/>
      <c r="AS34" s="453"/>
      <c r="AT34" s="16"/>
      <c r="AU34" s="16"/>
      <c r="AV34" s="16"/>
      <c r="AW34" s="453"/>
      <c r="AX34" s="16"/>
      <c r="AY34" s="16"/>
      <c r="AZ34" s="16"/>
      <c r="BA34" s="16"/>
      <c r="BB34" s="16"/>
      <c r="BC34" s="453"/>
      <c r="BD34" s="16"/>
      <c r="BE34" s="16"/>
      <c r="BF34" s="16"/>
      <c r="BG34" s="16"/>
      <c r="BH34" s="453"/>
      <c r="BI34" s="16"/>
      <c r="BJ34" s="16"/>
      <c r="BK34" s="16"/>
      <c r="BL34" s="16"/>
      <c r="BM34" s="453"/>
      <c r="BN34" s="16"/>
      <c r="BO34" s="16"/>
      <c r="BP34" s="16"/>
    </row>
    <row r="55" spans="1:68" ht="9" customHeight="1" x14ac:dyDescent="0.2">
      <c r="A55" s="9" t="s">
        <v>606</v>
      </c>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7" spans="1:68" s="2" customFormat="1" ht="13" customHeight="1" x14ac:dyDescent="0.3">
      <c r="A57" s="2" t="s">
        <v>641</v>
      </c>
      <c r="BP57" s="6" t="s">
        <v>348</v>
      </c>
    </row>
    <row r="58" spans="1:68" s="2" customFormat="1" ht="13" customHeight="1" x14ac:dyDescent="0.3">
      <c r="A58" s="2" t="s">
        <v>29</v>
      </c>
      <c r="AB58" s="243"/>
      <c r="AC58" s="243"/>
      <c r="AD58" s="656" t="str">
        <f>+S!$U$1</f>
        <v>FORM CMS-1984-14</v>
      </c>
      <c r="AE58" s="656"/>
      <c r="AF58" s="656"/>
      <c r="AG58" s="656"/>
      <c r="AH58" s="656"/>
      <c r="AI58" s="656"/>
      <c r="AJ58" s="656"/>
      <c r="AK58" s="656"/>
      <c r="AL58" s="656"/>
      <c r="AM58" s="656"/>
      <c r="AO58" s="190"/>
      <c r="AP58" s="243"/>
      <c r="AQ58" s="243"/>
      <c r="AR58" s="243"/>
      <c r="AS58" s="243"/>
      <c r="AT58" s="243"/>
      <c r="AU58" s="243"/>
      <c r="AV58" s="243"/>
      <c r="AW58" s="190"/>
      <c r="AX58" s="243"/>
      <c r="AY58" s="243"/>
      <c r="AZ58" s="123"/>
      <c r="BA58" s="123"/>
      <c r="BB58" s="123"/>
      <c r="BC58" s="123"/>
      <c r="BD58" s="123"/>
      <c r="BJ58" s="123"/>
      <c r="BP58" s="6" t="s">
        <v>643</v>
      </c>
    </row>
    <row r="59" spans="1:68" ht="9" customHeight="1" x14ac:dyDescent="0.2">
      <c r="A59" s="16" t="s">
        <v>105</v>
      </c>
      <c r="B59" s="129"/>
      <c r="C59" s="129"/>
      <c r="D59" s="124"/>
      <c r="E59" s="124"/>
      <c r="F59" s="124"/>
      <c r="G59" s="124"/>
      <c r="H59" s="124"/>
      <c r="I59" s="124"/>
      <c r="J59" s="16"/>
      <c r="K59" s="453"/>
      <c r="L59" s="453"/>
      <c r="M59" s="453"/>
      <c r="N59" s="16"/>
      <c r="O59" s="16"/>
      <c r="P59" s="16"/>
      <c r="Q59" s="16"/>
      <c r="R59" s="16"/>
      <c r="S59" s="16"/>
      <c r="T59" s="453"/>
      <c r="U59" s="16"/>
      <c r="V59" s="16"/>
      <c r="W59" s="16"/>
      <c r="X59" s="453"/>
      <c r="Y59" s="16"/>
      <c r="Z59" s="16"/>
      <c r="AA59" s="453"/>
      <c r="AB59" s="16"/>
      <c r="AC59" s="16"/>
      <c r="AD59" s="16"/>
      <c r="AE59" s="16"/>
      <c r="AF59" s="16"/>
      <c r="AG59" s="124"/>
      <c r="AH59" s="453"/>
      <c r="AI59" s="124"/>
      <c r="AJ59" s="16"/>
      <c r="AK59" s="16"/>
      <c r="AL59" s="16"/>
      <c r="AM59" s="453"/>
      <c r="AN59" s="16"/>
      <c r="AO59" s="124"/>
      <c r="AP59" s="447"/>
      <c r="AQ59" s="454" t="s">
        <v>24</v>
      </c>
      <c r="AR59" s="448"/>
      <c r="AS59" s="448"/>
      <c r="AT59" s="448"/>
      <c r="AU59" s="448"/>
      <c r="AV59" s="448"/>
      <c r="AW59" s="447"/>
      <c r="AX59" s="447"/>
      <c r="AY59" s="455"/>
      <c r="AZ59" s="454" t="s">
        <v>493</v>
      </c>
      <c r="BA59" s="448"/>
      <c r="BB59" s="448"/>
      <c r="BC59" s="448"/>
      <c r="BD59" s="448"/>
      <c r="BE59" s="448"/>
      <c r="BF59" s="448"/>
      <c r="BG59" s="448"/>
      <c r="BH59" s="455"/>
      <c r="BI59" s="196" t="s">
        <v>605</v>
      </c>
      <c r="BJ59" s="448"/>
      <c r="BK59" s="448"/>
      <c r="BL59" s="448"/>
      <c r="BM59" s="453"/>
      <c r="BN59" s="129"/>
      <c r="BO59" s="129"/>
      <c r="BP59" s="124"/>
    </row>
    <row r="60" spans="1:68" ht="9" customHeight="1" x14ac:dyDescent="0.2">
      <c r="AP60" s="28"/>
      <c r="AQ60" s="197"/>
      <c r="AW60" s="28"/>
      <c r="AX60" s="28"/>
      <c r="AY60" s="198"/>
      <c r="AZ60" s="197"/>
      <c r="BH60" s="199" t="s">
        <v>495</v>
      </c>
      <c r="BI60" s="197"/>
    </row>
    <row r="61" spans="1:68" ht="9" customHeight="1" x14ac:dyDescent="0.2">
      <c r="AP61" s="28"/>
      <c r="AQ61" s="657" t="s">
        <v>496</v>
      </c>
      <c r="AR61" s="658"/>
      <c r="AS61" s="658"/>
      <c r="AT61" s="658"/>
      <c r="AU61" s="658"/>
      <c r="AV61" s="658"/>
      <c r="AW61" s="658"/>
      <c r="AX61" s="658"/>
      <c r="AY61" s="659"/>
      <c r="AZ61" s="197"/>
      <c r="BH61" s="199" t="s">
        <v>497</v>
      </c>
      <c r="BI61" s="197"/>
    </row>
    <row r="62" spans="1:68" ht="9" customHeight="1" x14ac:dyDescent="0.2">
      <c r="A62" s="176"/>
      <c r="B62" s="176"/>
      <c r="C62" s="176"/>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92"/>
      <c r="AQ62" s="456"/>
      <c r="AR62" s="175"/>
      <c r="AS62" s="175"/>
      <c r="AT62" s="175"/>
      <c r="AU62" s="175"/>
      <c r="AV62" s="175"/>
      <c r="AW62" s="192"/>
      <c r="AX62" s="192"/>
      <c r="AY62" s="262"/>
      <c r="AZ62" s="456"/>
      <c r="BA62" s="175"/>
      <c r="BB62" s="175"/>
      <c r="BC62" s="175"/>
      <c r="BD62" s="175"/>
      <c r="BE62" s="175"/>
      <c r="BF62" s="175"/>
      <c r="BG62" s="175"/>
      <c r="BH62" s="262"/>
      <c r="BI62" s="456"/>
      <c r="BJ62" s="175"/>
      <c r="BK62" s="175"/>
      <c r="BL62" s="175"/>
      <c r="BM62" s="175"/>
      <c r="BN62" s="175"/>
      <c r="BO62" s="175"/>
      <c r="BP62" s="175"/>
    </row>
    <row r="63" spans="1:68" ht="9" customHeight="1" x14ac:dyDescent="0.2">
      <c r="A63" s="304"/>
      <c r="B63" s="304"/>
      <c r="C63" s="304"/>
      <c r="D63" s="244"/>
      <c r="E63" s="244"/>
      <c r="F63" s="244"/>
      <c r="G63" s="244"/>
      <c r="H63" s="244"/>
      <c r="I63" s="244"/>
      <c r="J63" s="244"/>
      <c r="K63" s="244"/>
      <c r="L63" s="244"/>
      <c r="M63" s="244"/>
      <c r="N63" s="244"/>
      <c r="O63" s="244"/>
      <c r="P63" s="244"/>
      <c r="Q63" s="244"/>
      <c r="R63" s="244"/>
      <c r="S63" s="244"/>
      <c r="T63" s="244"/>
      <c r="U63" s="244"/>
      <c r="V63" s="244"/>
      <c r="W63" s="240"/>
      <c r="X63" s="458"/>
      <c r="Y63" s="240"/>
      <c r="Z63" s="240"/>
      <c r="AA63" s="458"/>
      <c r="AB63" s="240"/>
      <c r="AC63" s="240"/>
      <c r="AD63" s="240"/>
      <c r="AE63" s="240"/>
      <c r="AF63" s="240"/>
      <c r="AG63" s="240"/>
      <c r="AH63" s="458"/>
      <c r="AI63" s="240"/>
      <c r="AJ63" s="240"/>
      <c r="AK63" s="240"/>
      <c r="AL63" s="240"/>
      <c r="AM63" s="458"/>
      <c r="AN63" s="240"/>
      <c r="AO63" s="240"/>
      <c r="AP63" s="451"/>
      <c r="AQ63" s="451"/>
      <c r="AR63" s="451"/>
      <c r="AS63" s="451"/>
      <c r="AT63" s="451"/>
      <c r="AU63" s="451"/>
      <c r="AV63" s="451"/>
      <c r="AW63" s="451"/>
      <c r="AX63" s="451"/>
      <c r="AY63" s="451"/>
      <c r="AZ63" s="451"/>
      <c r="BA63" s="451"/>
      <c r="BB63" s="451"/>
      <c r="BC63" s="451"/>
      <c r="BD63" s="451"/>
      <c r="BE63" s="451"/>
      <c r="BF63" s="451"/>
      <c r="BG63" s="451"/>
      <c r="BH63" s="451"/>
      <c r="BI63" s="451"/>
      <c r="BJ63" s="451"/>
      <c r="BK63" s="451"/>
      <c r="BL63" s="451"/>
      <c r="BM63" s="244"/>
      <c r="BN63" s="244"/>
      <c r="BO63" s="244"/>
      <c r="BP63" s="244"/>
    </row>
    <row r="64" spans="1:68" ht="9" customHeight="1" x14ac:dyDescent="0.2">
      <c r="A64" s="16"/>
      <c r="B64" s="16"/>
      <c r="C64" s="16"/>
      <c r="D64" s="16"/>
      <c r="E64" s="16"/>
      <c r="F64" s="16"/>
      <c r="G64" s="453"/>
      <c r="H64" s="453"/>
      <c r="I64" s="453"/>
      <c r="J64" s="453"/>
      <c r="K64" s="453"/>
      <c r="L64" s="453"/>
      <c r="M64" s="453"/>
      <c r="N64" s="16"/>
      <c r="O64" s="16"/>
      <c r="P64" s="16"/>
      <c r="Q64" s="12"/>
      <c r="R64" s="754" t="s">
        <v>17</v>
      </c>
      <c r="S64" s="711"/>
      <c r="T64" s="755"/>
      <c r="U64" s="755"/>
      <c r="V64" s="756"/>
      <c r="W64" s="754" t="s">
        <v>285</v>
      </c>
      <c r="X64" s="755"/>
      <c r="Y64" s="711"/>
      <c r="Z64" s="755"/>
      <c r="AA64" s="756"/>
      <c r="AB64" s="754" t="s">
        <v>285</v>
      </c>
      <c r="AC64" s="755"/>
      <c r="AD64" s="711"/>
      <c r="AE64" s="755"/>
      <c r="AF64" s="756"/>
      <c r="AG64" s="754" t="s">
        <v>2</v>
      </c>
      <c r="AH64" s="711"/>
      <c r="AI64" s="755"/>
      <c r="AJ64" s="755"/>
      <c r="AK64" s="756"/>
      <c r="AL64" s="754" t="s">
        <v>7</v>
      </c>
      <c r="AM64" s="755"/>
      <c r="AN64" s="711"/>
      <c r="AO64" s="755"/>
      <c r="AP64" s="756"/>
      <c r="AQ64" s="754" t="s">
        <v>290</v>
      </c>
      <c r="AR64" s="755"/>
      <c r="AS64" s="731"/>
      <c r="AT64" s="755"/>
      <c r="AU64" s="756"/>
      <c r="AV64" s="754" t="s">
        <v>150</v>
      </c>
      <c r="AW64" s="731"/>
      <c r="AX64" s="755"/>
      <c r="AY64" s="755"/>
      <c r="AZ64" s="756"/>
      <c r="BA64" s="754" t="s">
        <v>204</v>
      </c>
      <c r="BB64" s="755"/>
      <c r="BC64" s="731"/>
      <c r="BD64" s="755"/>
      <c r="BE64" s="756"/>
      <c r="BF64" s="754" t="s">
        <v>232</v>
      </c>
      <c r="BG64" s="755"/>
      <c r="BH64" s="731"/>
      <c r="BI64" s="755"/>
      <c r="BJ64" s="756"/>
      <c r="BK64" s="754" t="s">
        <v>208</v>
      </c>
      <c r="BL64" s="755"/>
      <c r="BM64" s="731"/>
      <c r="BN64" s="755"/>
      <c r="BO64" s="756"/>
      <c r="BP64" s="122"/>
    </row>
    <row r="65" spans="1:68" ht="9" customHeight="1" x14ac:dyDescent="0.2">
      <c r="Q65" s="43"/>
      <c r="R65" s="694" t="s">
        <v>18</v>
      </c>
      <c r="S65" s="658"/>
      <c r="T65" s="658"/>
      <c r="U65" s="658"/>
      <c r="V65" s="695"/>
      <c r="W65" s="694" t="s">
        <v>288</v>
      </c>
      <c r="X65" s="658"/>
      <c r="Y65" s="658"/>
      <c r="Z65" s="658"/>
      <c r="AA65" s="695"/>
      <c r="AB65" s="694" t="s">
        <v>287</v>
      </c>
      <c r="AC65" s="658"/>
      <c r="AD65" s="658"/>
      <c r="AE65" s="658"/>
      <c r="AF65" s="695"/>
      <c r="AG65" s="694" t="s">
        <v>4</v>
      </c>
      <c r="AH65" s="658"/>
      <c r="AI65" s="658"/>
      <c r="AJ65" s="658"/>
      <c r="AK65" s="695"/>
      <c r="AL65" s="758" t="s">
        <v>603</v>
      </c>
      <c r="AM65" s="658"/>
      <c r="AN65" s="658"/>
      <c r="AO65" s="658"/>
      <c r="AP65" s="695"/>
      <c r="AQ65" s="694" t="s">
        <v>291</v>
      </c>
      <c r="AR65" s="658"/>
      <c r="AS65" s="658"/>
      <c r="AT65" s="658"/>
      <c r="AU65" s="695"/>
      <c r="AV65" s="694" t="s">
        <v>293</v>
      </c>
      <c r="AW65" s="658"/>
      <c r="AX65" s="658"/>
      <c r="AY65" s="658"/>
      <c r="AZ65" s="695"/>
      <c r="BA65" s="694" t="s">
        <v>205</v>
      </c>
      <c r="BB65" s="658"/>
      <c r="BC65" s="658"/>
      <c r="BD65" s="658"/>
      <c r="BE65" s="695"/>
      <c r="BF65" s="694" t="s">
        <v>233</v>
      </c>
      <c r="BG65" s="658"/>
      <c r="BH65" s="658"/>
      <c r="BI65" s="658"/>
      <c r="BJ65" s="695"/>
      <c r="BK65" s="555"/>
      <c r="BL65" s="45"/>
      <c r="BM65" s="45"/>
      <c r="BN65" s="45"/>
      <c r="BO65" s="556"/>
      <c r="BP65" s="22"/>
    </row>
    <row r="66" spans="1:68" ht="9" customHeight="1" x14ac:dyDescent="0.2">
      <c r="Q66" s="43"/>
      <c r="R66" s="712" t="s">
        <v>298</v>
      </c>
      <c r="S66" s="720"/>
      <c r="T66" s="713"/>
      <c r="U66" s="713"/>
      <c r="V66" s="714"/>
      <c r="W66" s="712" t="s">
        <v>289</v>
      </c>
      <c r="X66" s="713"/>
      <c r="Y66" s="720"/>
      <c r="Z66" s="713"/>
      <c r="AA66" s="714"/>
      <c r="AB66" s="712" t="s">
        <v>286</v>
      </c>
      <c r="AC66" s="713"/>
      <c r="AD66" s="720"/>
      <c r="AE66" s="713"/>
      <c r="AF66" s="714"/>
      <c r="AG66" s="712" t="s">
        <v>427</v>
      </c>
      <c r="AH66" s="720"/>
      <c r="AI66" s="713"/>
      <c r="AJ66" s="713"/>
      <c r="AK66" s="714"/>
      <c r="AL66" s="757" t="s">
        <v>604</v>
      </c>
      <c r="AM66" s="713"/>
      <c r="AN66" s="720"/>
      <c r="AO66" s="713"/>
      <c r="AP66" s="714"/>
      <c r="AQ66" s="712" t="s">
        <v>259</v>
      </c>
      <c r="AR66" s="713"/>
      <c r="AS66" s="720"/>
      <c r="AT66" s="713"/>
      <c r="AU66" s="714"/>
      <c r="AV66" s="712" t="s">
        <v>292</v>
      </c>
      <c r="AW66" s="720"/>
      <c r="AX66" s="713"/>
      <c r="AY66" s="713"/>
      <c r="AZ66" s="714"/>
      <c r="BA66" s="555"/>
      <c r="BB66" s="45"/>
      <c r="BC66" s="45"/>
      <c r="BD66" s="45"/>
      <c r="BE66" s="556"/>
      <c r="BF66" s="555"/>
      <c r="BG66" s="45"/>
      <c r="BH66" s="45"/>
      <c r="BI66" s="45"/>
      <c r="BJ66" s="556"/>
      <c r="BK66" s="555"/>
      <c r="BL66" s="45"/>
      <c r="BM66" s="45"/>
      <c r="BN66" s="45"/>
      <c r="BO66" s="556"/>
      <c r="BP66" s="22"/>
    </row>
    <row r="67" spans="1:68" ht="9" customHeight="1" x14ac:dyDescent="0.2">
      <c r="A67" s="357"/>
      <c r="B67" s="357" t="s">
        <v>104</v>
      </c>
      <c r="C67" s="546"/>
      <c r="D67" s="546"/>
      <c r="E67" s="546"/>
      <c r="F67" s="546"/>
      <c r="G67" s="351"/>
      <c r="H67" s="351"/>
      <c r="I67" s="351"/>
      <c r="J67" s="351"/>
      <c r="K67" s="351"/>
      <c r="L67" s="351"/>
      <c r="M67" s="351"/>
      <c r="N67" s="546"/>
      <c r="O67" s="546"/>
      <c r="P67" s="546"/>
      <c r="Q67" s="547"/>
      <c r="R67" s="753">
        <v>0</v>
      </c>
      <c r="S67" s="662"/>
      <c r="T67" s="662"/>
      <c r="U67" s="662"/>
      <c r="V67" s="723"/>
      <c r="W67" s="753">
        <v>1</v>
      </c>
      <c r="X67" s="662"/>
      <c r="Y67" s="662"/>
      <c r="Z67" s="662"/>
      <c r="AA67" s="723"/>
      <c r="AB67" s="753">
        <v>2</v>
      </c>
      <c r="AC67" s="662"/>
      <c r="AD67" s="662"/>
      <c r="AE67" s="662"/>
      <c r="AF67" s="723"/>
      <c r="AG67" s="753">
        <v>3</v>
      </c>
      <c r="AH67" s="662"/>
      <c r="AI67" s="662"/>
      <c r="AJ67" s="662"/>
      <c r="AK67" s="723"/>
      <c r="AL67" s="753" t="s">
        <v>234</v>
      </c>
      <c r="AM67" s="662"/>
      <c r="AN67" s="662"/>
      <c r="AO67" s="662"/>
      <c r="AP67" s="723"/>
      <c r="AQ67" s="753">
        <v>4</v>
      </c>
      <c r="AR67" s="662"/>
      <c r="AS67" s="662"/>
      <c r="AT67" s="662"/>
      <c r="AU67" s="723"/>
      <c r="AV67" s="753">
        <v>5</v>
      </c>
      <c r="AW67" s="662"/>
      <c r="AX67" s="662"/>
      <c r="AY67" s="662"/>
      <c r="AZ67" s="723"/>
      <c r="BA67" s="753">
        <v>6</v>
      </c>
      <c r="BB67" s="662"/>
      <c r="BC67" s="662"/>
      <c r="BD67" s="662"/>
      <c r="BE67" s="723"/>
      <c r="BF67" s="753">
        <v>7</v>
      </c>
      <c r="BG67" s="662"/>
      <c r="BH67" s="662"/>
      <c r="BI67" s="662"/>
      <c r="BJ67" s="723"/>
      <c r="BK67" s="753">
        <v>8</v>
      </c>
      <c r="BL67" s="662"/>
      <c r="BM67" s="662"/>
      <c r="BN67" s="662"/>
      <c r="BO67" s="723"/>
      <c r="BP67" s="23"/>
    </row>
    <row r="68" spans="1:68" ht="9" customHeight="1" x14ac:dyDescent="0.2">
      <c r="A68" s="383" t="s">
        <v>189</v>
      </c>
      <c r="B68" s="383"/>
      <c r="C68" s="383"/>
      <c r="D68" s="383"/>
      <c r="E68" s="383"/>
      <c r="F68" s="383"/>
      <c r="G68" s="383"/>
      <c r="H68" s="383"/>
      <c r="I68" s="383"/>
      <c r="J68" s="383"/>
      <c r="K68" s="383"/>
      <c r="L68" s="383"/>
      <c r="M68" s="383"/>
      <c r="N68" s="383"/>
      <c r="O68" s="383"/>
      <c r="P68" s="383"/>
      <c r="Q68" s="386"/>
      <c r="R68" s="369"/>
      <c r="S68" s="372"/>
      <c r="T68" s="372"/>
      <c r="U68" s="372"/>
      <c r="V68" s="372"/>
      <c r="W68" s="369"/>
      <c r="X68" s="372"/>
      <c r="Y68" s="372"/>
      <c r="Z68" s="372"/>
      <c r="AA68" s="372"/>
      <c r="AB68" s="369"/>
      <c r="AC68" s="372"/>
      <c r="AD68" s="372"/>
      <c r="AE68" s="372"/>
      <c r="AF68" s="372"/>
      <c r="AG68" s="369"/>
      <c r="AH68" s="372"/>
      <c r="AI68" s="372"/>
      <c r="AJ68" s="372"/>
      <c r="AK68" s="372"/>
      <c r="AL68" s="369"/>
      <c r="AM68" s="372"/>
      <c r="AN68" s="372"/>
      <c r="AO68" s="372"/>
      <c r="AP68" s="372"/>
      <c r="AQ68" s="369"/>
      <c r="AR68" s="372"/>
      <c r="AS68" s="372"/>
      <c r="AT68" s="372"/>
      <c r="AU68" s="372"/>
      <c r="AV68" s="369"/>
      <c r="AW68" s="372"/>
      <c r="AX68" s="372"/>
      <c r="AY68" s="372"/>
      <c r="AZ68" s="372"/>
      <c r="BA68" s="369"/>
      <c r="BB68" s="372"/>
      <c r="BC68" s="372"/>
      <c r="BD68" s="372"/>
      <c r="BE68" s="372"/>
      <c r="BF68" s="369"/>
      <c r="BG68" s="372"/>
      <c r="BH68" s="372"/>
      <c r="BI68" s="372"/>
      <c r="BJ68" s="372"/>
      <c r="BK68" s="369"/>
      <c r="BL68" s="372"/>
      <c r="BM68" s="372"/>
      <c r="BN68" s="372"/>
      <c r="BO68" s="372"/>
      <c r="BP68" s="373"/>
    </row>
    <row r="69" spans="1:68" ht="9" customHeight="1" x14ac:dyDescent="0.2">
      <c r="A69" s="354">
        <v>60</v>
      </c>
      <c r="B69" s="385" t="s">
        <v>254</v>
      </c>
      <c r="C69" s="383"/>
      <c r="D69" s="383"/>
      <c r="E69" s="383"/>
      <c r="F69" s="383"/>
      <c r="G69" s="383"/>
      <c r="H69" s="383"/>
      <c r="I69" s="383"/>
      <c r="J69" s="383"/>
      <c r="K69" s="383"/>
      <c r="L69" s="383"/>
      <c r="M69" s="383"/>
      <c r="N69" s="383"/>
      <c r="O69" s="383"/>
      <c r="P69" s="383"/>
      <c r="Q69" s="386"/>
      <c r="R69" s="370"/>
      <c r="S69" s="371"/>
      <c r="T69" s="371"/>
      <c r="U69" s="371"/>
      <c r="V69" s="371"/>
      <c r="W69" s="370"/>
      <c r="X69" s="371"/>
      <c r="Y69" s="371"/>
      <c r="Z69" s="371"/>
      <c r="AA69" s="371"/>
      <c r="AB69" s="370"/>
      <c r="AC69" s="371"/>
      <c r="AD69" s="371"/>
      <c r="AE69" s="371"/>
      <c r="AF69" s="371"/>
      <c r="AG69" s="370"/>
      <c r="AH69" s="371"/>
      <c r="AI69" s="371"/>
      <c r="AJ69" s="371"/>
      <c r="AK69" s="371"/>
      <c r="AL69" s="370"/>
      <c r="AM69" s="371"/>
      <c r="AN69" s="371"/>
      <c r="AO69" s="371"/>
      <c r="AP69" s="371"/>
      <c r="AQ69" s="370"/>
      <c r="AR69" s="371"/>
      <c r="AS69" s="371"/>
      <c r="AT69" s="371"/>
      <c r="AU69" s="371"/>
      <c r="AV69" s="370"/>
      <c r="AW69" s="371"/>
      <c r="AX69" s="371"/>
      <c r="AY69" s="371"/>
      <c r="AZ69" s="371"/>
      <c r="BA69" s="369"/>
      <c r="BB69" s="372"/>
      <c r="BC69" s="372"/>
      <c r="BD69" s="372"/>
      <c r="BE69" s="372"/>
      <c r="BF69" s="370"/>
      <c r="BG69" s="371"/>
      <c r="BH69" s="371"/>
      <c r="BI69" s="371"/>
      <c r="BJ69" s="371"/>
      <c r="BK69" s="369"/>
      <c r="BL69" s="372"/>
      <c r="BM69" s="372"/>
      <c r="BN69" s="372"/>
      <c r="BO69" s="372"/>
      <c r="BP69" s="334">
        <v>60</v>
      </c>
    </row>
    <row r="70" spans="1:68" ht="9" customHeight="1" x14ac:dyDescent="0.2">
      <c r="A70" s="354">
        <v>61</v>
      </c>
      <c r="B70" s="385" t="s">
        <v>255</v>
      </c>
      <c r="C70" s="383"/>
      <c r="D70" s="383"/>
      <c r="E70" s="383"/>
      <c r="F70" s="383"/>
      <c r="G70" s="383"/>
      <c r="H70" s="383"/>
      <c r="I70" s="383"/>
      <c r="J70" s="383"/>
      <c r="K70" s="383"/>
      <c r="L70" s="383"/>
      <c r="M70" s="383"/>
      <c r="N70" s="383"/>
      <c r="O70" s="383"/>
      <c r="P70" s="383"/>
      <c r="Q70" s="386"/>
      <c r="R70" s="370"/>
      <c r="S70" s="371"/>
      <c r="T70" s="371"/>
      <c r="U70" s="371"/>
      <c r="V70" s="371"/>
      <c r="W70" s="370"/>
      <c r="X70" s="371"/>
      <c r="Y70" s="371"/>
      <c r="Z70" s="371"/>
      <c r="AA70" s="371"/>
      <c r="AB70" s="370"/>
      <c r="AC70" s="371"/>
      <c r="AD70" s="371"/>
      <c r="AE70" s="371"/>
      <c r="AF70" s="371"/>
      <c r="AG70" s="370"/>
      <c r="AH70" s="371"/>
      <c r="AI70" s="371"/>
      <c r="AJ70" s="371"/>
      <c r="AK70" s="371"/>
      <c r="AL70" s="370"/>
      <c r="AM70" s="371"/>
      <c r="AN70" s="371"/>
      <c r="AO70" s="371"/>
      <c r="AP70" s="371"/>
      <c r="AQ70" s="370"/>
      <c r="AR70" s="371"/>
      <c r="AS70" s="371"/>
      <c r="AT70" s="371"/>
      <c r="AU70" s="371"/>
      <c r="AV70" s="370"/>
      <c r="AW70" s="371"/>
      <c r="AX70" s="371"/>
      <c r="AY70" s="371"/>
      <c r="AZ70" s="371"/>
      <c r="BA70" s="369"/>
      <c r="BB70" s="372"/>
      <c r="BC70" s="372"/>
      <c r="BD70" s="372"/>
      <c r="BE70" s="372"/>
      <c r="BF70" s="370"/>
      <c r="BG70" s="371"/>
      <c r="BH70" s="371"/>
      <c r="BI70" s="371"/>
      <c r="BJ70" s="371"/>
      <c r="BK70" s="369"/>
      <c r="BL70" s="372"/>
      <c r="BM70" s="372"/>
      <c r="BN70" s="372"/>
      <c r="BO70" s="372"/>
      <c r="BP70" s="334">
        <v>61</v>
      </c>
    </row>
    <row r="71" spans="1:68" ht="9" customHeight="1" x14ac:dyDescent="0.2">
      <c r="A71" s="354">
        <v>62</v>
      </c>
      <c r="B71" s="385" t="s">
        <v>75</v>
      </c>
      <c r="C71" s="383"/>
      <c r="D71" s="383"/>
      <c r="E71" s="383"/>
      <c r="F71" s="383"/>
      <c r="G71" s="383"/>
      <c r="H71" s="383"/>
      <c r="I71" s="383"/>
      <c r="J71" s="383"/>
      <c r="K71" s="383"/>
      <c r="L71" s="383"/>
      <c r="M71" s="383"/>
      <c r="N71" s="383"/>
      <c r="O71" s="383"/>
      <c r="P71" s="383"/>
      <c r="Q71" s="386"/>
      <c r="R71" s="370"/>
      <c r="S71" s="371"/>
      <c r="T71" s="371"/>
      <c r="U71" s="371"/>
      <c r="V71" s="371"/>
      <c r="W71" s="370"/>
      <c r="X71" s="371"/>
      <c r="Y71" s="371"/>
      <c r="Z71" s="371"/>
      <c r="AA71" s="371"/>
      <c r="AB71" s="370"/>
      <c r="AC71" s="371"/>
      <c r="AD71" s="371"/>
      <c r="AE71" s="371"/>
      <c r="AF71" s="371"/>
      <c r="AG71" s="370"/>
      <c r="AH71" s="371"/>
      <c r="AI71" s="371"/>
      <c r="AJ71" s="371"/>
      <c r="AK71" s="371"/>
      <c r="AL71" s="370"/>
      <c r="AM71" s="371"/>
      <c r="AN71" s="371"/>
      <c r="AO71" s="371"/>
      <c r="AP71" s="371"/>
      <c r="AQ71" s="370"/>
      <c r="AR71" s="371"/>
      <c r="AS71" s="371"/>
      <c r="AT71" s="371"/>
      <c r="AU71" s="371"/>
      <c r="AV71" s="370"/>
      <c r="AW71" s="371"/>
      <c r="AX71" s="371"/>
      <c r="AY71" s="371"/>
      <c r="AZ71" s="371"/>
      <c r="BA71" s="369"/>
      <c r="BB71" s="372"/>
      <c r="BC71" s="372"/>
      <c r="BD71" s="372"/>
      <c r="BE71" s="372"/>
      <c r="BF71" s="370"/>
      <c r="BG71" s="371"/>
      <c r="BH71" s="371"/>
      <c r="BI71" s="371"/>
      <c r="BJ71" s="371"/>
      <c r="BK71" s="369"/>
      <c r="BL71" s="372"/>
      <c r="BM71" s="372"/>
      <c r="BN71" s="372"/>
      <c r="BO71" s="372"/>
      <c r="BP71" s="334">
        <v>62</v>
      </c>
    </row>
    <row r="72" spans="1:68" ht="9" customHeight="1" x14ac:dyDescent="0.2">
      <c r="A72" s="354">
        <v>63</v>
      </c>
      <c r="B72" s="385" t="s">
        <v>76</v>
      </c>
      <c r="C72" s="383"/>
      <c r="D72" s="383"/>
      <c r="E72" s="383"/>
      <c r="F72" s="383"/>
      <c r="G72" s="383"/>
      <c r="H72" s="383"/>
      <c r="I72" s="383"/>
      <c r="J72" s="383"/>
      <c r="K72" s="383"/>
      <c r="L72" s="383"/>
      <c r="M72" s="383"/>
      <c r="N72" s="383"/>
      <c r="O72" s="383"/>
      <c r="P72" s="383"/>
      <c r="Q72" s="386"/>
      <c r="R72" s="370"/>
      <c r="S72" s="371"/>
      <c r="T72" s="371"/>
      <c r="U72" s="371"/>
      <c r="V72" s="371"/>
      <c r="W72" s="370"/>
      <c r="X72" s="371"/>
      <c r="Y72" s="371"/>
      <c r="Z72" s="371"/>
      <c r="AA72" s="371"/>
      <c r="AB72" s="370"/>
      <c r="AC72" s="371"/>
      <c r="AD72" s="371"/>
      <c r="AE72" s="371"/>
      <c r="AF72" s="371"/>
      <c r="AG72" s="370"/>
      <c r="AH72" s="371"/>
      <c r="AI72" s="371"/>
      <c r="AJ72" s="371"/>
      <c r="AK72" s="371"/>
      <c r="AL72" s="370"/>
      <c r="AM72" s="371"/>
      <c r="AN72" s="371"/>
      <c r="AO72" s="371"/>
      <c r="AP72" s="371"/>
      <c r="AQ72" s="370"/>
      <c r="AR72" s="371"/>
      <c r="AS72" s="371"/>
      <c r="AT72" s="371"/>
      <c r="AU72" s="371"/>
      <c r="AV72" s="370"/>
      <c r="AW72" s="371"/>
      <c r="AX72" s="371"/>
      <c r="AY72" s="371"/>
      <c r="AZ72" s="371"/>
      <c r="BA72" s="369"/>
      <c r="BB72" s="372"/>
      <c r="BC72" s="372"/>
      <c r="BD72" s="372"/>
      <c r="BE72" s="372"/>
      <c r="BF72" s="370"/>
      <c r="BG72" s="371"/>
      <c r="BH72" s="371"/>
      <c r="BI72" s="371"/>
      <c r="BJ72" s="371"/>
      <c r="BK72" s="369"/>
      <c r="BL72" s="372"/>
      <c r="BM72" s="372"/>
      <c r="BN72" s="372"/>
      <c r="BO72" s="372"/>
      <c r="BP72" s="334">
        <v>63</v>
      </c>
    </row>
    <row r="73" spans="1:68" ht="9" customHeight="1" x14ac:dyDescent="0.2">
      <c r="A73" s="354">
        <v>64</v>
      </c>
      <c r="B73" s="385" t="s">
        <v>297</v>
      </c>
      <c r="C73" s="383"/>
      <c r="D73" s="383"/>
      <c r="E73" s="383"/>
      <c r="F73" s="383"/>
      <c r="G73" s="383"/>
      <c r="H73" s="383"/>
      <c r="I73" s="383"/>
      <c r="J73" s="383"/>
      <c r="K73" s="383"/>
      <c r="L73" s="383"/>
      <c r="M73" s="383"/>
      <c r="N73" s="383"/>
      <c r="O73" s="383"/>
      <c r="P73" s="383"/>
      <c r="Q73" s="386"/>
      <c r="R73" s="370"/>
      <c r="S73" s="371"/>
      <c r="T73" s="371"/>
      <c r="U73" s="371"/>
      <c r="V73" s="371"/>
      <c r="W73" s="370"/>
      <c r="X73" s="371"/>
      <c r="Y73" s="371"/>
      <c r="Z73" s="371"/>
      <c r="AA73" s="371"/>
      <c r="AB73" s="370"/>
      <c r="AC73" s="371"/>
      <c r="AD73" s="371"/>
      <c r="AE73" s="371"/>
      <c r="AF73" s="371"/>
      <c r="AG73" s="370"/>
      <c r="AH73" s="371"/>
      <c r="AI73" s="371"/>
      <c r="AJ73" s="371"/>
      <c r="AK73" s="371"/>
      <c r="AL73" s="370"/>
      <c r="AM73" s="371"/>
      <c r="AN73" s="371"/>
      <c r="AO73" s="371"/>
      <c r="AP73" s="371"/>
      <c r="AQ73" s="370"/>
      <c r="AR73" s="371"/>
      <c r="AS73" s="371"/>
      <c r="AT73" s="371"/>
      <c r="AU73" s="371"/>
      <c r="AV73" s="370"/>
      <c r="AW73" s="371"/>
      <c r="AX73" s="371"/>
      <c r="AY73" s="371"/>
      <c r="AZ73" s="371"/>
      <c r="BA73" s="369"/>
      <c r="BB73" s="372"/>
      <c r="BC73" s="372"/>
      <c r="BD73" s="372"/>
      <c r="BE73" s="372"/>
      <c r="BF73" s="370"/>
      <c r="BG73" s="371"/>
      <c r="BH73" s="371"/>
      <c r="BI73" s="371"/>
      <c r="BJ73" s="371"/>
      <c r="BK73" s="369"/>
      <c r="BL73" s="372"/>
      <c r="BM73" s="372"/>
      <c r="BN73" s="372"/>
      <c r="BO73" s="372"/>
      <c r="BP73" s="334">
        <v>64</v>
      </c>
    </row>
    <row r="74" spans="1:68" ht="9" customHeight="1" x14ac:dyDescent="0.2">
      <c r="A74" s="354">
        <v>65</v>
      </c>
      <c r="B74" s="385" t="s">
        <v>77</v>
      </c>
      <c r="C74" s="383"/>
      <c r="D74" s="383"/>
      <c r="E74" s="383"/>
      <c r="F74" s="383"/>
      <c r="G74" s="383"/>
      <c r="H74" s="383"/>
      <c r="I74" s="383"/>
      <c r="J74" s="383"/>
      <c r="K74" s="383"/>
      <c r="L74" s="383"/>
      <c r="M74" s="383"/>
      <c r="N74" s="383"/>
      <c r="O74" s="383"/>
      <c r="P74" s="383"/>
      <c r="Q74" s="386"/>
      <c r="R74" s="370"/>
      <c r="S74" s="371"/>
      <c r="T74" s="371"/>
      <c r="U74" s="371"/>
      <c r="V74" s="371"/>
      <c r="W74" s="370"/>
      <c r="X74" s="371"/>
      <c r="Y74" s="371"/>
      <c r="Z74" s="371"/>
      <c r="AA74" s="371"/>
      <c r="AB74" s="370"/>
      <c r="AC74" s="371"/>
      <c r="AD74" s="371"/>
      <c r="AE74" s="371"/>
      <c r="AF74" s="371"/>
      <c r="AG74" s="370"/>
      <c r="AH74" s="371"/>
      <c r="AI74" s="371"/>
      <c r="AJ74" s="371"/>
      <c r="AK74" s="371"/>
      <c r="AL74" s="370"/>
      <c r="AM74" s="371"/>
      <c r="AN74" s="371"/>
      <c r="AO74" s="371"/>
      <c r="AP74" s="371"/>
      <c r="AQ74" s="370"/>
      <c r="AR74" s="371"/>
      <c r="AS74" s="371"/>
      <c r="AT74" s="371"/>
      <c r="AU74" s="371"/>
      <c r="AV74" s="370"/>
      <c r="AW74" s="371"/>
      <c r="AX74" s="371"/>
      <c r="AY74" s="371"/>
      <c r="AZ74" s="371"/>
      <c r="BA74" s="369"/>
      <c r="BB74" s="372"/>
      <c r="BC74" s="372"/>
      <c r="BD74" s="372"/>
      <c r="BE74" s="372"/>
      <c r="BF74" s="370"/>
      <c r="BG74" s="371"/>
      <c r="BH74" s="371"/>
      <c r="BI74" s="371"/>
      <c r="BJ74" s="371"/>
      <c r="BK74" s="369"/>
      <c r="BL74" s="372"/>
      <c r="BM74" s="372"/>
      <c r="BN74" s="372"/>
      <c r="BO74" s="372"/>
      <c r="BP74" s="334">
        <v>65</v>
      </c>
    </row>
    <row r="75" spans="1:68" ht="9" customHeight="1" x14ac:dyDescent="0.2">
      <c r="A75" s="354">
        <v>66</v>
      </c>
      <c r="B75" s="385" t="s">
        <v>445</v>
      </c>
      <c r="C75" s="383"/>
      <c r="D75" s="383"/>
      <c r="E75" s="383"/>
      <c r="F75" s="383"/>
      <c r="G75" s="383"/>
      <c r="H75" s="383"/>
      <c r="I75" s="383"/>
      <c r="J75" s="383"/>
      <c r="K75" s="383"/>
      <c r="L75" s="383"/>
      <c r="M75" s="383"/>
      <c r="N75" s="383"/>
      <c r="O75" s="383"/>
      <c r="P75" s="383"/>
      <c r="Q75" s="386"/>
      <c r="R75" s="370"/>
      <c r="S75" s="371"/>
      <c r="T75" s="371"/>
      <c r="U75" s="371"/>
      <c r="V75" s="371"/>
      <c r="W75" s="370"/>
      <c r="X75" s="371"/>
      <c r="Y75" s="371"/>
      <c r="Z75" s="371"/>
      <c r="AA75" s="371"/>
      <c r="AB75" s="370"/>
      <c r="AC75" s="371"/>
      <c r="AD75" s="371"/>
      <c r="AE75" s="371"/>
      <c r="AF75" s="371"/>
      <c r="AG75" s="370"/>
      <c r="AH75" s="371"/>
      <c r="AI75" s="371"/>
      <c r="AJ75" s="371"/>
      <c r="AK75" s="371"/>
      <c r="AL75" s="370"/>
      <c r="AM75" s="371"/>
      <c r="AN75" s="371"/>
      <c r="AO75" s="371"/>
      <c r="AP75" s="371"/>
      <c r="AQ75" s="370"/>
      <c r="AR75" s="371"/>
      <c r="AS75" s="371"/>
      <c r="AT75" s="371"/>
      <c r="AU75" s="371"/>
      <c r="AV75" s="370"/>
      <c r="AW75" s="371"/>
      <c r="AX75" s="371"/>
      <c r="AY75" s="371"/>
      <c r="AZ75" s="371"/>
      <c r="BA75" s="359"/>
      <c r="BB75" s="360"/>
      <c r="BC75" s="360"/>
      <c r="BD75" s="360"/>
      <c r="BE75" s="360"/>
      <c r="BF75" s="370"/>
      <c r="BG75" s="371"/>
      <c r="BH75" s="371"/>
      <c r="BI75" s="371"/>
      <c r="BJ75" s="371"/>
      <c r="BK75" s="359"/>
      <c r="BL75" s="360"/>
      <c r="BM75" s="360"/>
      <c r="BN75" s="360"/>
      <c r="BO75" s="360"/>
      <c r="BP75" s="334">
        <v>66</v>
      </c>
    </row>
    <row r="76" spans="1:68" ht="9" customHeight="1" x14ac:dyDescent="0.2">
      <c r="A76" s="354">
        <v>67</v>
      </c>
      <c r="B76" s="385" t="s">
        <v>382</v>
      </c>
      <c r="C76" s="383"/>
      <c r="D76" s="383"/>
      <c r="E76" s="383"/>
      <c r="F76" s="383"/>
      <c r="G76" s="383"/>
      <c r="H76" s="383"/>
      <c r="I76" s="383"/>
      <c r="J76" s="383"/>
      <c r="K76" s="383"/>
      <c r="L76" s="383"/>
      <c r="M76" s="383"/>
      <c r="N76" s="383"/>
      <c r="O76" s="383"/>
      <c r="P76" s="383"/>
      <c r="Q76" s="386"/>
      <c r="R76" s="370"/>
      <c r="S76" s="371"/>
      <c r="T76" s="371"/>
      <c r="U76" s="371"/>
      <c r="V76" s="371"/>
      <c r="W76" s="370"/>
      <c r="X76" s="371"/>
      <c r="Y76" s="371"/>
      <c r="Z76" s="371"/>
      <c r="AA76" s="371"/>
      <c r="AB76" s="370"/>
      <c r="AC76" s="371"/>
      <c r="AD76" s="371"/>
      <c r="AE76" s="371"/>
      <c r="AF76" s="371"/>
      <c r="AG76" s="370"/>
      <c r="AH76" s="371"/>
      <c r="AI76" s="371"/>
      <c r="AJ76" s="371"/>
      <c r="AK76" s="371"/>
      <c r="AL76" s="370"/>
      <c r="AM76" s="371"/>
      <c r="AN76" s="371"/>
      <c r="AO76" s="371"/>
      <c r="AP76" s="371"/>
      <c r="AQ76" s="370"/>
      <c r="AR76" s="371"/>
      <c r="AS76" s="371"/>
      <c r="AT76" s="371"/>
      <c r="AU76" s="371"/>
      <c r="AV76" s="370"/>
      <c r="AW76" s="371"/>
      <c r="AX76" s="371"/>
      <c r="AY76" s="371"/>
      <c r="AZ76" s="371"/>
      <c r="BA76" s="369"/>
      <c r="BB76" s="372"/>
      <c r="BC76" s="372"/>
      <c r="BD76" s="372"/>
      <c r="BE76" s="372"/>
      <c r="BF76" s="370"/>
      <c r="BG76" s="371"/>
      <c r="BH76" s="371"/>
      <c r="BI76" s="371"/>
      <c r="BJ76" s="371"/>
      <c r="BK76" s="369"/>
      <c r="BL76" s="372"/>
      <c r="BM76" s="372"/>
      <c r="BN76" s="372"/>
      <c r="BO76" s="372"/>
      <c r="BP76" s="334">
        <v>67</v>
      </c>
    </row>
    <row r="77" spans="1:68" ht="9" customHeight="1" x14ac:dyDescent="0.2">
      <c r="A77" s="354">
        <v>68</v>
      </c>
      <c r="B77" s="385" t="s">
        <v>78</v>
      </c>
      <c r="C77" s="383"/>
      <c r="D77" s="383"/>
      <c r="E77" s="383"/>
      <c r="F77" s="383"/>
      <c r="G77" s="383"/>
      <c r="H77" s="383"/>
      <c r="I77" s="383"/>
      <c r="J77" s="383"/>
      <c r="K77" s="383"/>
      <c r="L77" s="383"/>
      <c r="M77" s="383"/>
      <c r="N77" s="383"/>
      <c r="O77" s="383"/>
      <c r="P77" s="383"/>
      <c r="Q77" s="386"/>
      <c r="R77" s="370"/>
      <c r="S77" s="371"/>
      <c r="T77" s="371"/>
      <c r="U77" s="371"/>
      <c r="V77" s="371"/>
      <c r="W77" s="370"/>
      <c r="X77" s="371"/>
      <c r="Y77" s="371"/>
      <c r="Z77" s="371"/>
      <c r="AA77" s="371"/>
      <c r="AB77" s="370"/>
      <c r="AC77" s="371"/>
      <c r="AD77" s="371"/>
      <c r="AE77" s="371"/>
      <c r="AF77" s="371"/>
      <c r="AG77" s="370"/>
      <c r="AH77" s="371"/>
      <c r="AI77" s="371"/>
      <c r="AJ77" s="371"/>
      <c r="AK77" s="371"/>
      <c r="AL77" s="370"/>
      <c r="AM77" s="371"/>
      <c r="AN77" s="371"/>
      <c r="AO77" s="371"/>
      <c r="AP77" s="371"/>
      <c r="AQ77" s="370"/>
      <c r="AR77" s="371"/>
      <c r="AS77" s="371"/>
      <c r="AT77" s="371"/>
      <c r="AU77" s="371"/>
      <c r="AV77" s="370"/>
      <c r="AW77" s="371"/>
      <c r="AX77" s="371"/>
      <c r="AY77" s="371"/>
      <c r="AZ77" s="371"/>
      <c r="BA77" s="369"/>
      <c r="BB77" s="372"/>
      <c r="BC77" s="372"/>
      <c r="BD77" s="372"/>
      <c r="BE77" s="372"/>
      <c r="BF77" s="370"/>
      <c r="BG77" s="371"/>
      <c r="BH77" s="371"/>
      <c r="BI77" s="371"/>
      <c r="BJ77" s="371"/>
      <c r="BK77" s="369"/>
      <c r="BL77" s="372"/>
      <c r="BM77" s="372"/>
      <c r="BN77" s="372"/>
      <c r="BO77" s="372"/>
      <c r="BP77" s="334">
        <v>68</v>
      </c>
    </row>
    <row r="78" spans="1:68" ht="9" customHeight="1" x14ac:dyDescent="0.2">
      <c r="A78" s="354">
        <v>69</v>
      </c>
      <c r="B78" s="385" t="s">
        <v>252</v>
      </c>
      <c r="C78" s="383"/>
      <c r="D78" s="383"/>
      <c r="E78" s="383"/>
      <c r="F78" s="383"/>
      <c r="G78" s="383"/>
      <c r="H78" s="383"/>
      <c r="I78" s="383"/>
      <c r="J78" s="383"/>
      <c r="K78" s="383"/>
      <c r="L78" s="383"/>
      <c r="M78" s="383"/>
      <c r="N78" s="383"/>
      <c r="O78" s="383"/>
      <c r="P78" s="383"/>
      <c r="Q78" s="386"/>
      <c r="R78" s="370"/>
      <c r="S78" s="371"/>
      <c r="T78" s="371"/>
      <c r="U78" s="371"/>
      <c r="V78" s="371"/>
      <c r="W78" s="370"/>
      <c r="X78" s="371"/>
      <c r="Y78" s="371"/>
      <c r="Z78" s="371"/>
      <c r="AA78" s="371"/>
      <c r="AB78" s="370"/>
      <c r="AC78" s="371"/>
      <c r="AD78" s="371"/>
      <c r="AE78" s="371"/>
      <c r="AF78" s="371"/>
      <c r="AG78" s="370"/>
      <c r="AH78" s="371"/>
      <c r="AI78" s="371"/>
      <c r="AJ78" s="371"/>
      <c r="AK78" s="371"/>
      <c r="AL78" s="370"/>
      <c r="AM78" s="371"/>
      <c r="AN78" s="371"/>
      <c r="AO78" s="371"/>
      <c r="AP78" s="371"/>
      <c r="AQ78" s="370"/>
      <c r="AR78" s="371"/>
      <c r="AS78" s="371"/>
      <c r="AT78" s="371"/>
      <c r="AU78" s="371"/>
      <c r="AV78" s="370"/>
      <c r="AW78" s="371"/>
      <c r="AX78" s="371"/>
      <c r="AY78" s="371"/>
      <c r="AZ78" s="371"/>
      <c r="BA78" s="369"/>
      <c r="BB78" s="372"/>
      <c r="BC78" s="372"/>
      <c r="BD78" s="372"/>
      <c r="BE78" s="372"/>
      <c r="BF78" s="370"/>
      <c r="BG78" s="371"/>
      <c r="BH78" s="371"/>
      <c r="BI78" s="371"/>
      <c r="BJ78" s="371"/>
      <c r="BK78" s="369"/>
      <c r="BL78" s="372"/>
      <c r="BM78" s="372"/>
      <c r="BN78" s="372"/>
      <c r="BO78" s="372"/>
      <c r="BP78" s="334">
        <v>69</v>
      </c>
    </row>
    <row r="79" spans="1:68" ht="9" customHeight="1" x14ac:dyDescent="0.2">
      <c r="A79" s="354">
        <v>70</v>
      </c>
      <c r="B79" s="385" t="s">
        <v>383</v>
      </c>
      <c r="C79" s="383"/>
      <c r="D79" s="383"/>
      <c r="E79" s="383"/>
      <c r="F79" s="383"/>
      <c r="G79" s="383"/>
      <c r="H79" s="383"/>
      <c r="I79" s="383"/>
      <c r="J79" s="383"/>
      <c r="K79" s="383"/>
      <c r="L79" s="383"/>
      <c r="M79" s="383"/>
      <c r="N79" s="383"/>
      <c r="O79" s="383"/>
      <c r="P79" s="383"/>
      <c r="Q79" s="386"/>
      <c r="R79" s="370"/>
      <c r="S79" s="371"/>
      <c r="T79" s="371"/>
      <c r="U79" s="371"/>
      <c r="V79" s="371"/>
      <c r="W79" s="369"/>
      <c r="X79" s="372"/>
      <c r="Y79" s="372"/>
      <c r="Z79" s="372"/>
      <c r="AA79" s="372"/>
      <c r="AB79" s="369"/>
      <c r="AC79" s="372"/>
      <c r="AD79" s="372"/>
      <c r="AE79" s="372"/>
      <c r="AF79" s="372"/>
      <c r="AG79" s="369"/>
      <c r="AH79" s="372"/>
      <c r="AI79" s="372"/>
      <c r="AJ79" s="372"/>
      <c r="AK79" s="372"/>
      <c r="AL79" s="370"/>
      <c r="AM79" s="371"/>
      <c r="AN79" s="371"/>
      <c r="AO79" s="371"/>
      <c r="AP79" s="371"/>
      <c r="AQ79" s="369"/>
      <c r="AR79" s="372"/>
      <c r="AS79" s="372"/>
      <c r="AT79" s="372"/>
      <c r="AU79" s="372"/>
      <c r="AV79" s="369"/>
      <c r="AW79" s="372"/>
      <c r="AX79" s="372"/>
      <c r="AY79" s="372"/>
      <c r="AZ79" s="372"/>
      <c r="BA79" s="369"/>
      <c r="BB79" s="372"/>
      <c r="BC79" s="372"/>
      <c r="BD79" s="372"/>
      <c r="BE79" s="372"/>
      <c r="BF79" s="369"/>
      <c r="BG79" s="372"/>
      <c r="BH79" s="372"/>
      <c r="BI79" s="372"/>
      <c r="BJ79" s="372"/>
      <c r="BK79" s="369"/>
      <c r="BL79" s="372"/>
      <c r="BM79" s="372"/>
      <c r="BN79" s="372"/>
      <c r="BO79" s="372"/>
      <c r="BP79" s="334">
        <v>70</v>
      </c>
    </row>
    <row r="80" spans="1:68" ht="9" customHeight="1" x14ac:dyDescent="0.2">
      <c r="A80" s="354">
        <v>71</v>
      </c>
      <c r="B80" s="385" t="s">
        <v>284</v>
      </c>
      <c r="C80" s="383"/>
      <c r="D80" s="383"/>
      <c r="E80" s="383"/>
      <c r="F80" s="383"/>
      <c r="G80" s="383"/>
      <c r="H80" s="383"/>
      <c r="I80" s="383"/>
      <c r="J80" s="383"/>
      <c r="K80" s="383"/>
      <c r="L80" s="383"/>
      <c r="M80" s="383"/>
      <c r="N80" s="383"/>
      <c r="O80" s="383"/>
      <c r="P80" s="383"/>
      <c r="Q80" s="386"/>
      <c r="R80" s="370"/>
      <c r="S80" s="371"/>
      <c r="T80" s="371"/>
      <c r="U80" s="371"/>
      <c r="V80" s="371"/>
      <c r="W80" s="370"/>
      <c r="X80" s="371"/>
      <c r="Y80" s="371"/>
      <c r="Z80" s="371"/>
      <c r="AA80" s="371"/>
      <c r="AB80" s="370"/>
      <c r="AC80" s="371"/>
      <c r="AD80" s="371"/>
      <c r="AE80" s="371"/>
      <c r="AF80" s="371"/>
      <c r="AG80" s="370"/>
      <c r="AH80" s="371"/>
      <c r="AI80" s="371"/>
      <c r="AJ80" s="371"/>
      <c r="AK80" s="371"/>
      <c r="AL80" s="370"/>
      <c r="AM80" s="371"/>
      <c r="AN80" s="371"/>
      <c r="AO80" s="371"/>
      <c r="AP80" s="371"/>
      <c r="AQ80" s="370"/>
      <c r="AR80" s="371"/>
      <c r="AS80" s="371"/>
      <c r="AT80" s="371"/>
      <c r="AU80" s="371"/>
      <c r="AV80" s="370"/>
      <c r="AW80" s="371"/>
      <c r="AX80" s="371"/>
      <c r="AY80" s="371"/>
      <c r="AZ80" s="371"/>
      <c r="BA80" s="370"/>
      <c r="BB80" s="371"/>
      <c r="BC80" s="371"/>
      <c r="BD80" s="371"/>
      <c r="BE80" s="371"/>
      <c r="BF80" s="370"/>
      <c r="BG80" s="371"/>
      <c r="BH80" s="371"/>
      <c r="BI80" s="371"/>
      <c r="BJ80" s="371"/>
      <c r="BK80" s="370"/>
      <c r="BL80" s="371"/>
      <c r="BM80" s="371"/>
      <c r="BN80" s="371"/>
      <c r="BO80" s="371"/>
      <c r="BP80" s="334">
        <v>71</v>
      </c>
    </row>
    <row r="81" spans="1:68" ht="9" customHeight="1" x14ac:dyDescent="0.2">
      <c r="A81" s="130">
        <v>72</v>
      </c>
      <c r="B81" s="20" t="s">
        <v>642</v>
      </c>
      <c r="C81" s="383"/>
      <c r="D81" s="383"/>
      <c r="E81" s="383"/>
      <c r="F81" s="383"/>
      <c r="G81" s="383"/>
      <c r="H81" s="383"/>
      <c r="I81" s="383"/>
      <c r="J81" s="383"/>
      <c r="K81" s="383"/>
      <c r="L81" s="383"/>
      <c r="M81" s="383"/>
      <c r="N81" s="383"/>
      <c r="O81" s="383"/>
      <c r="P81" s="383"/>
      <c r="Q81" s="386"/>
      <c r="R81" s="370"/>
      <c r="S81" s="371"/>
      <c r="T81" s="371"/>
      <c r="U81" s="371"/>
      <c r="V81" s="371"/>
      <c r="W81" s="370"/>
      <c r="X81" s="371"/>
      <c r="Y81" s="371"/>
      <c r="Z81" s="371"/>
      <c r="AA81" s="371"/>
      <c r="AB81" s="370"/>
      <c r="AC81" s="371"/>
      <c r="AD81" s="371"/>
      <c r="AE81" s="371"/>
      <c r="AF81" s="371"/>
      <c r="AG81" s="370"/>
      <c r="AH81" s="371"/>
      <c r="AI81" s="371"/>
      <c r="AJ81" s="371"/>
      <c r="AK81" s="371"/>
      <c r="AL81" s="370"/>
      <c r="AM81" s="371"/>
      <c r="AN81" s="371"/>
      <c r="AO81" s="371"/>
      <c r="AP81" s="371"/>
      <c r="AQ81" s="370"/>
      <c r="AR81" s="371"/>
      <c r="AS81" s="371"/>
      <c r="AT81" s="371"/>
      <c r="AU81" s="371"/>
      <c r="AV81" s="370"/>
      <c r="AW81" s="371"/>
      <c r="AX81" s="371"/>
      <c r="AY81" s="371"/>
      <c r="AZ81" s="371"/>
      <c r="BA81" s="370"/>
      <c r="BB81" s="371"/>
      <c r="BC81" s="371"/>
      <c r="BD81" s="371"/>
      <c r="BE81" s="371"/>
      <c r="BF81" s="370"/>
      <c r="BG81" s="371"/>
      <c r="BH81" s="371"/>
      <c r="BI81" s="371"/>
      <c r="BJ81" s="371"/>
      <c r="BK81" s="370"/>
      <c r="BL81" s="371"/>
      <c r="BM81" s="371"/>
      <c r="BN81" s="371"/>
      <c r="BO81" s="374"/>
      <c r="BP81" s="136">
        <v>72</v>
      </c>
    </row>
    <row r="82" spans="1:68" ht="9" customHeight="1" x14ac:dyDescent="0.2">
      <c r="A82" s="354">
        <v>100</v>
      </c>
      <c r="B82" s="385" t="s">
        <v>319</v>
      </c>
      <c r="C82" s="383"/>
      <c r="D82" s="383"/>
      <c r="E82" s="383"/>
      <c r="F82" s="383"/>
      <c r="G82" s="383"/>
      <c r="H82" s="383"/>
      <c r="I82" s="383"/>
      <c r="J82" s="383"/>
      <c r="K82" s="383"/>
      <c r="L82" s="383"/>
      <c r="M82" s="383"/>
      <c r="N82" s="383"/>
      <c r="O82" s="383"/>
      <c r="P82" s="383"/>
      <c r="Q82" s="386"/>
      <c r="R82" s="370"/>
      <c r="S82" s="371"/>
      <c r="T82" s="371"/>
      <c r="U82" s="371"/>
      <c r="V82" s="371"/>
      <c r="W82" s="370"/>
      <c r="X82" s="371"/>
      <c r="Y82" s="371"/>
      <c r="Z82" s="371"/>
      <c r="AA82" s="371"/>
      <c r="AB82" s="370"/>
      <c r="AC82" s="371"/>
      <c r="AD82" s="371"/>
      <c r="AE82" s="371"/>
      <c r="AF82" s="371"/>
      <c r="AG82" s="370"/>
      <c r="AH82" s="371"/>
      <c r="AI82" s="371"/>
      <c r="AJ82" s="371"/>
      <c r="AK82" s="371"/>
      <c r="AL82" s="370"/>
      <c r="AM82" s="371"/>
      <c r="AN82" s="371"/>
      <c r="AO82" s="371"/>
      <c r="AP82" s="371"/>
      <c r="AQ82" s="370"/>
      <c r="AR82" s="371"/>
      <c r="AS82" s="371"/>
      <c r="AT82" s="371"/>
      <c r="AU82" s="371"/>
      <c r="AV82" s="370"/>
      <c r="AW82" s="371"/>
      <c r="AX82" s="371"/>
      <c r="AY82" s="371"/>
      <c r="AZ82" s="371"/>
      <c r="BA82" s="370"/>
      <c r="BB82" s="371"/>
      <c r="BC82" s="371"/>
      <c r="BD82" s="371"/>
      <c r="BE82" s="371"/>
      <c r="BF82" s="370"/>
      <c r="BG82" s="371"/>
      <c r="BH82" s="371"/>
      <c r="BI82" s="371"/>
      <c r="BJ82" s="371"/>
      <c r="BK82" s="370"/>
      <c r="BL82" s="371"/>
      <c r="BM82" s="371"/>
      <c r="BN82" s="371"/>
      <c r="BO82" s="371"/>
      <c r="BP82" s="334">
        <v>100</v>
      </c>
    </row>
    <row r="83" spans="1:68" ht="9" customHeight="1" x14ac:dyDescent="0.2">
      <c r="A83" s="384">
        <v>101</v>
      </c>
      <c r="B83" s="385" t="s">
        <v>79</v>
      </c>
      <c r="C83" s="383"/>
      <c r="D83" s="383"/>
      <c r="E83" s="383"/>
      <c r="F83" s="383"/>
      <c r="G83" s="383"/>
      <c r="H83" s="383"/>
      <c r="I83" s="383"/>
      <c r="J83" s="383"/>
      <c r="K83" s="383"/>
      <c r="L83" s="383"/>
      <c r="M83" s="383"/>
      <c r="N83" s="383"/>
      <c r="O83" s="383"/>
      <c r="P83" s="383"/>
      <c r="Q83" s="386"/>
      <c r="R83" s="370"/>
      <c r="S83" s="371"/>
      <c r="T83" s="371"/>
      <c r="U83" s="371"/>
      <c r="V83" s="371"/>
      <c r="W83" s="370"/>
      <c r="X83" s="371"/>
      <c r="Y83" s="371"/>
      <c r="Z83" s="371"/>
      <c r="AA83" s="371"/>
      <c r="AB83" s="370"/>
      <c r="AC83" s="371"/>
      <c r="AD83" s="371"/>
      <c r="AE83" s="371"/>
      <c r="AF83" s="371"/>
      <c r="AG83" s="370"/>
      <c r="AH83" s="371"/>
      <c r="AI83" s="371"/>
      <c r="AJ83" s="371"/>
      <c r="AK83" s="371"/>
      <c r="AL83" s="370"/>
      <c r="AM83" s="371"/>
      <c r="AN83" s="371"/>
      <c r="AO83" s="371"/>
      <c r="AP83" s="371"/>
      <c r="AQ83" s="370"/>
      <c r="AR83" s="371"/>
      <c r="AS83" s="371"/>
      <c r="AT83" s="371"/>
      <c r="AU83" s="371"/>
      <c r="AV83" s="370"/>
      <c r="AW83" s="371"/>
      <c r="AX83" s="371"/>
      <c r="AY83" s="371"/>
      <c r="AZ83" s="371"/>
      <c r="BA83" s="370"/>
      <c r="BB83" s="371"/>
      <c r="BC83" s="371"/>
      <c r="BD83" s="371"/>
      <c r="BE83" s="371"/>
      <c r="BF83" s="370"/>
      <c r="BG83" s="371"/>
      <c r="BH83" s="371"/>
      <c r="BI83" s="371"/>
      <c r="BJ83" s="371"/>
      <c r="BK83" s="370"/>
      <c r="BL83" s="371"/>
      <c r="BM83" s="371"/>
      <c r="BN83" s="371"/>
      <c r="BO83" s="371"/>
      <c r="BP83" s="387">
        <v>101</v>
      </c>
    </row>
    <row r="84" spans="1:68" ht="9" customHeight="1" x14ac:dyDescent="0.2">
      <c r="A84" s="16"/>
      <c r="B84" s="16"/>
      <c r="C84" s="16"/>
      <c r="D84" s="16"/>
      <c r="E84" s="16"/>
      <c r="F84" s="16"/>
      <c r="G84" s="453"/>
      <c r="H84" s="453"/>
      <c r="I84" s="453"/>
      <c r="J84" s="453"/>
      <c r="K84" s="453"/>
      <c r="L84" s="453"/>
      <c r="M84" s="453"/>
      <c r="N84" s="16"/>
      <c r="O84" s="16"/>
      <c r="P84" s="16"/>
      <c r="Q84" s="16"/>
      <c r="R84" s="16"/>
      <c r="S84" s="473"/>
      <c r="T84" s="16"/>
      <c r="U84" s="16"/>
      <c r="V84" s="16"/>
      <c r="W84" s="16"/>
      <c r="X84" s="16"/>
      <c r="Y84" s="473"/>
      <c r="Z84" s="16"/>
      <c r="AA84" s="16"/>
      <c r="AB84" s="16"/>
      <c r="AC84" s="16"/>
      <c r="AD84" s="473"/>
      <c r="AE84" s="16"/>
      <c r="AF84" s="16"/>
      <c r="AG84" s="16"/>
      <c r="AH84" s="473"/>
      <c r="AI84" s="16"/>
      <c r="AJ84" s="16"/>
      <c r="AK84" s="16"/>
      <c r="AL84" s="16"/>
      <c r="AM84" s="16"/>
      <c r="AN84" s="473"/>
      <c r="AO84" s="16"/>
      <c r="AP84" s="16"/>
      <c r="AQ84" s="16"/>
      <c r="AR84" s="16"/>
      <c r="AS84" s="453"/>
      <c r="AT84" s="16"/>
      <c r="AU84" s="16"/>
      <c r="AV84" s="16"/>
      <c r="AW84" s="453"/>
      <c r="AX84" s="16"/>
      <c r="AY84" s="16"/>
      <c r="AZ84" s="16"/>
      <c r="BA84" s="16"/>
      <c r="BB84" s="16"/>
      <c r="BC84" s="453"/>
      <c r="BD84" s="16"/>
      <c r="BE84" s="16"/>
      <c r="BF84" s="16"/>
      <c r="BG84" s="16"/>
      <c r="BH84" s="453"/>
      <c r="BI84" s="16"/>
      <c r="BJ84" s="16"/>
      <c r="BK84" s="16"/>
      <c r="BL84" s="16"/>
      <c r="BM84" s="453"/>
      <c r="BN84" s="16"/>
      <c r="BO84" s="16"/>
      <c r="BP84" s="16"/>
    </row>
    <row r="112" spans="1:68" ht="9" customHeight="1" x14ac:dyDescent="0.2">
      <c r="A112" s="9" t="s">
        <v>646</v>
      </c>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row>
    <row r="114" spans="1:68" s="2" customFormat="1" ht="13" customHeight="1" x14ac:dyDescent="0.3">
      <c r="A114" s="55" t="s">
        <v>39</v>
      </c>
      <c r="BP114" s="4" t="s">
        <v>641</v>
      </c>
    </row>
    <row r="115" spans="1:68" s="2" customFormat="1" ht="13" customHeight="1" x14ac:dyDescent="0.3">
      <c r="A115" s="55" t="s">
        <v>643</v>
      </c>
      <c r="B115" s="55"/>
      <c r="C115" s="55"/>
      <c r="D115" s="55"/>
      <c r="E115" s="298"/>
      <c r="F115" s="190"/>
      <c r="G115" s="243"/>
      <c r="H115" s="243"/>
      <c r="I115" s="243"/>
      <c r="J115" s="243"/>
      <c r="K115" s="243"/>
      <c r="L115" s="243"/>
      <c r="AB115" s="243"/>
      <c r="AC115" s="243"/>
      <c r="AD115" s="656" t="str">
        <f>+S!$U$1</f>
        <v>FORM CMS-1984-14</v>
      </c>
      <c r="AE115" s="656"/>
      <c r="AF115" s="656"/>
      <c r="AG115" s="656"/>
      <c r="AH115" s="656"/>
      <c r="AI115" s="656"/>
      <c r="AJ115" s="656"/>
      <c r="AK115" s="656"/>
      <c r="AL115" s="656"/>
      <c r="AM115" s="656"/>
      <c r="AO115" s="190"/>
      <c r="AP115" s="243"/>
      <c r="AQ115" s="243"/>
      <c r="AR115" s="243"/>
      <c r="AS115" s="243"/>
      <c r="AT115" s="243"/>
      <c r="AU115" s="243"/>
      <c r="AV115" s="243"/>
      <c r="AW115" s="190"/>
      <c r="AX115" s="243"/>
      <c r="AY115" s="243"/>
      <c r="AZ115" s="123"/>
      <c r="BA115" s="123"/>
      <c r="BB115" s="123"/>
      <c r="BC115" s="123"/>
      <c r="BD115" s="123"/>
      <c r="BN115" s="243"/>
      <c r="BO115" s="243"/>
      <c r="BP115" s="119" t="s">
        <v>29</v>
      </c>
    </row>
    <row r="116" spans="1:68" ht="9" customHeight="1" x14ac:dyDescent="0.2">
      <c r="A116" s="16" t="s">
        <v>105</v>
      </c>
      <c r="B116" s="129"/>
      <c r="C116" s="129"/>
      <c r="D116" s="124"/>
      <c r="E116" s="124"/>
      <c r="F116" s="124"/>
      <c r="G116" s="124"/>
      <c r="H116" s="124"/>
      <c r="I116" s="124"/>
      <c r="J116" s="16"/>
      <c r="K116" s="453"/>
      <c r="L116" s="453"/>
      <c r="M116" s="453"/>
      <c r="N116" s="16"/>
      <c r="O116" s="16"/>
      <c r="P116" s="16"/>
      <c r="Q116" s="16"/>
      <c r="R116" s="16"/>
      <c r="S116" s="16"/>
      <c r="T116" s="453"/>
      <c r="U116" s="16"/>
      <c r="V116" s="16"/>
      <c r="W116" s="16"/>
      <c r="X116" s="453"/>
      <c r="Y116" s="16"/>
      <c r="Z116" s="16"/>
      <c r="AA116" s="453"/>
      <c r="AB116" s="16"/>
      <c r="AC116" s="16"/>
      <c r="AD116" s="16"/>
      <c r="AE116" s="16"/>
      <c r="AF116" s="16"/>
      <c r="AG116" s="124"/>
      <c r="AH116" s="453"/>
      <c r="AI116" s="124"/>
      <c r="AJ116" s="16"/>
      <c r="AK116" s="16"/>
      <c r="AL116" s="16"/>
      <c r="AM116" s="453"/>
      <c r="AN116" s="16"/>
      <c r="AO116" s="124"/>
      <c r="AP116" s="447"/>
      <c r="AQ116" s="454" t="s">
        <v>24</v>
      </c>
      <c r="AR116" s="448"/>
      <c r="AS116" s="448"/>
      <c r="AT116" s="448"/>
      <c r="AU116" s="448"/>
      <c r="AV116" s="448"/>
      <c r="AW116" s="447"/>
      <c r="AX116" s="447"/>
      <c r="AY116" s="455"/>
      <c r="AZ116" s="454" t="s">
        <v>493</v>
      </c>
      <c r="BA116" s="448"/>
      <c r="BB116" s="448"/>
      <c r="BC116" s="448"/>
      <c r="BD116" s="448"/>
      <c r="BE116" s="448"/>
      <c r="BF116" s="448"/>
      <c r="BG116" s="448"/>
      <c r="BH116" s="455"/>
      <c r="BI116" s="196" t="s">
        <v>605</v>
      </c>
      <c r="BJ116" s="448"/>
      <c r="BK116" s="448"/>
      <c r="BL116" s="448"/>
      <c r="BM116" s="453"/>
      <c r="BN116" s="129"/>
      <c r="BO116" s="129"/>
      <c r="BP116" s="124"/>
    </row>
    <row r="117" spans="1:68" ht="9" customHeight="1" x14ac:dyDescent="0.2">
      <c r="AP117" s="28"/>
      <c r="AQ117" s="197"/>
      <c r="AW117" s="28"/>
      <c r="AX117" s="28"/>
      <c r="AY117" s="198"/>
      <c r="AZ117" s="197"/>
      <c r="BH117" s="199" t="s">
        <v>495</v>
      </c>
      <c r="BI117" s="197"/>
    </row>
    <row r="118" spans="1:68" ht="9" customHeight="1" x14ac:dyDescent="0.2">
      <c r="AP118" s="28"/>
      <c r="AQ118" s="657" t="s">
        <v>496</v>
      </c>
      <c r="AR118" s="658"/>
      <c r="AS118" s="658"/>
      <c r="AT118" s="658"/>
      <c r="AU118" s="658"/>
      <c r="AV118" s="658"/>
      <c r="AW118" s="658"/>
      <c r="AX118" s="658"/>
      <c r="AY118" s="659"/>
      <c r="AZ118" s="197"/>
      <c r="BH118" s="199" t="s">
        <v>497</v>
      </c>
      <c r="BI118" s="197"/>
    </row>
    <row r="119" spans="1:68" ht="9" customHeight="1" x14ac:dyDescent="0.2">
      <c r="A119" s="176"/>
      <c r="B119" s="176"/>
      <c r="C119" s="176"/>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92"/>
      <c r="AQ119" s="456"/>
      <c r="AR119" s="175"/>
      <c r="AS119" s="175"/>
      <c r="AT119" s="175"/>
      <c r="AU119" s="175"/>
      <c r="AV119" s="175"/>
      <c r="AW119" s="192"/>
      <c r="AX119" s="192"/>
      <c r="AY119" s="262"/>
      <c r="AZ119" s="456"/>
      <c r="BA119" s="175"/>
      <c r="BB119" s="175"/>
      <c r="BC119" s="175"/>
      <c r="BD119" s="175"/>
      <c r="BE119" s="175"/>
      <c r="BF119" s="175"/>
      <c r="BG119" s="175"/>
      <c r="BH119" s="262"/>
      <c r="BI119" s="456"/>
      <c r="BJ119" s="175"/>
      <c r="BK119" s="175"/>
      <c r="BL119" s="175"/>
      <c r="BM119" s="175"/>
      <c r="BN119" s="175"/>
      <c r="BO119" s="175"/>
      <c r="BP119" s="175"/>
    </row>
    <row r="120" spans="1:68" ht="9" customHeight="1" x14ac:dyDescent="0.2">
      <c r="A120" s="304"/>
      <c r="B120" s="304"/>
      <c r="C120" s="304"/>
      <c r="D120" s="244"/>
      <c r="E120" s="244"/>
      <c r="F120" s="244"/>
      <c r="G120" s="244"/>
      <c r="H120" s="244"/>
      <c r="I120" s="244"/>
      <c r="J120" s="244"/>
      <c r="K120" s="244"/>
      <c r="L120" s="244"/>
      <c r="M120" s="244"/>
      <c r="N120" s="244"/>
      <c r="O120" s="244"/>
      <c r="P120" s="244"/>
      <c r="Q120" s="244"/>
      <c r="R120" s="244"/>
      <c r="S120" s="244"/>
      <c r="T120" s="244"/>
      <c r="U120" s="244"/>
      <c r="V120" s="244"/>
      <c r="W120" s="240"/>
      <c r="X120" s="458"/>
      <c r="Y120" s="240"/>
      <c r="Z120" s="240"/>
      <c r="AA120" s="458"/>
      <c r="AB120" s="240"/>
      <c r="AC120" s="240"/>
      <c r="AD120" s="240"/>
      <c r="AE120" s="240"/>
      <c r="AF120" s="240"/>
      <c r="AG120" s="240"/>
      <c r="AH120" s="458"/>
      <c r="AI120" s="240"/>
      <c r="AJ120" s="240"/>
      <c r="AK120" s="240"/>
      <c r="AL120" s="240"/>
      <c r="AM120" s="458"/>
      <c r="AN120" s="240"/>
      <c r="AO120" s="240"/>
      <c r="AP120" s="451"/>
      <c r="AQ120" s="451"/>
      <c r="AR120" s="451"/>
      <c r="AS120" s="451"/>
      <c r="AT120" s="451"/>
      <c r="AU120" s="451"/>
      <c r="AV120" s="451"/>
      <c r="AW120" s="451"/>
      <c r="AX120" s="451"/>
      <c r="AY120" s="451"/>
      <c r="AZ120" s="451"/>
      <c r="BA120" s="451"/>
      <c r="BB120" s="451"/>
      <c r="BC120" s="451"/>
      <c r="BD120" s="451"/>
      <c r="BE120" s="451"/>
      <c r="BF120" s="451"/>
      <c r="BG120" s="451"/>
      <c r="BH120" s="451"/>
      <c r="BI120" s="451"/>
      <c r="BJ120" s="451"/>
      <c r="BK120" s="451"/>
      <c r="BL120" s="451"/>
      <c r="BM120" s="244"/>
      <c r="BN120" s="244"/>
      <c r="BO120" s="244"/>
      <c r="BP120" s="244"/>
    </row>
    <row r="121" spans="1:68" ht="9" customHeight="1" x14ac:dyDescent="0.2">
      <c r="A121" s="16"/>
      <c r="B121" s="16"/>
      <c r="C121" s="16"/>
      <c r="D121" s="16"/>
      <c r="E121" s="16"/>
      <c r="F121" s="16"/>
      <c r="G121" s="453"/>
      <c r="H121" s="453"/>
      <c r="I121" s="453"/>
      <c r="J121" s="453"/>
      <c r="K121" s="453"/>
      <c r="L121" s="453"/>
      <c r="M121" s="453"/>
      <c r="N121" s="16"/>
      <c r="O121" s="16"/>
      <c r="P121" s="16"/>
      <c r="Q121" s="12"/>
      <c r="R121" s="754" t="s">
        <v>20</v>
      </c>
      <c r="S121" s="711"/>
      <c r="T121" s="755"/>
      <c r="U121" s="755"/>
      <c r="V121" s="756"/>
      <c r="W121" s="754" t="s">
        <v>206</v>
      </c>
      <c r="X121" s="755"/>
      <c r="Y121" s="711"/>
      <c r="Z121" s="755"/>
      <c r="AA121" s="756"/>
      <c r="AB121" s="754" t="s">
        <v>21</v>
      </c>
      <c r="AC121" s="755"/>
      <c r="AD121" s="711"/>
      <c r="AE121" s="755"/>
      <c r="AF121" s="756"/>
      <c r="AG121" s="754" t="s">
        <v>199</v>
      </c>
      <c r="AH121" s="711"/>
      <c r="AI121" s="755"/>
      <c r="AJ121" s="755"/>
      <c r="AK121" s="756"/>
      <c r="AL121" s="754" t="s">
        <v>14</v>
      </c>
      <c r="AM121" s="755"/>
      <c r="AN121" s="711"/>
      <c r="AO121" s="755"/>
      <c r="AP121" s="756"/>
      <c r="AQ121" s="754" t="s">
        <v>23</v>
      </c>
      <c r="AR121" s="755"/>
      <c r="AS121" s="731"/>
      <c r="AT121" s="755"/>
      <c r="AU121" s="756"/>
      <c r="AV121" s="754" t="s">
        <v>372</v>
      </c>
      <c r="AW121" s="731"/>
      <c r="AX121" s="755"/>
      <c r="AY121" s="755"/>
      <c r="AZ121" s="756"/>
      <c r="BA121" s="754" t="s">
        <v>6</v>
      </c>
      <c r="BB121" s="755"/>
      <c r="BC121" s="731"/>
      <c r="BD121" s="755"/>
      <c r="BE121" s="756"/>
      <c r="BF121" s="754" t="s">
        <v>378</v>
      </c>
      <c r="BG121" s="755"/>
      <c r="BH121" s="731"/>
      <c r="BI121" s="755"/>
      <c r="BJ121" s="756"/>
      <c r="BK121" s="558"/>
      <c r="BL121" s="184"/>
      <c r="BM121" s="554"/>
      <c r="BN121" s="184"/>
      <c r="BO121" s="559"/>
      <c r="BP121" s="48"/>
    </row>
    <row r="122" spans="1:68" ht="9" customHeight="1" x14ac:dyDescent="0.2">
      <c r="Q122" s="43"/>
      <c r="R122" s="694" t="s">
        <v>290</v>
      </c>
      <c r="S122" s="658"/>
      <c r="T122" s="658"/>
      <c r="U122" s="658"/>
      <c r="V122" s="695"/>
      <c r="W122" s="694" t="s">
        <v>295</v>
      </c>
      <c r="X122" s="658"/>
      <c r="Y122" s="658"/>
      <c r="Z122" s="658"/>
      <c r="AA122" s="695"/>
      <c r="AB122" s="694" t="s">
        <v>22</v>
      </c>
      <c r="AC122" s="658"/>
      <c r="AD122" s="658"/>
      <c r="AE122" s="658"/>
      <c r="AF122" s="695"/>
      <c r="AG122" s="694" t="s">
        <v>15</v>
      </c>
      <c r="AH122" s="658"/>
      <c r="AI122" s="658"/>
      <c r="AJ122" s="658"/>
      <c r="AK122" s="695"/>
      <c r="AL122" s="694" t="s">
        <v>167</v>
      </c>
      <c r="AM122" s="658"/>
      <c r="AN122" s="658"/>
      <c r="AO122" s="658"/>
      <c r="AP122" s="695"/>
      <c r="AQ122" s="555"/>
      <c r="AR122" s="45"/>
      <c r="AS122" s="45"/>
      <c r="AT122" s="45"/>
      <c r="AU122" s="556"/>
      <c r="AV122" s="694" t="s">
        <v>379</v>
      </c>
      <c r="AW122" s="658"/>
      <c r="AX122" s="658"/>
      <c r="AY122" s="658"/>
      <c r="AZ122" s="695"/>
      <c r="BA122" s="694" t="s">
        <v>259</v>
      </c>
      <c r="BB122" s="658"/>
      <c r="BC122" s="658"/>
      <c r="BD122" s="658"/>
      <c r="BE122" s="695"/>
      <c r="BF122" s="694" t="s">
        <v>376</v>
      </c>
      <c r="BG122" s="658"/>
      <c r="BH122" s="658"/>
      <c r="BI122" s="658"/>
      <c r="BJ122" s="695"/>
      <c r="BK122" s="555"/>
      <c r="BL122" s="45"/>
      <c r="BM122" s="45"/>
      <c r="BN122" s="45"/>
      <c r="BO122" s="556"/>
      <c r="BP122" s="22"/>
    </row>
    <row r="123" spans="1:68" ht="9" customHeight="1" x14ac:dyDescent="0.2">
      <c r="Q123" s="43"/>
      <c r="R123" s="712" t="s">
        <v>294</v>
      </c>
      <c r="S123" s="720"/>
      <c r="T123" s="713"/>
      <c r="U123" s="713"/>
      <c r="V123" s="714"/>
      <c r="W123" s="712" t="s">
        <v>296</v>
      </c>
      <c r="X123" s="713"/>
      <c r="Y123" s="720"/>
      <c r="Z123" s="713"/>
      <c r="AA123" s="714"/>
      <c r="AB123" s="555"/>
      <c r="AC123" s="45"/>
      <c r="AD123" s="45"/>
      <c r="AE123" s="45"/>
      <c r="AF123" s="556"/>
      <c r="AG123" s="712" t="s">
        <v>16</v>
      </c>
      <c r="AH123" s="720"/>
      <c r="AI123" s="713"/>
      <c r="AJ123" s="713"/>
      <c r="AK123" s="714"/>
      <c r="AL123" s="712" t="s">
        <v>168</v>
      </c>
      <c r="AM123" s="713"/>
      <c r="AN123" s="720"/>
      <c r="AO123" s="713"/>
      <c r="AP123" s="714"/>
      <c r="AQ123" s="555"/>
      <c r="AR123" s="45"/>
      <c r="AS123" s="45"/>
      <c r="AT123" s="45"/>
      <c r="AU123" s="556"/>
      <c r="AV123" s="712" t="s">
        <v>380</v>
      </c>
      <c r="AW123" s="720"/>
      <c r="AX123" s="713"/>
      <c r="AY123" s="713"/>
      <c r="AZ123" s="714"/>
      <c r="BA123" s="712" t="s">
        <v>207</v>
      </c>
      <c r="BB123" s="713"/>
      <c r="BC123" s="720"/>
      <c r="BD123" s="713"/>
      <c r="BE123" s="714"/>
      <c r="BF123" s="712" t="s">
        <v>377</v>
      </c>
      <c r="BG123" s="713"/>
      <c r="BH123" s="720"/>
      <c r="BI123" s="713"/>
      <c r="BJ123" s="714"/>
      <c r="BK123" s="712" t="s">
        <v>5</v>
      </c>
      <c r="BL123" s="713"/>
      <c r="BM123" s="720"/>
      <c r="BN123" s="713"/>
      <c r="BO123" s="714"/>
      <c r="BP123" s="22"/>
    </row>
    <row r="124" spans="1:68" ht="9" customHeight="1" x14ac:dyDescent="0.2">
      <c r="A124" s="357"/>
      <c r="B124" s="357" t="s">
        <v>104</v>
      </c>
      <c r="C124" s="546"/>
      <c r="D124" s="546"/>
      <c r="E124" s="546"/>
      <c r="F124" s="546"/>
      <c r="G124" s="351"/>
      <c r="H124" s="351"/>
      <c r="I124" s="351"/>
      <c r="J124" s="351"/>
      <c r="K124" s="351"/>
      <c r="L124" s="351"/>
      <c r="M124" s="351"/>
      <c r="N124" s="546"/>
      <c r="O124" s="546"/>
      <c r="P124" s="546"/>
      <c r="Q124" s="547"/>
      <c r="R124" s="753">
        <v>9</v>
      </c>
      <c r="S124" s="662"/>
      <c r="T124" s="662"/>
      <c r="U124" s="662"/>
      <c r="V124" s="723"/>
      <c r="W124" s="753">
        <v>10</v>
      </c>
      <c r="X124" s="662"/>
      <c r="Y124" s="662"/>
      <c r="Z124" s="662"/>
      <c r="AA124" s="723"/>
      <c r="AB124" s="753">
        <v>11</v>
      </c>
      <c r="AC124" s="662"/>
      <c r="AD124" s="662"/>
      <c r="AE124" s="662"/>
      <c r="AF124" s="723"/>
      <c r="AG124" s="753">
        <v>12</v>
      </c>
      <c r="AH124" s="662"/>
      <c r="AI124" s="662"/>
      <c r="AJ124" s="662"/>
      <c r="AK124" s="723"/>
      <c r="AL124" s="753">
        <v>13</v>
      </c>
      <c r="AM124" s="662"/>
      <c r="AN124" s="662"/>
      <c r="AO124" s="662"/>
      <c r="AP124" s="723"/>
      <c r="AQ124" s="753">
        <v>14</v>
      </c>
      <c r="AR124" s="662"/>
      <c r="AS124" s="662"/>
      <c r="AT124" s="662"/>
      <c r="AU124" s="723"/>
      <c r="AV124" s="753">
        <v>15</v>
      </c>
      <c r="AW124" s="662"/>
      <c r="AX124" s="662"/>
      <c r="AY124" s="662"/>
      <c r="AZ124" s="723"/>
      <c r="BA124" s="753">
        <v>16</v>
      </c>
      <c r="BB124" s="662"/>
      <c r="BC124" s="662"/>
      <c r="BD124" s="662"/>
      <c r="BE124" s="723"/>
      <c r="BF124" s="753">
        <v>17</v>
      </c>
      <c r="BG124" s="662"/>
      <c r="BH124" s="662"/>
      <c r="BI124" s="662"/>
      <c r="BJ124" s="723"/>
      <c r="BK124" s="753">
        <v>18</v>
      </c>
      <c r="BL124" s="662"/>
      <c r="BM124" s="662"/>
      <c r="BN124" s="662"/>
      <c r="BO124" s="723"/>
      <c r="BP124" s="23"/>
    </row>
    <row r="125" spans="1:68" ht="9" customHeight="1" x14ac:dyDescent="0.2">
      <c r="A125" s="383" t="s">
        <v>68</v>
      </c>
      <c r="B125" s="382"/>
      <c r="C125" s="382"/>
      <c r="D125" s="382"/>
      <c r="E125" s="382"/>
      <c r="F125" s="382"/>
      <c r="G125" s="382"/>
      <c r="H125" s="382"/>
      <c r="I125" s="382"/>
      <c r="J125" s="382"/>
      <c r="K125" s="382"/>
      <c r="L125" s="382"/>
      <c r="M125" s="382"/>
      <c r="N125" s="382"/>
      <c r="O125" s="382"/>
      <c r="P125" s="382"/>
      <c r="Q125" s="384"/>
      <c r="R125" s="76"/>
      <c r="S125" s="506"/>
      <c r="T125" s="328"/>
      <c r="U125" s="328"/>
      <c r="V125" s="77"/>
      <c r="W125" s="76"/>
      <c r="X125" s="328"/>
      <c r="Y125" s="506"/>
      <c r="Z125" s="328"/>
      <c r="AA125" s="77"/>
      <c r="AB125" s="76"/>
      <c r="AC125" s="328"/>
      <c r="AD125" s="506"/>
      <c r="AE125" s="328"/>
      <c r="AF125" s="77"/>
      <c r="AG125" s="76"/>
      <c r="AH125" s="506"/>
      <c r="AI125" s="328"/>
      <c r="AJ125" s="328"/>
      <c r="AK125" s="77"/>
      <c r="AL125" s="76"/>
      <c r="AM125" s="328"/>
      <c r="AN125" s="506"/>
      <c r="AO125" s="328"/>
      <c r="AP125" s="77"/>
      <c r="AQ125" s="76"/>
      <c r="AR125" s="328"/>
      <c r="AS125" s="499"/>
      <c r="AT125" s="328"/>
      <c r="AU125" s="77"/>
      <c r="AV125" s="76"/>
      <c r="AW125" s="499"/>
      <c r="AX125" s="328"/>
      <c r="AY125" s="328"/>
      <c r="AZ125" s="77"/>
      <c r="BA125" s="76"/>
      <c r="BB125" s="328"/>
      <c r="BC125" s="499"/>
      <c r="BD125" s="328"/>
      <c r="BE125" s="77"/>
      <c r="BF125" s="76"/>
      <c r="BG125" s="328"/>
      <c r="BH125" s="499"/>
      <c r="BI125" s="328"/>
      <c r="BJ125" s="77"/>
      <c r="BK125" s="76"/>
      <c r="BL125" s="328"/>
      <c r="BM125" s="499"/>
      <c r="BN125" s="328"/>
      <c r="BO125" s="77"/>
      <c r="BP125" s="373"/>
    </row>
    <row r="126" spans="1:68" ht="9" customHeight="1" x14ac:dyDescent="0.2">
      <c r="A126" s="354">
        <v>1</v>
      </c>
      <c r="B126" s="385" t="s">
        <v>432</v>
      </c>
      <c r="C126" s="383"/>
      <c r="D126" s="383"/>
      <c r="E126" s="383"/>
      <c r="F126" s="383"/>
      <c r="G126" s="383"/>
      <c r="H126" s="383"/>
      <c r="I126" s="383"/>
      <c r="J126" s="383"/>
      <c r="K126" s="383"/>
      <c r="L126" s="383"/>
      <c r="M126" s="383"/>
      <c r="N126" s="383"/>
      <c r="O126" s="383"/>
      <c r="P126" s="383"/>
      <c r="Q126" s="386"/>
      <c r="R126" s="78"/>
      <c r="S126" s="295"/>
      <c r="T126" s="295"/>
      <c r="U126" s="295"/>
      <c r="V126" s="79"/>
      <c r="W126" s="78"/>
      <c r="X126" s="295"/>
      <c r="Y126" s="295"/>
      <c r="Z126" s="295"/>
      <c r="AA126" s="79"/>
      <c r="AB126" s="78"/>
      <c r="AC126" s="295"/>
      <c r="AD126" s="295"/>
      <c r="AE126" s="295"/>
      <c r="AF126" s="79"/>
      <c r="AG126" s="78"/>
      <c r="AH126" s="295"/>
      <c r="AI126" s="295"/>
      <c r="AJ126" s="295"/>
      <c r="AK126" s="79"/>
      <c r="AL126" s="78"/>
      <c r="AM126" s="295"/>
      <c r="AN126" s="295"/>
      <c r="AO126" s="295"/>
      <c r="AP126" s="79"/>
      <c r="AQ126" s="78"/>
      <c r="AR126" s="295"/>
      <c r="AS126" s="295"/>
      <c r="AT126" s="295"/>
      <c r="AU126" s="79"/>
      <c r="AV126" s="78"/>
      <c r="AW126" s="295"/>
      <c r="AX126" s="295"/>
      <c r="AY126" s="295"/>
      <c r="AZ126" s="79"/>
      <c r="BA126" s="78"/>
      <c r="BB126" s="295"/>
      <c r="BC126" s="295"/>
      <c r="BD126" s="295"/>
      <c r="BE126" s="79"/>
      <c r="BF126" s="78"/>
      <c r="BG126" s="295"/>
      <c r="BH126" s="295"/>
      <c r="BI126" s="295"/>
      <c r="BJ126" s="79"/>
      <c r="BK126" s="78"/>
      <c r="BL126" s="295"/>
      <c r="BM126" s="295"/>
      <c r="BN126" s="295"/>
      <c r="BO126" s="79"/>
      <c r="BP126" s="334">
        <v>1</v>
      </c>
    </row>
    <row r="127" spans="1:68" ht="9" customHeight="1" x14ac:dyDescent="0.2">
      <c r="A127" s="354">
        <v>2</v>
      </c>
      <c r="B127" s="385" t="s">
        <v>433</v>
      </c>
      <c r="C127" s="383"/>
      <c r="D127" s="383"/>
      <c r="E127" s="383"/>
      <c r="F127" s="383"/>
      <c r="G127" s="383"/>
      <c r="H127" s="383"/>
      <c r="I127" s="383"/>
      <c r="J127" s="383"/>
      <c r="K127" s="383"/>
      <c r="L127" s="383"/>
      <c r="M127" s="383"/>
      <c r="N127" s="383"/>
      <c r="O127" s="383"/>
      <c r="P127" s="383"/>
      <c r="Q127" s="386"/>
      <c r="R127" s="78"/>
      <c r="S127" s="295"/>
      <c r="T127" s="295"/>
      <c r="U127" s="295"/>
      <c r="V127" s="79"/>
      <c r="W127" s="78"/>
      <c r="X127" s="295"/>
      <c r="Y127" s="295"/>
      <c r="Z127" s="295"/>
      <c r="AA127" s="79"/>
      <c r="AB127" s="78"/>
      <c r="AC127" s="295"/>
      <c r="AD127" s="295"/>
      <c r="AE127" s="295"/>
      <c r="AF127" s="79"/>
      <c r="AG127" s="78"/>
      <c r="AH127" s="295"/>
      <c r="AI127" s="295"/>
      <c r="AJ127" s="295"/>
      <c r="AK127" s="79"/>
      <c r="AL127" s="78"/>
      <c r="AM127" s="295"/>
      <c r="AN127" s="295"/>
      <c r="AO127" s="295"/>
      <c r="AP127" s="79"/>
      <c r="AQ127" s="78"/>
      <c r="AR127" s="295"/>
      <c r="AS127" s="295"/>
      <c r="AT127" s="295"/>
      <c r="AU127" s="79"/>
      <c r="AV127" s="78"/>
      <c r="AW127" s="295"/>
      <c r="AX127" s="295"/>
      <c r="AY127" s="295"/>
      <c r="AZ127" s="79"/>
      <c r="BA127" s="78"/>
      <c r="BB127" s="295"/>
      <c r="BC127" s="295"/>
      <c r="BD127" s="295"/>
      <c r="BE127" s="79"/>
      <c r="BF127" s="78"/>
      <c r="BG127" s="295"/>
      <c r="BH127" s="295"/>
      <c r="BI127" s="295"/>
      <c r="BJ127" s="79"/>
      <c r="BK127" s="78"/>
      <c r="BL127" s="295"/>
      <c r="BM127" s="295"/>
      <c r="BN127" s="295"/>
      <c r="BO127" s="79"/>
      <c r="BP127" s="334">
        <v>2</v>
      </c>
    </row>
    <row r="128" spans="1:68" ht="9" customHeight="1" x14ac:dyDescent="0.2">
      <c r="A128" s="354">
        <v>3</v>
      </c>
      <c r="B128" s="385" t="s">
        <v>431</v>
      </c>
      <c r="C128" s="383"/>
      <c r="D128" s="383"/>
      <c r="E128" s="383"/>
      <c r="F128" s="383"/>
      <c r="G128" s="383"/>
      <c r="H128" s="383"/>
      <c r="I128" s="383"/>
      <c r="J128" s="383"/>
      <c r="K128" s="383"/>
      <c r="L128" s="383"/>
      <c r="M128" s="383"/>
      <c r="N128" s="383"/>
      <c r="O128" s="383"/>
      <c r="P128" s="383"/>
      <c r="Q128" s="386"/>
      <c r="R128" s="78"/>
      <c r="S128" s="295"/>
      <c r="T128" s="295"/>
      <c r="U128" s="295"/>
      <c r="V128" s="79"/>
      <c r="W128" s="78"/>
      <c r="X128" s="295"/>
      <c r="Y128" s="295"/>
      <c r="Z128" s="295"/>
      <c r="AA128" s="79"/>
      <c r="AB128" s="78"/>
      <c r="AC128" s="295"/>
      <c r="AD128" s="295"/>
      <c r="AE128" s="295"/>
      <c r="AF128" s="79"/>
      <c r="AG128" s="78"/>
      <c r="AH128" s="295"/>
      <c r="AI128" s="295"/>
      <c r="AJ128" s="295"/>
      <c r="AK128" s="79"/>
      <c r="AL128" s="78"/>
      <c r="AM128" s="295"/>
      <c r="AN128" s="295"/>
      <c r="AO128" s="295"/>
      <c r="AP128" s="79"/>
      <c r="AQ128" s="78"/>
      <c r="AR128" s="295"/>
      <c r="AS128" s="295"/>
      <c r="AT128" s="295"/>
      <c r="AU128" s="79"/>
      <c r="AV128" s="78"/>
      <c r="AW128" s="295"/>
      <c r="AX128" s="295"/>
      <c r="AY128" s="295"/>
      <c r="AZ128" s="79"/>
      <c r="BA128" s="78"/>
      <c r="BB128" s="295"/>
      <c r="BC128" s="295"/>
      <c r="BD128" s="295"/>
      <c r="BE128" s="79"/>
      <c r="BF128" s="78"/>
      <c r="BG128" s="295"/>
      <c r="BH128" s="295"/>
      <c r="BI128" s="295"/>
      <c r="BJ128" s="79"/>
      <c r="BK128" s="78"/>
      <c r="BL128" s="295"/>
      <c r="BM128" s="295"/>
      <c r="BN128" s="295"/>
      <c r="BO128" s="79"/>
      <c r="BP128" s="334">
        <v>3</v>
      </c>
    </row>
    <row r="129" spans="1:68" ht="9" customHeight="1" x14ac:dyDescent="0.2">
      <c r="A129" s="354">
        <v>4</v>
      </c>
      <c r="B129" s="385" t="s">
        <v>443</v>
      </c>
      <c r="C129" s="383"/>
      <c r="D129" s="383"/>
      <c r="E129" s="383"/>
      <c r="F129" s="383"/>
      <c r="G129" s="383"/>
      <c r="H129" s="383"/>
      <c r="I129" s="383"/>
      <c r="J129" s="383"/>
      <c r="K129" s="383"/>
      <c r="L129" s="383"/>
      <c r="M129" s="383"/>
      <c r="N129" s="383"/>
      <c r="O129" s="383"/>
      <c r="P129" s="383"/>
      <c r="Q129" s="386"/>
      <c r="R129" s="78"/>
      <c r="S129" s="295"/>
      <c r="T129" s="295"/>
      <c r="U129" s="295"/>
      <c r="V129" s="79"/>
      <c r="W129" s="78"/>
      <c r="X129" s="295"/>
      <c r="Y129" s="295"/>
      <c r="Z129" s="295"/>
      <c r="AA129" s="79"/>
      <c r="AB129" s="78"/>
      <c r="AC129" s="295"/>
      <c r="AD129" s="295"/>
      <c r="AE129" s="295"/>
      <c r="AF129" s="79"/>
      <c r="AG129" s="78"/>
      <c r="AH129" s="295"/>
      <c r="AI129" s="295"/>
      <c r="AJ129" s="295"/>
      <c r="AK129" s="79"/>
      <c r="AL129" s="78"/>
      <c r="AM129" s="295"/>
      <c r="AN129" s="295"/>
      <c r="AO129" s="295"/>
      <c r="AP129" s="79"/>
      <c r="AQ129" s="78"/>
      <c r="AR129" s="295"/>
      <c r="AS129" s="295"/>
      <c r="AT129" s="295"/>
      <c r="AU129" s="79"/>
      <c r="AV129" s="78"/>
      <c r="AW129" s="295"/>
      <c r="AX129" s="295"/>
      <c r="AY129" s="295"/>
      <c r="AZ129" s="79"/>
      <c r="BA129" s="78"/>
      <c r="BB129" s="295"/>
      <c r="BC129" s="295"/>
      <c r="BD129" s="295"/>
      <c r="BE129" s="79"/>
      <c r="BF129" s="78"/>
      <c r="BG129" s="295"/>
      <c r="BH129" s="295"/>
      <c r="BI129" s="295"/>
      <c r="BJ129" s="79"/>
      <c r="BK129" s="78"/>
      <c r="BL129" s="295"/>
      <c r="BM129" s="295"/>
      <c r="BN129" s="295"/>
      <c r="BO129" s="79"/>
      <c r="BP129" s="334">
        <v>4</v>
      </c>
    </row>
    <row r="130" spans="1:68" ht="9" customHeight="1" x14ac:dyDescent="0.2">
      <c r="A130" s="354">
        <v>5</v>
      </c>
      <c r="B130" s="385" t="s">
        <v>430</v>
      </c>
      <c r="C130" s="383"/>
      <c r="D130" s="383"/>
      <c r="E130" s="383"/>
      <c r="F130" s="383"/>
      <c r="G130" s="383"/>
      <c r="H130" s="383"/>
      <c r="I130" s="383"/>
      <c r="J130" s="383"/>
      <c r="K130" s="383"/>
      <c r="L130" s="383"/>
      <c r="M130" s="383"/>
      <c r="N130" s="383"/>
      <c r="O130" s="383"/>
      <c r="P130" s="383"/>
      <c r="Q130" s="386"/>
      <c r="R130" s="78"/>
      <c r="S130" s="295"/>
      <c r="T130" s="295"/>
      <c r="U130" s="295"/>
      <c r="V130" s="79"/>
      <c r="W130" s="78"/>
      <c r="X130" s="295"/>
      <c r="Y130" s="295"/>
      <c r="Z130" s="295"/>
      <c r="AA130" s="79"/>
      <c r="AB130" s="78"/>
      <c r="AC130" s="295"/>
      <c r="AD130" s="295"/>
      <c r="AE130" s="295"/>
      <c r="AF130" s="79"/>
      <c r="AG130" s="78"/>
      <c r="AH130" s="295"/>
      <c r="AI130" s="295"/>
      <c r="AJ130" s="295"/>
      <c r="AK130" s="79"/>
      <c r="AL130" s="78"/>
      <c r="AM130" s="295"/>
      <c r="AN130" s="295"/>
      <c r="AO130" s="295"/>
      <c r="AP130" s="79"/>
      <c r="AQ130" s="78"/>
      <c r="AR130" s="295"/>
      <c r="AS130" s="295"/>
      <c r="AT130" s="295"/>
      <c r="AU130" s="79"/>
      <c r="AV130" s="78"/>
      <c r="AW130" s="295"/>
      <c r="AX130" s="295"/>
      <c r="AY130" s="295"/>
      <c r="AZ130" s="79"/>
      <c r="BA130" s="78"/>
      <c r="BB130" s="295"/>
      <c r="BC130" s="295"/>
      <c r="BD130" s="295"/>
      <c r="BE130" s="79"/>
      <c r="BF130" s="78"/>
      <c r="BG130" s="295"/>
      <c r="BH130" s="295"/>
      <c r="BI130" s="295"/>
      <c r="BJ130" s="79"/>
      <c r="BK130" s="78"/>
      <c r="BL130" s="295"/>
      <c r="BM130" s="295"/>
      <c r="BN130" s="295"/>
      <c r="BO130" s="79"/>
      <c r="BP130" s="334">
        <v>5</v>
      </c>
    </row>
    <row r="131" spans="1:68" ht="9" customHeight="1" x14ac:dyDescent="0.2">
      <c r="A131" s="354">
        <v>6</v>
      </c>
      <c r="B131" s="334" t="s">
        <v>281</v>
      </c>
      <c r="C131" s="348"/>
      <c r="D131" s="348"/>
      <c r="E131" s="348"/>
      <c r="F131" s="348"/>
      <c r="G131" s="348"/>
      <c r="H131" s="348"/>
      <c r="I131" s="348"/>
      <c r="J131" s="348"/>
      <c r="K131" s="348"/>
      <c r="L131" s="348"/>
      <c r="M131" s="348"/>
      <c r="N131" s="348"/>
      <c r="O131" s="348"/>
      <c r="P131" s="348"/>
      <c r="Q131" s="354"/>
      <c r="R131" s="78"/>
      <c r="S131" s="295"/>
      <c r="T131" s="295"/>
      <c r="U131" s="295"/>
      <c r="V131" s="79"/>
      <c r="W131" s="78"/>
      <c r="X131" s="295"/>
      <c r="Y131" s="295"/>
      <c r="Z131" s="295"/>
      <c r="AA131" s="79"/>
      <c r="AB131" s="78"/>
      <c r="AC131" s="295"/>
      <c r="AD131" s="295"/>
      <c r="AE131" s="295"/>
      <c r="AF131" s="79"/>
      <c r="AG131" s="78"/>
      <c r="AH131" s="295"/>
      <c r="AI131" s="295"/>
      <c r="AJ131" s="295"/>
      <c r="AK131" s="79"/>
      <c r="AL131" s="78"/>
      <c r="AM131" s="295"/>
      <c r="AN131" s="295"/>
      <c r="AO131" s="295"/>
      <c r="AP131" s="79"/>
      <c r="AQ131" s="78"/>
      <c r="AR131" s="295"/>
      <c r="AS131" s="295"/>
      <c r="AT131" s="295"/>
      <c r="AU131" s="79"/>
      <c r="AV131" s="78"/>
      <c r="AW131" s="295"/>
      <c r="AX131" s="295"/>
      <c r="AY131" s="295"/>
      <c r="AZ131" s="79"/>
      <c r="BA131" s="78"/>
      <c r="BB131" s="295"/>
      <c r="BC131" s="295"/>
      <c r="BD131" s="295"/>
      <c r="BE131" s="79"/>
      <c r="BF131" s="78"/>
      <c r="BG131" s="295"/>
      <c r="BH131" s="295"/>
      <c r="BI131" s="295"/>
      <c r="BJ131" s="79"/>
      <c r="BK131" s="78"/>
      <c r="BL131" s="295"/>
      <c r="BM131" s="295"/>
      <c r="BN131" s="295"/>
      <c r="BO131" s="79"/>
      <c r="BP131" s="334">
        <v>6</v>
      </c>
    </row>
    <row r="132" spans="1:68" ht="9" customHeight="1" x14ac:dyDescent="0.2">
      <c r="A132" s="354">
        <v>7</v>
      </c>
      <c r="B132" s="334" t="s">
        <v>69</v>
      </c>
      <c r="C132" s="348"/>
      <c r="D132" s="348"/>
      <c r="E132" s="348"/>
      <c r="F132" s="348"/>
      <c r="G132" s="348"/>
      <c r="H132" s="348"/>
      <c r="I132" s="348"/>
      <c r="J132" s="348"/>
      <c r="K132" s="348"/>
      <c r="L132" s="348"/>
      <c r="M132" s="348"/>
      <c r="N132" s="348"/>
      <c r="O132" s="348"/>
      <c r="P132" s="348"/>
      <c r="Q132" s="354"/>
      <c r="R132" s="78"/>
      <c r="S132" s="295"/>
      <c r="T132" s="295"/>
      <c r="U132" s="295"/>
      <c r="V132" s="79"/>
      <c r="W132" s="78"/>
      <c r="X132" s="295"/>
      <c r="Y132" s="295"/>
      <c r="Z132" s="295"/>
      <c r="AA132" s="79"/>
      <c r="AB132" s="78"/>
      <c r="AC132" s="295"/>
      <c r="AD132" s="295"/>
      <c r="AE132" s="295"/>
      <c r="AF132" s="79"/>
      <c r="AG132" s="78"/>
      <c r="AH132" s="295"/>
      <c r="AI132" s="295"/>
      <c r="AJ132" s="295"/>
      <c r="AK132" s="79"/>
      <c r="AL132" s="78"/>
      <c r="AM132" s="295"/>
      <c r="AN132" s="295"/>
      <c r="AO132" s="295"/>
      <c r="AP132" s="79"/>
      <c r="AQ132" s="78"/>
      <c r="AR132" s="295"/>
      <c r="AS132" s="295"/>
      <c r="AT132" s="295"/>
      <c r="AU132" s="79"/>
      <c r="AV132" s="78"/>
      <c r="AW132" s="295"/>
      <c r="AX132" s="295"/>
      <c r="AY132" s="295"/>
      <c r="AZ132" s="79"/>
      <c r="BA132" s="78"/>
      <c r="BB132" s="295"/>
      <c r="BC132" s="295"/>
      <c r="BD132" s="295"/>
      <c r="BE132" s="79"/>
      <c r="BF132" s="78"/>
      <c r="BG132" s="295"/>
      <c r="BH132" s="295"/>
      <c r="BI132" s="295"/>
      <c r="BJ132" s="79"/>
      <c r="BK132" s="78"/>
      <c r="BL132" s="295"/>
      <c r="BM132" s="295"/>
      <c r="BN132" s="295"/>
      <c r="BO132" s="79"/>
      <c r="BP132" s="334">
        <v>7</v>
      </c>
    </row>
    <row r="133" spans="1:68" ht="9" customHeight="1" x14ac:dyDescent="0.2">
      <c r="A133" s="354">
        <v>8</v>
      </c>
      <c r="B133" s="334" t="s">
        <v>315</v>
      </c>
      <c r="C133" s="348"/>
      <c r="D133" s="348"/>
      <c r="E133" s="348"/>
      <c r="F133" s="348"/>
      <c r="G133" s="348"/>
      <c r="H133" s="348"/>
      <c r="I133" s="348"/>
      <c r="J133" s="348"/>
      <c r="K133" s="348"/>
      <c r="L133" s="348"/>
      <c r="M133" s="348"/>
      <c r="N133" s="348"/>
      <c r="O133" s="348"/>
      <c r="P133" s="348"/>
      <c r="Q133" s="354"/>
      <c r="R133" s="80"/>
      <c r="S133" s="337"/>
      <c r="T133" s="355"/>
      <c r="U133" s="355"/>
      <c r="V133" s="355"/>
      <c r="W133" s="78"/>
      <c r="X133" s="295"/>
      <c r="Y133" s="295"/>
      <c r="Z133" s="295"/>
      <c r="AA133" s="295"/>
      <c r="AB133" s="78"/>
      <c r="AC133" s="295"/>
      <c r="AD133" s="295"/>
      <c r="AE133" s="295"/>
      <c r="AF133" s="295"/>
      <c r="AG133" s="78"/>
      <c r="AH133" s="295"/>
      <c r="AI133" s="295"/>
      <c r="AJ133" s="295"/>
      <c r="AK133" s="295"/>
      <c r="AL133" s="78"/>
      <c r="AM133" s="295"/>
      <c r="AN133" s="295"/>
      <c r="AO133" s="295"/>
      <c r="AP133" s="295"/>
      <c r="AQ133" s="78"/>
      <c r="AR133" s="295"/>
      <c r="AS133" s="295"/>
      <c r="AT133" s="295"/>
      <c r="AU133" s="295"/>
      <c r="AV133" s="78"/>
      <c r="AW133" s="295"/>
      <c r="AX133" s="295"/>
      <c r="AY133" s="295"/>
      <c r="AZ133" s="295"/>
      <c r="BA133" s="78"/>
      <c r="BB133" s="295"/>
      <c r="BC133" s="295"/>
      <c r="BD133" s="295"/>
      <c r="BE133" s="295"/>
      <c r="BF133" s="78"/>
      <c r="BG133" s="295"/>
      <c r="BH133" s="295"/>
      <c r="BI133" s="295"/>
      <c r="BJ133" s="295"/>
      <c r="BK133" s="78"/>
      <c r="BL133" s="295"/>
      <c r="BM133" s="295"/>
      <c r="BN133" s="295"/>
      <c r="BO133" s="79"/>
      <c r="BP133" s="334">
        <v>8</v>
      </c>
    </row>
    <row r="134" spans="1:68" ht="9" customHeight="1" x14ac:dyDescent="0.2">
      <c r="A134" s="354">
        <v>9</v>
      </c>
      <c r="B134" s="334" t="s">
        <v>70</v>
      </c>
      <c r="C134" s="348"/>
      <c r="D134" s="348"/>
      <c r="E134" s="348"/>
      <c r="F134" s="348"/>
      <c r="G134" s="348"/>
      <c r="H134" s="348"/>
      <c r="I134" s="348"/>
      <c r="J134" s="348"/>
      <c r="K134" s="348"/>
      <c r="L134" s="348"/>
      <c r="M134" s="348"/>
      <c r="N134" s="348"/>
      <c r="O134" s="348"/>
      <c r="P134" s="348"/>
      <c r="Q134" s="354"/>
      <c r="R134" s="370"/>
      <c r="S134" s="371"/>
      <c r="T134" s="371"/>
      <c r="U134" s="371"/>
      <c r="V134" s="371"/>
      <c r="W134" s="80"/>
      <c r="X134" s="355"/>
      <c r="Y134" s="337"/>
      <c r="Z134" s="355"/>
      <c r="AA134" s="355"/>
      <c r="AB134" s="78"/>
      <c r="AC134" s="295"/>
      <c r="AD134" s="295"/>
      <c r="AE134" s="295"/>
      <c r="AF134" s="295"/>
      <c r="AG134" s="78"/>
      <c r="AH134" s="295"/>
      <c r="AI134" s="295"/>
      <c r="AJ134" s="295"/>
      <c r="AK134" s="295"/>
      <c r="AL134" s="78"/>
      <c r="AM134" s="295"/>
      <c r="AN134" s="295"/>
      <c r="AO134" s="295"/>
      <c r="AP134" s="295"/>
      <c r="AQ134" s="78"/>
      <c r="AR134" s="295"/>
      <c r="AS134" s="295"/>
      <c r="AT134" s="295"/>
      <c r="AU134" s="295"/>
      <c r="AV134" s="78"/>
      <c r="AW134" s="295"/>
      <c r="AX134" s="295"/>
      <c r="AY134" s="295"/>
      <c r="AZ134" s="295"/>
      <c r="BA134" s="78"/>
      <c r="BB134" s="295"/>
      <c r="BC134" s="295"/>
      <c r="BD134" s="295"/>
      <c r="BE134" s="295"/>
      <c r="BF134" s="78"/>
      <c r="BG134" s="295"/>
      <c r="BH134" s="295"/>
      <c r="BI134" s="295"/>
      <c r="BJ134" s="295"/>
      <c r="BK134" s="78"/>
      <c r="BL134" s="295"/>
      <c r="BM134" s="295"/>
      <c r="BN134" s="295"/>
      <c r="BO134" s="79"/>
      <c r="BP134" s="334">
        <v>9</v>
      </c>
    </row>
    <row r="135" spans="1:68" ht="9" customHeight="1" x14ac:dyDescent="0.2">
      <c r="A135" s="354">
        <v>10</v>
      </c>
      <c r="B135" s="334" t="s">
        <v>74</v>
      </c>
      <c r="C135" s="348"/>
      <c r="D135" s="348"/>
      <c r="E135" s="348"/>
      <c r="F135" s="348"/>
      <c r="G135" s="348"/>
      <c r="H135" s="348"/>
      <c r="I135" s="348"/>
      <c r="J135" s="348"/>
      <c r="K135" s="348"/>
      <c r="L135" s="348"/>
      <c r="M135" s="348"/>
      <c r="N135" s="348"/>
      <c r="O135" s="348"/>
      <c r="P135" s="348"/>
      <c r="Q135" s="354"/>
      <c r="R135" s="370"/>
      <c r="S135" s="371"/>
      <c r="T135" s="371"/>
      <c r="U135" s="371"/>
      <c r="V135" s="371"/>
      <c r="W135" s="370"/>
      <c r="X135" s="371"/>
      <c r="Y135" s="371"/>
      <c r="Z135" s="371"/>
      <c r="AA135" s="371"/>
      <c r="AB135" s="80"/>
      <c r="AC135" s="355"/>
      <c r="AD135" s="337"/>
      <c r="AE135" s="355"/>
      <c r="AF135" s="355"/>
      <c r="AG135" s="78"/>
      <c r="AH135" s="295"/>
      <c r="AI135" s="295"/>
      <c r="AJ135" s="295"/>
      <c r="AK135" s="295"/>
      <c r="AL135" s="78"/>
      <c r="AM135" s="295"/>
      <c r="AN135" s="295"/>
      <c r="AO135" s="295"/>
      <c r="AP135" s="295"/>
      <c r="AQ135" s="78"/>
      <c r="AR135" s="295"/>
      <c r="AS135" s="295"/>
      <c r="AT135" s="295"/>
      <c r="AU135" s="295"/>
      <c r="AV135" s="78"/>
      <c r="AW135" s="295"/>
      <c r="AX135" s="295"/>
      <c r="AY135" s="295"/>
      <c r="AZ135" s="295"/>
      <c r="BA135" s="78"/>
      <c r="BB135" s="295"/>
      <c r="BC135" s="295"/>
      <c r="BD135" s="295"/>
      <c r="BE135" s="295"/>
      <c r="BF135" s="78"/>
      <c r="BG135" s="295"/>
      <c r="BH135" s="295"/>
      <c r="BI135" s="295"/>
      <c r="BJ135" s="295"/>
      <c r="BK135" s="78"/>
      <c r="BL135" s="295"/>
      <c r="BM135" s="295"/>
      <c r="BN135" s="295"/>
      <c r="BO135" s="79"/>
      <c r="BP135" s="334">
        <v>10</v>
      </c>
    </row>
    <row r="136" spans="1:68" ht="9" customHeight="1" x14ac:dyDescent="0.2">
      <c r="A136" s="354">
        <v>11</v>
      </c>
      <c r="B136" s="334" t="s">
        <v>224</v>
      </c>
      <c r="C136" s="348"/>
      <c r="D136" s="348"/>
      <c r="E136" s="348"/>
      <c r="F136" s="348"/>
      <c r="G136" s="348"/>
      <c r="H136" s="348"/>
      <c r="I136" s="348"/>
      <c r="J136" s="348"/>
      <c r="K136" s="348"/>
      <c r="L136" s="348"/>
      <c r="M136" s="348"/>
      <c r="N136" s="348"/>
      <c r="O136" s="348"/>
      <c r="P136" s="348"/>
      <c r="Q136" s="354"/>
      <c r="R136" s="370"/>
      <c r="S136" s="371"/>
      <c r="T136" s="371"/>
      <c r="U136" s="371"/>
      <c r="V136" s="371"/>
      <c r="W136" s="376"/>
      <c r="X136" s="378"/>
      <c r="Y136" s="378"/>
      <c r="Z136" s="378"/>
      <c r="AA136" s="378"/>
      <c r="AB136" s="370"/>
      <c r="AC136" s="371"/>
      <c r="AD136" s="371"/>
      <c r="AE136" s="371"/>
      <c r="AF136" s="371"/>
      <c r="AG136" s="80"/>
      <c r="AH136" s="337"/>
      <c r="AI136" s="355"/>
      <c r="AJ136" s="355"/>
      <c r="AK136" s="355"/>
      <c r="AL136" s="78"/>
      <c r="AM136" s="295"/>
      <c r="AN136" s="295"/>
      <c r="AO136" s="295"/>
      <c r="AP136" s="295"/>
      <c r="AQ136" s="78"/>
      <c r="AR136" s="295"/>
      <c r="AS136" s="295"/>
      <c r="AT136" s="295"/>
      <c r="AU136" s="295"/>
      <c r="AV136" s="78"/>
      <c r="AW136" s="295"/>
      <c r="AX136" s="295"/>
      <c r="AY136" s="295"/>
      <c r="AZ136" s="295"/>
      <c r="BA136" s="78"/>
      <c r="BB136" s="295"/>
      <c r="BC136" s="295"/>
      <c r="BD136" s="295"/>
      <c r="BE136" s="295"/>
      <c r="BF136" s="78"/>
      <c r="BG136" s="295"/>
      <c r="BH136" s="295"/>
      <c r="BI136" s="295"/>
      <c r="BJ136" s="295"/>
      <c r="BK136" s="78"/>
      <c r="BL136" s="295"/>
      <c r="BM136" s="295"/>
      <c r="BN136" s="295"/>
      <c r="BO136" s="79"/>
      <c r="BP136" s="334">
        <v>11</v>
      </c>
    </row>
    <row r="137" spans="1:68" ht="9" customHeight="1" x14ac:dyDescent="0.2">
      <c r="A137" s="354">
        <v>12</v>
      </c>
      <c r="B137" s="385" t="s">
        <v>225</v>
      </c>
      <c r="C137" s="383"/>
      <c r="D137" s="383"/>
      <c r="E137" s="383"/>
      <c r="F137" s="383"/>
      <c r="G137" s="383"/>
      <c r="H137" s="383"/>
      <c r="I137" s="383"/>
      <c r="J137" s="383"/>
      <c r="K137" s="383"/>
      <c r="L137" s="383"/>
      <c r="M137" s="383"/>
      <c r="N137" s="383"/>
      <c r="O137" s="383"/>
      <c r="P137" s="383"/>
      <c r="Q137" s="386"/>
      <c r="R137" s="370"/>
      <c r="S137" s="371"/>
      <c r="T137" s="371"/>
      <c r="U137" s="371"/>
      <c r="V137" s="371"/>
      <c r="W137" s="376"/>
      <c r="X137" s="378"/>
      <c r="Y137" s="378"/>
      <c r="Z137" s="378"/>
      <c r="AA137" s="378"/>
      <c r="AB137" s="376"/>
      <c r="AC137" s="378"/>
      <c r="AD137" s="378"/>
      <c r="AE137" s="378"/>
      <c r="AF137" s="378"/>
      <c r="AG137" s="370"/>
      <c r="AH137" s="371"/>
      <c r="AI137" s="371"/>
      <c r="AJ137" s="371"/>
      <c r="AK137" s="371"/>
      <c r="AL137" s="80"/>
      <c r="AM137" s="355"/>
      <c r="AN137" s="337"/>
      <c r="AO137" s="355"/>
      <c r="AP137" s="355"/>
      <c r="AQ137" s="78"/>
      <c r="AR137" s="295"/>
      <c r="AS137" s="295"/>
      <c r="AT137" s="295"/>
      <c r="AU137" s="295"/>
      <c r="AV137" s="78"/>
      <c r="AW137" s="295"/>
      <c r="AX137" s="295"/>
      <c r="AY137" s="295"/>
      <c r="AZ137" s="295"/>
      <c r="BA137" s="78"/>
      <c r="BB137" s="295"/>
      <c r="BC137" s="295"/>
      <c r="BD137" s="295"/>
      <c r="BE137" s="295"/>
      <c r="BF137" s="78"/>
      <c r="BG137" s="295"/>
      <c r="BH137" s="295"/>
      <c r="BI137" s="295"/>
      <c r="BJ137" s="295"/>
      <c r="BK137" s="78"/>
      <c r="BL137" s="295"/>
      <c r="BM137" s="295"/>
      <c r="BN137" s="295"/>
      <c r="BO137" s="79"/>
      <c r="BP137" s="334">
        <v>12</v>
      </c>
    </row>
    <row r="138" spans="1:68" ht="9" customHeight="1" x14ac:dyDescent="0.2">
      <c r="A138" s="354">
        <v>13</v>
      </c>
      <c r="B138" s="385" t="s">
        <v>226</v>
      </c>
      <c r="C138" s="383"/>
      <c r="D138" s="383"/>
      <c r="E138" s="383"/>
      <c r="F138" s="383"/>
      <c r="G138" s="383"/>
      <c r="H138" s="383"/>
      <c r="I138" s="383"/>
      <c r="J138" s="383"/>
      <c r="K138" s="383"/>
      <c r="L138" s="383"/>
      <c r="M138" s="383"/>
      <c r="N138" s="383"/>
      <c r="O138" s="383"/>
      <c r="P138" s="383"/>
      <c r="Q138" s="386"/>
      <c r="R138" s="370"/>
      <c r="S138" s="371"/>
      <c r="T138" s="371"/>
      <c r="U138" s="371"/>
      <c r="V138" s="371"/>
      <c r="W138" s="376"/>
      <c r="X138" s="378"/>
      <c r="Y138" s="378"/>
      <c r="Z138" s="378"/>
      <c r="AA138" s="378"/>
      <c r="AB138" s="376"/>
      <c r="AC138" s="378"/>
      <c r="AD138" s="378"/>
      <c r="AE138" s="378"/>
      <c r="AF138" s="378"/>
      <c r="AG138" s="370"/>
      <c r="AH138" s="371"/>
      <c r="AI138" s="371"/>
      <c r="AJ138" s="371"/>
      <c r="AK138" s="371"/>
      <c r="AL138" s="370"/>
      <c r="AM138" s="371"/>
      <c r="AN138" s="371"/>
      <c r="AO138" s="371"/>
      <c r="AP138" s="371"/>
      <c r="AQ138" s="80"/>
      <c r="AR138" s="355"/>
      <c r="AS138" s="337"/>
      <c r="AT138" s="355"/>
      <c r="AU138" s="355"/>
      <c r="AV138" s="78"/>
      <c r="AW138" s="295"/>
      <c r="AX138" s="295"/>
      <c r="AY138" s="295"/>
      <c r="AZ138" s="295"/>
      <c r="BA138" s="78"/>
      <c r="BB138" s="295"/>
      <c r="BC138" s="295"/>
      <c r="BD138" s="295"/>
      <c r="BE138" s="295"/>
      <c r="BF138" s="78"/>
      <c r="BG138" s="295"/>
      <c r="BH138" s="295"/>
      <c r="BI138" s="295"/>
      <c r="BJ138" s="295"/>
      <c r="BK138" s="78"/>
      <c r="BL138" s="295"/>
      <c r="BM138" s="295"/>
      <c r="BN138" s="295"/>
      <c r="BO138" s="79"/>
      <c r="BP138" s="334">
        <v>13</v>
      </c>
    </row>
    <row r="139" spans="1:68" ht="9" customHeight="1" x14ac:dyDescent="0.2">
      <c r="A139" s="354">
        <v>14</v>
      </c>
      <c r="B139" s="385" t="s">
        <v>71</v>
      </c>
      <c r="C139" s="383"/>
      <c r="D139" s="383"/>
      <c r="E139" s="383"/>
      <c r="F139" s="383"/>
      <c r="G139" s="383"/>
      <c r="H139" s="383"/>
      <c r="I139" s="383"/>
      <c r="J139" s="383"/>
      <c r="K139" s="383"/>
      <c r="L139" s="383"/>
      <c r="M139" s="383"/>
      <c r="N139" s="383"/>
      <c r="O139" s="383"/>
      <c r="P139" s="383"/>
      <c r="Q139" s="386"/>
      <c r="R139" s="370"/>
      <c r="S139" s="371"/>
      <c r="T139" s="371"/>
      <c r="U139" s="371"/>
      <c r="V139" s="371"/>
      <c r="W139" s="376"/>
      <c r="X139" s="378"/>
      <c r="Y139" s="378"/>
      <c r="Z139" s="378"/>
      <c r="AA139" s="378"/>
      <c r="AB139" s="376"/>
      <c r="AC139" s="378"/>
      <c r="AD139" s="378"/>
      <c r="AE139" s="378"/>
      <c r="AF139" s="378"/>
      <c r="AG139" s="370"/>
      <c r="AH139" s="371"/>
      <c r="AI139" s="371"/>
      <c r="AJ139" s="371"/>
      <c r="AK139" s="371"/>
      <c r="AL139" s="370"/>
      <c r="AM139" s="371"/>
      <c r="AN139" s="371"/>
      <c r="AO139" s="371"/>
      <c r="AP139" s="371"/>
      <c r="AQ139" s="370"/>
      <c r="AR139" s="371"/>
      <c r="AS139" s="371"/>
      <c r="AT139" s="371"/>
      <c r="AU139" s="371"/>
      <c r="AV139" s="80"/>
      <c r="AW139" s="337"/>
      <c r="AX139" s="355"/>
      <c r="AY139" s="355"/>
      <c r="AZ139" s="355"/>
      <c r="BA139" s="78"/>
      <c r="BB139" s="295"/>
      <c r="BC139" s="295"/>
      <c r="BD139" s="295"/>
      <c r="BE139" s="295"/>
      <c r="BF139" s="78"/>
      <c r="BG139" s="295"/>
      <c r="BH139" s="295"/>
      <c r="BI139" s="295"/>
      <c r="BJ139" s="295"/>
      <c r="BK139" s="78"/>
      <c r="BL139" s="295"/>
      <c r="BM139" s="295"/>
      <c r="BN139" s="295"/>
      <c r="BO139" s="79"/>
      <c r="BP139" s="334">
        <v>14</v>
      </c>
    </row>
    <row r="140" spans="1:68" ht="9" customHeight="1" x14ac:dyDescent="0.2">
      <c r="A140" s="354">
        <v>15</v>
      </c>
      <c r="B140" s="334" t="s">
        <v>373</v>
      </c>
      <c r="C140" s="348"/>
      <c r="D140" s="348"/>
      <c r="E140" s="348"/>
      <c r="F140" s="348"/>
      <c r="G140" s="348"/>
      <c r="H140" s="348"/>
      <c r="I140" s="348"/>
      <c r="J140" s="348"/>
      <c r="K140" s="348"/>
      <c r="L140" s="348"/>
      <c r="M140" s="348"/>
      <c r="N140" s="348"/>
      <c r="O140" s="348"/>
      <c r="P140" s="348"/>
      <c r="Q140" s="354"/>
      <c r="R140" s="370"/>
      <c r="S140" s="371"/>
      <c r="T140" s="371"/>
      <c r="U140" s="371"/>
      <c r="V140" s="371"/>
      <c r="W140" s="376"/>
      <c r="X140" s="378"/>
      <c r="Y140" s="378"/>
      <c r="Z140" s="378"/>
      <c r="AA140" s="378"/>
      <c r="AB140" s="376"/>
      <c r="AC140" s="378"/>
      <c r="AD140" s="378"/>
      <c r="AE140" s="378"/>
      <c r="AF140" s="378"/>
      <c r="AG140" s="370"/>
      <c r="AH140" s="371"/>
      <c r="AI140" s="371"/>
      <c r="AJ140" s="371"/>
      <c r="AK140" s="371"/>
      <c r="AL140" s="370"/>
      <c r="AM140" s="371"/>
      <c r="AN140" s="371"/>
      <c r="AO140" s="371"/>
      <c r="AP140" s="371"/>
      <c r="AQ140" s="370"/>
      <c r="AR140" s="371"/>
      <c r="AS140" s="371"/>
      <c r="AT140" s="371"/>
      <c r="AU140" s="371"/>
      <c r="AV140" s="370"/>
      <c r="AW140" s="371"/>
      <c r="AX140" s="371"/>
      <c r="AY140" s="371"/>
      <c r="AZ140" s="371"/>
      <c r="BA140" s="80"/>
      <c r="BB140" s="355"/>
      <c r="BC140" s="337"/>
      <c r="BD140" s="355"/>
      <c r="BE140" s="355"/>
      <c r="BF140" s="78"/>
      <c r="BG140" s="295"/>
      <c r="BH140" s="295"/>
      <c r="BI140" s="295"/>
      <c r="BJ140" s="295"/>
      <c r="BK140" s="78"/>
      <c r="BL140" s="295"/>
      <c r="BM140" s="295"/>
      <c r="BN140" s="295"/>
      <c r="BO140" s="79"/>
      <c r="BP140" s="334">
        <v>15</v>
      </c>
    </row>
    <row r="141" spans="1:68" ht="9" customHeight="1" x14ac:dyDescent="0.2">
      <c r="A141" s="354">
        <v>16</v>
      </c>
      <c r="B141" s="334" t="s">
        <v>227</v>
      </c>
      <c r="C141" s="348"/>
      <c r="D141" s="348"/>
      <c r="E141" s="348"/>
      <c r="F141" s="348"/>
      <c r="G141" s="348"/>
      <c r="H141" s="348"/>
      <c r="I141" s="348"/>
      <c r="J141" s="348"/>
      <c r="K141" s="348"/>
      <c r="L141" s="348"/>
      <c r="M141" s="348"/>
      <c r="N141" s="348"/>
      <c r="O141" s="348"/>
      <c r="P141" s="348"/>
      <c r="Q141" s="354"/>
      <c r="R141" s="370"/>
      <c r="S141" s="371"/>
      <c r="T141" s="371"/>
      <c r="U141" s="371"/>
      <c r="V141" s="371"/>
      <c r="W141" s="376"/>
      <c r="X141" s="378"/>
      <c r="Y141" s="378"/>
      <c r="Z141" s="378"/>
      <c r="AA141" s="378"/>
      <c r="AB141" s="376"/>
      <c r="AC141" s="378"/>
      <c r="AD141" s="378"/>
      <c r="AE141" s="378"/>
      <c r="AF141" s="378"/>
      <c r="AG141" s="370"/>
      <c r="AH141" s="371"/>
      <c r="AI141" s="371"/>
      <c r="AJ141" s="371"/>
      <c r="AK141" s="371"/>
      <c r="AL141" s="370"/>
      <c r="AM141" s="371"/>
      <c r="AN141" s="371"/>
      <c r="AO141" s="371"/>
      <c r="AP141" s="371"/>
      <c r="AQ141" s="370"/>
      <c r="AR141" s="371"/>
      <c r="AS141" s="371"/>
      <c r="AT141" s="371"/>
      <c r="AU141" s="371"/>
      <c r="AV141" s="370"/>
      <c r="AW141" s="371"/>
      <c r="AX141" s="371"/>
      <c r="AY141" s="371"/>
      <c r="AZ141" s="371"/>
      <c r="BA141" s="370"/>
      <c r="BB141" s="371"/>
      <c r="BC141" s="371"/>
      <c r="BD141" s="371"/>
      <c r="BE141" s="371"/>
      <c r="BF141" s="80"/>
      <c r="BG141" s="355"/>
      <c r="BH141" s="337"/>
      <c r="BI141" s="355"/>
      <c r="BJ141" s="355"/>
      <c r="BK141" s="78"/>
      <c r="BL141" s="295"/>
      <c r="BM141" s="295"/>
      <c r="BN141" s="295"/>
      <c r="BO141" s="79"/>
      <c r="BP141" s="334">
        <v>16</v>
      </c>
    </row>
    <row r="142" spans="1:68" ht="9" customHeight="1" x14ac:dyDescent="0.2">
      <c r="A142" s="354">
        <v>17</v>
      </c>
      <c r="B142" s="385" t="s">
        <v>375</v>
      </c>
      <c r="C142" s="383"/>
      <c r="D142" s="383"/>
      <c r="E142" s="383"/>
      <c r="F142" s="383"/>
      <c r="G142" s="383"/>
      <c r="H142" s="383"/>
      <c r="I142" s="383"/>
      <c r="J142" s="383"/>
      <c r="K142" s="383"/>
      <c r="L142" s="383"/>
      <c r="M142" s="383"/>
      <c r="N142" s="383"/>
      <c r="O142" s="383"/>
      <c r="P142" s="383"/>
      <c r="Q142" s="383"/>
      <c r="R142" s="369"/>
      <c r="S142" s="372"/>
      <c r="T142" s="372"/>
      <c r="U142" s="372"/>
      <c r="V142" s="372"/>
      <c r="W142" s="369"/>
      <c r="X142" s="372"/>
      <c r="Y142" s="372"/>
      <c r="Z142" s="372"/>
      <c r="AA142" s="372"/>
      <c r="AB142" s="369"/>
      <c r="AC142" s="372"/>
      <c r="AD142" s="372"/>
      <c r="AE142" s="372"/>
      <c r="AF142" s="372"/>
      <c r="AG142" s="369"/>
      <c r="AH142" s="372"/>
      <c r="AI142" s="372"/>
      <c r="AJ142" s="372"/>
      <c r="AK142" s="372"/>
      <c r="AL142" s="369"/>
      <c r="AM142" s="372"/>
      <c r="AN142" s="372"/>
      <c r="AO142" s="372"/>
      <c r="AP142" s="372"/>
      <c r="AQ142" s="369"/>
      <c r="AR142" s="372"/>
      <c r="AS142" s="372"/>
      <c r="AT142" s="372"/>
      <c r="AU142" s="372"/>
      <c r="AV142" s="369"/>
      <c r="AW142" s="372"/>
      <c r="AX142" s="372"/>
      <c r="AY142" s="372"/>
      <c r="AZ142" s="372"/>
      <c r="BA142" s="369"/>
      <c r="BB142" s="372"/>
      <c r="BC142" s="372"/>
      <c r="BD142" s="372"/>
      <c r="BE142" s="372"/>
      <c r="BF142" s="370"/>
      <c r="BG142" s="371"/>
      <c r="BH142" s="371"/>
      <c r="BI142" s="371"/>
      <c r="BJ142" s="371"/>
      <c r="BK142" s="80"/>
      <c r="BL142" s="355"/>
      <c r="BM142" s="337"/>
      <c r="BN142" s="355"/>
      <c r="BO142" s="356"/>
      <c r="BP142" s="334">
        <v>17</v>
      </c>
    </row>
    <row r="143" spans="1:68" ht="9" customHeight="1" x14ac:dyDescent="0.2">
      <c r="A143" s="383" t="s">
        <v>102</v>
      </c>
      <c r="B143" s="383"/>
      <c r="C143" s="383"/>
      <c r="D143" s="383"/>
      <c r="E143" s="383"/>
      <c r="F143" s="383"/>
      <c r="G143" s="383"/>
      <c r="H143" s="383"/>
      <c r="I143" s="383"/>
      <c r="J143" s="383"/>
      <c r="K143" s="383"/>
      <c r="L143" s="383"/>
      <c r="M143" s="383"/>
      <c r="N143" s="383"/>
      <c r="O143" s="383"/>
      <c r="P143" s="383"/>
      <c r="Q143" s="386"/>
      <c r="R143" s="369"/>
      <c r="S143" s="372"/>
      <c r="T143" s="372"/>
      <c r="U143" s="372"/>
      <c r="V143" s="372"/>
      <c r="W143" s="369"/>
      <c r="X143" s="372"/>
      <c r="Y143" s="372"/>
      <c r="Z143" s="372"/>
      <c r="AA143" s="372"/>
      <c r="AB143" s="369"/>
      <c r="AC143" s="372"/>
      <c r="AD143" s="372"/>
      <c r="AE143" s="372"/>
      <c r="AF143" s="372"/>
      <c r="AG143" s="369"/>
      <c r="AH143" s="372"/>
      <c r="AI143" s="372"/>
      <c r="AJ143" s="372"/>
      <c r="AK143" s="372"/>
      <c r="AL143" s="369"/>
      <c r="AM143" s="372"/>
      <c r="AN143" s="372"/>
      <c r="AO143" s="372"/>
      <c r="AP143" s="372"/>
      <c r="AQ143" s="369"/>
      <c r="AR143" s="372"/>
      <c r="AS143" s="372"/>
      <c r="AT143" s="372"/>
      <c r="AU143" s="372"/>
      <c r="AV143" s="369"/>
      <c r="AW143" s="372"/>
      <c r="AX143" s="372"/>
      <c r="AY143" s="372"/>
      <c r="AZ143" s="372"/>
      <c r="BA143" s="369"/>
      <c r="BB143" s="372"/>
      <c r="BC143" s="372"/>
      <c r="BD143" s="372"/>
      <c r="BE143" s="372"/>
      <c r="BF143" s="369"/>
      <c r="BG143" s="372"/>
      <c r="BH143" s="372"/>
      <c r="BI143" s="372"/>
      <c r="BJ143" s="372"/>
      <c r="BK143" s="369"/>
      <c r="BL143" s="372"/>
      <c r="BM143" s="372"/>
      <c r="BN143" s="372"/>
      <c r="BO143" s="375"/>
      <c r="BP143" s="373"/>
    </row>
    <row r="144" spans="1:68" ht="9" customHeight="1" x14ac:dyDescent="0.2">
      <c r="A144" s="354">
        <v>50</v>
      </c>
      <c r="B144" s="385" t="s">
        <v>58</v>
      </c>
      <c r="C144" s="383"/>
      <c r="D144" s="383"/>
      <c r="E144" s="383"/>
      <c r="F144" s="383"/>
      <c r="G144" s="383"/>
      <c r="H144" s="383"/>
      <c r="I144" s="383"/>
      <c r="J144" s="383"/>
      <c r="K144" s="383"/>
      <c r="L144" s="383"/>
      <c r="M144" s="383"/>
      <c r="N144" s="383"/>
      <c r="O144" s="383"/>
      <c r="P144" s="383"/>
      <c r="Q144" s="386"/>
      <c r="R144" s="370"/>
      <c r="S144" s="371"/>
      <c r="T144" s="371"/>
      <c r="U144" s="371"/>
      <c r="V144" s="371"/>
      <c r="W144" s="370"/>
      <c r="X144" s="371"/>
      <c r="Y144" s="371"/>
      <c r="Z144" s="371"/>
      <c r="AA144" s="371"/>
      <c r="AB144" s="370"/>
      <c r="AC144" s="371"/>
      <c r="AD144" s="371"/>
      <c r="AE144" s="371"/>
      <c r="AF144" s="371"/>
      <c r="AG144" s="370"/>
      <c r="AH144" s="371"/>
      <c r="AI144" s="371"/>
      <c r="AJ144" s="371"/>
      <c r="AK144" s="371"/>
      <c r="AL144" s="370"/>
      <c r="AM144" s="371"/>
      <c r="AN144" s="371"/>
      <c r="AO144" s="371"/>
      <c r="AP144" s="371"/>
      <c r="AQ144" s="370"/>
      <c r="AR144" s="371"/>
      <c r="AS144" s="371"/>
      <c r="AT144" s="371"/>
      <c r="AU144" s="371"/>
      <c r="AV144" s="370"/>
      <c r="AW144" s="371"/>
      <c r="AX144" s="371"/>
      <c r="AY144" s="371"/>
      <c r="AZ144" s="371"/>
      <c r="BA144" s="370"/>
      <c r="BB144" s="371"/>
      <c r="BC144" s="371"/>
      <c r="BD144" s="371"/>
      <c r="BE144" s="371"/>
      <c r="BF144" s="369"/>
      <c r="BG144" s="372"/>
      <c r="BH144" s="372"/>
      <c r="BI144" s="372"/>
      <c r="BJ144" s="372"/>
      <c r="BK144" s="370"/>
      <c r="BL144" s="371"/>
      <c r="BM144" s="371"/>
      <c r="BN144" s="371"/>
      <c r="BO144" s="374"/>
      <c r="BP144" s="334">
        <v>50</v>
      </c>
    </row>
    <row r="145" spans="1:68" ht="9" customHeight="1" x14ac:dyDescent="0.2">
      <c r="A145" s="354">
        <v>51</v>
      </c>
      <c r="B145" s="385" t="s">
        <v>59</v>
      </c>
      <c r="C145" s="383"/>
      <c r="D145" s="383"/>
      <c r="E145" s="383"/>
      <c r="F145" s="383"/>
      <c r="G145" s="383"/>
      <c r="H145" s="383"/>
      <c r="I145" s="383"/>
      <c r="J145" s="383"/>
      <c r="K145" s="383"/>
      <c r="L145" s="383"/>
      <c r="M145" s="383"/>
      <c r="N145" s="383"/>
      <c r="O145" s="383"/>
      <c r="P145" s="383"/>
      <c r="Q145" s="386"/>
      <c r="R145" s="370"/>
      <c r="S145" s="371"/>
      <c r="T145" s="371"/>
      <c r="U145" s="371"/>
      <c r="V145" s="371"/>
      <c r="W145" s="370"/>
      <c r="X145" s="371"/>
      <c r="Y145" s="371"/>
      <c r="Z145" s="371"/>
      <c r="AA145" s="371"/>
      <c r="AB145" s="370"/>
      <c r="AC145" s="371"/>
      <c r="AD145" s="371"/>
      <c r="AE145" s="371"/>
      <c r="AF145" s="371"/>
      <c r="AG145" s="370"/>
      <c r="AH145" s="371"/>
      <c r="AI145" s="371"/>
      <c r="AJ145" s="371"/>
      <c r="AK145" s="371"/>
      <c r="AL145" s="370"/>
      <c r="AM145" s="371"/>
      <c r="AN145" s="371"/>
      <c r="AO145" s="371"/>
      <c r="AP145" s="371"/>
      <c r="AQ145" s="370"/>
      <c r="AR145" s="371"/>
      <c r="AS145" s="371"/>
      <c r="AT145" s="371"/>
      <c r="AU145" s="371"/>
      <c r="AV145" s="370"/>
      <c r="AW145" s="371"/>
      <c r="AX145" s="371"/>
      <c r="AY145" s="371"/>
      <c r="AZ145" s="371"/>
      <c r="BA145" s="370"/>
      <c r="BB145" s="371"/>
      <c r="BC145" s="371"/>
      <c r="BD145" s="371"/>
      <c r="BE145" s="371"/>
      <c r="BF145" s="369"/>
      <c r="BG145" s="372"/>
      <c r="BH145" s="372"/>
      <c r="BI145" s="372"/>
      <c r="BJ145" s="372"/>
      <c r="BK145" s="370"/>
      <c r="BL145" s="371"/>
      <c r="BM145" s="371"/>
      <c r="BN145" s="371"/>
      <c r="BO145" s="374"/>
      <c r="BP145" s="334">
        <v>51</v>
      </c>
    </row>
    <row r="146" spans="1:68" ht="9" customHeight="1" x14ac:dyDescent="0.2">
      <c r="A146" s="354">
        <v>52</v>
      </c>
      <c r="B146" s="385" t="s">
        <v>103</v>
      </c>
      <c r="C146" s="383"/>
      <c r="D146" s="383"/>
      <c r="E146" s="383"/>
      <c r="F146" s="383"/>
      <c r="G146" s="383"/>
      <c r="H146" s="383"/>
      <c r="I146" s="383"/>
      <c r="J146" s="383"/>
      <c r="K146" s="383"/>
      <c r="L146" s="383"/>
      <c r="M146" s="383"/>
      <c r="N146" s="383"/>
      <c r="O146" s="383"/>
      <c r="P146" s="383"/>
      <c r="Q146" s="386"/>
      <c r="R146" s="370"/>
      <c r="S146" s="371"/>
      <c r="T146" s="371"/>
      <c r="U146" s="371"/>
      <c r="V146" s="371"/>
      <c r="W146" s="370"/>
      <c r="X146" s="371"/>
      <c r="Y146" s="371"/>
      <c r="Z146" s="371"/>
      <c r="AA146" s="371"/>
      <c r="AB146" s="370"/>
      <c r="AC146" s="371"/>
      <c r="AD146" s="371"/>
      <c r="AE146" s="371"/>
      <c r="AF146" s="371"/>
      <c r="AG146" s="370"/>
      <c r="AH146" s="371"/>
      <c r="AI146" s="371"/>
      <c r="AJ146" s="371"/>
      <c r="AK146" s="371"/>
      <c r="AL146" s="370"/>
      <c r="AM146" s="371"/>
      <c r="AN146" s="371"/>
      <c r="AO146" s="371"/>
      <c r="AP146" s="371"/>
      <c r="AQ146" s="370"/>
      <c r="AR146" s="371"/>
      <c r="AS146" s="371"/>
      <c r="AT146" s="371"/>
      <c r="AU146" s="371"/>
      <c r="AV146" s="370"/>
      <c r="AW146" s="371"/>
      <c r="AX146" s="371"/>
      <c r="AY146" s="371"/>
      <c r="AZ146" s="371"/>
      <c r="BA146" s="370"/>
      <c r="BB146" s="371"/>
      <c r="BC146" s="371"/>
      <c r="BD146" s="371"/>
      <c r="BE146" s="371"/>
      <c r="BF146" s="370"/>
      <c r="BG146" s="371"/>
      <c r="BH146" s="371"/>
      <c r="BI146" s="371"/>
      <c r="BJ146" s="371"/>
      <c r="BK146" s="370"/>
      <c r="BL146" s="371"/>
      <c r="BM146" s="371"/>
      <c r="BN146" s="371"/>
      <c r="BO146" s="374"/>
      <c r="BP146" s="334">
        <v>52</v>
      </c>
    </row>
    <row r="147" spans="1:68" ht="9" customHeight="1" x14ac:dyDescent="0.2">
      <c r="A147" s="354">
        <v>53</v>
      </c>
      <c r="B147" s="385" t="s">
        <v>152</v>
      </c>
      <c r="C147" s="383"/>
      <c r="D147" s="383"/>
      <c r="E147" s="383"/>
      <c r="F147" s="383"/>
      <c r="G147" s="383"/>
      <c r="H147" s="383"/>
      <c r="I147" s="383"/>
      <c r="J147" s="383"/>
      <c r="K147" s="383"/>
      <c r="L147" s="383"/>
      <c r="M147" s="383"/>
      <c r="N147" s="383"/>
      <c r="O147" s="383"/>
      <c r="P147" s="383"/>
      <c r="Q147" s="386"/>
      <c r="R147" s="370"/>
      <c r="S147" s="371"/>
      <c r="T147" s="371"/>
      <c r="U147" s="371"/>
      <c r="V147" s="371"/>
      <c r="W147" s="370"/>
      <c r="X147" s="371"/>
      <c r="Y147" s="371"/>
      <c r="Z147" s="371"/>
      <c r="AA147" s="371"/>
      <c r="AB147" s="370"/>
      <c r="AC147" s="371"/>
      <c r="AD147" s="371"/>
      <c r="AE147" s="371"/>
      <c r="AF147" s="371"/>
      <c r="AG147" s="370"/>
      <c r="AH147" s="371"/>
      <c r="AI147" s="371"/>
      <c r="AJ147" s="371"/>
      <c r="AK147" s="371"/>
      <c r="AL147" s="370"/>
      <c r="AM147" s="371"/>
      <c r="AN147" s="371"/>
      <c r="AO147" s="371"/>
      <c r="AP147" s="371"/>
      <c r="AQ147" s="370"/>
      <c r="AR147" s="371"/>
      <c r="AS147" s="371"/>
      <c r="AT147" s="371"/>
      <c r="AU147" s="371"/>
      <c r="AV147" s="370"/>
      <c r="AW147" s="371"/>
      <c r="AX147" s="371"/>
      <c r="AY147" s="371"/>
      <c r="AZ147" s="371"/>
      <c r="BA147" s="370"/>
      <c r="BB147" s="371"/>
      <c r="BC147" s="371"/>
      <c r="BD147" s="371"/>
      <c r="BE147" s="371"/>
      <c r="BF147" s="370"/>
      <c r="BG147" s="371"/>
      <c r="BH147" s="371"/>
      <c r="BI147" s="371"/>
      <c r="BJ147" s="371"/>
      <c r="BK147" s="370"/>
      <c r="BL147" s="371"/>
      <c r="BM147" s="371"/>
      <c r="BN147" s="371"/>
      <c r="BO147" s="374"/>
      <c r="BP147" s="334">
        <v>53</v>
      </c>
    </row>
    <row r="148" spans="1:68" ht="9" customHeight="1" x14ac:dyDescent="0.2">
      <c r="A148" s="16"/>
      <c r="B148" s="16"/>
      <c r="C148" s="16"/>
      <c r="D148" s="16"/>
      <c r="E148" s="16"/>
      <c r="F148" s="16"/>
      <c r="G148" s="453"/>
      <c r="H148" s="453"/>
      <c r="I148" s="453"/>
      <c r="J148" s="453"/>
      <c r="K148" s="453"/>
      <c r="L148" s="453"/>
      <c r="M148" s="453"/>
      <c r="N148" s="16"/>
      <c r="O148" s="16"/>
      <c r="P148" s="16"/>
      <c r="Q148" s="16"/>
      <c r="R148" s="16"/>
      <c r="S148" s="473"/>
      <c r="T148" s="16"/>
      <c r="U148" s="16"/>
      <c r="V148" s="16"/>
      <c r="W148" s="16"/>
      <c r="X148" s="16"/>
      <c r="Y148" s="473"/>
      <c r="Z148" s="16"/>
      <c r="AA148" s="16"/>
      <c r="AB148" s="16"/>
      <c r="AC148" s="16"/>
      <c r="AD148" s="473"/>
      <c r="AE148" s="16"/>
      <c r="AF148" s="16"/>
      <c r="AG148" s="16"/>
      <c r="AH148" s="473"/>
      <c r="AI148" s="16"/>
      <c r="AJ148" s="16"/>
      <c r="AK148" s="16"/>
      <c r="AL148" s="16"/>
      <c r="AM148" s="16"/>
      <c r="AN148" s="473"/>
      <c r="AO148" s="16"/>
      <c r="AP148" s="16"/>
      <c r="AQ148" s="16"/>
      <c r="AR148" s="16"/>
      <c r="AS148" s="453"/>
      <c r="AT148" s="16"/>
      <c r="AU148" s="16"/>
      <c r="AV148" s="16"/>
      <c r="AW148" s="453"/>
      <c r="AX148" s="16"/>
      <c r="AY148" s="16"/>
      <c r="AZ148" s="16"/>
      <c r="BA148" s="16"/>
      <c r="BB148" s="16"/>
      <c r="BC148" s="453"/>
      <c r="BD148" s="16"/>
      <c r="BE148" s="16"/>
      <c r="BF148" s="16"/>
      <c r="BG148" s="16"/>
      <c r="BH148" s="453"/>
      <c r="BI148" s="16"/>
      <c r="BJ148" s="16"/>
      <c r="BK148" s="16"/>
      <c r="BL148" s="16"/>
      <c r="BM148" s="453"/>
      <c r="BN148" s="16"/>
      <c r="BO148" s="16"/>
      <c r="BP148" s="16"/>
    </row>
    <row r="169" spans="1:68" ht="9" customHeight="1" x14ac:dyDescent="0.2">
      <c r="A169" s="9" t="s">
        <v>607</v>
      </c>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row>
    <row r="171" spans="1:68" s="2" customFormat="1" ht="13" customHeight="1" x14ac:dyDescent="0.3">
      <c r="A171" s="2" t="s">
        <v>641</v>
      </c>
      <c r="BP171" s="6" t="s">
        <v>160</v>
      </c>
    </row>
    <row r="172" spans="1:68" s="2" customFormat="1" ht="13" customHeight="1" x14ac:dyDescent="0.3">
      <c r="A172" s="2" t="s">
        <v>29</v>
      </c>
      <c r="AB172" s="243"/>
      <c r="AC172" s="243"/>
      <c r="AD172" s="656" t="str">
        <f>+S!$U$1</f>
        <v>FORM CMS-1984-14</v>
      </c>
      <c r="AE172" s="656"/>
      <c r="AF172" s="656"/>
      <c r="AG172" s="656"/>
      <c r="AH172" s="656"/>
      <c r="AI172" s="656"/>
      <c r="AJ172" s="656"/>
      <c r="AK172" s="656"/>
      <c r="AL172" s="656"/>
      <c r="AM172" s="656"/>
      <c r="AO172" s="190"/>
      <c r="AP172" s="243"/>
      <c r="AQ172" s="243"/>
      <c r="AR172" s="243"/>
      <c r="AS172" s="243"/>
      <c r="AT172" s="243"/>
      <c r="AU172" s="243"/>
      <c r="AV172" s="243"/>
      <c r="AW172" s="190"/>
      <c r="AX172" s="243"/>
      <c r="AY172" s="243"/>
      <c r="AZ172" s="123"/>
      <c r="BA172" s="123"/>
      <c r="BB172" s="123"/>
      <c r="BC172" s="123"/>
      <c r="BD172" s="123"/>
      <c r="BJ172" s="123"/>
      <c r="BP172" s="6" t="s">
        <v>643</v>
      </c>
    </row>
    <row r="173" spans="1:68" ht="9" customHeight="1" x14ac:dyDescent="0.2">
      <c r="A173" s="16" t="s">
        <v>105</v>
      </c>
      <c r="B173" s="129"/>
      <c r="C173" s="129"/>
      <c r="D173" s="124"/>
      <c r="E173" s="124"/>
      <c r="F173" s="124"/>
      <c r="G173" s="124"/>
      <c r="H173" s="124"/>
      <c r="I173" s="124"/>
      <c r="J173" s="16"/>
      <c r="K173" s="453"/>
      <c r="L173" s="453"/>
      <c r="M173" s="453"/>
      <c r="N173" s="16"/>
      <c r="O173" s="16"/>
      <c r="P173" s="16"/>
      <c r="Q173" s="16"/>
      <c r="R173" s="16"/>
      <c r="S173" s="16"/>
      <c r="T173" s="453"/>
      <c r="U173" s="16"/>
      <c r="V173" s="16"/>
      <c r="W173" s="16"/>
      <c r="X173" s="453"/>
      <c r="Y173" s="16"/>
      <c r="Z173" s="16"/>
      <c r="AA173" s="453"/>
      <c r="AB173" s="16"/>
      <c r="AC173" s="16"/>
      <c r="AD173" s="16"/>
      <c r="AE173" s="16"/>
      <c r="AF173" s="16"/>
      <c r="AG173" s="124"/>
      <c r="AH173" s="453"/>
      <c r="AI173" s="124"/>
      <c r="AJ173" s="16"/>
      <c r="AK173" s="16"/>
      <c r="AL173" s="16"/>
      <c r="AM173" s="453"/>
      <c r="AN173" s="16"/>
      <c r="AO173" s="124"/>
      <c r="AP173" s="447"/>
      <c r="AQ173" s="454" t="s">
        <v>24</v>
      </c>
      <c r="AR173" s="448"/>
      <c r="AS173" s="448"/>
      <c r="AT173" s="448"/>
      <c r="AU173" s="448"/>
      <c r="AV173" s="448"/>
      <c r="AW173" s="447"/>
      <c r="AX173" s="447"/>
      <c r="AY173" s="455"/>
      <c r="AZ173" s="454" t="s">
        <v>493</v>
      </c>
      <c r="BA173" s="448"/>
      <c r="BB173" s="448"/>
      <c r="BC173" s="448"/>
      <c r="BD173" s="448"/>
      <c r="BE173" s="448"/>
      <c r="BF173" s="448"/>
      <c r="BG173" s="448"/>
      <c r="BH173" s="455"/>
      <c r="BI173" s="196" t="s">
        <v>605</v>
      </c>
      <c r="BJ173" s="448"/>
      <c r="BK173" s="448"/>
      <c r="BL173" s="448"/>
      <c r="BM173" s="453"/>
      <c r="BN173" s="129"/>
      <c r="BO173" s="129"/>
      <c r="BP173" s="124"/>
    </row>
    <row r="174" spans="1:68" ht="9" customHeight="1" x14ac:dyDescent="0.2">
      <c r="AP174" s="28"/>
      <c r="AQ174" s="197"/>
      <c r="AW174" s="28"/>
      <c r="AX174" s="28"/>
      <c r="AY174" s="198"/>
      <c r="AZ174" s="197"/>
      <c r="BH174" s="199" t="s">
        <v>495</v>
      </c>
      <c r="BI174" s="197"/>
    </row>
    <row r="175" spans="1:68" ht="9" customHeight="1" x14ac:dyDescent="0.2">
      <c r="AP175" s="28"/>
      <c r="AQ175" s="657" t="s">
        <v>496</v>
      </c>
      <c r="AR175" s="658"/>
      <c r="AS175" s="658"/>
      <c r="AT175" s="658"/>
      <c r="AU175" s="658"/>
      <c r="AV175" s="658"/>
      <c r="AW175" s="658"/>
      <c r="AX175" s="658"/>
      <c r="AY175" s="659"/>
      <c r="AZ175" s="197"/>
      <c r="BH175" s="199" t="s">
        <v>497</v>
      </c>
      <c r="BI175" s="197"/>
    </row>
    <row r="176" spans="1:68" ht="9" customHeight="1" x14ac:dyDescent="0.2">
      <c r="A176" s="176"/>
      <c r="B176" s="176"/>
      <c r="C176" s="176"/>
      <c r="D176" s="175"/>
      <c r="E176" s="175"/>
      <c r="F176" s="175"/>
      <c r="G176" s="175"/>
      <c r="H176" s="175"/>
      <c r="I176" s="175"/>
      <c r="J176" s="175"/>
      <c r="K176" s="175"/>
      <c r="L176" s="175"/>
      <c r="M176" s="175"/>
      <c r="N176" s="175"/>
      <c r="O176" s="175"/>
      <c r="P176" s="175"/>
      <c r="Q176" s="175"/>
      <c r="R176" s="175"/>
      <c r="S176" s="175"/>
      <c r="T176" s="175"/>
      <c r="U176" s="175"/>
      <c r="V176" s="175"/>
      <c r="W176" s="175"/>
      <c r="X176" s="175"/>
      <c r="Y176" s="175"/>
      <c r="Z176" s="175"/>
      <c r="AA176" s="175"/>
      <c r="AB176" s="175"/>
      <c r="AC176" s="175"/>
      <c r="AD176" s="175"/>
      <c r="AE176" s="175"/>
      <c r="AF176" s="175"/>
      <c r="AG176" s="175"/>
      <c r="AH176" s="175"/>
      <c r="AI176" s="175"/>
      <c r="AJ176" s="175"/>
      <c r="AK176" s="175"/>
      <c r="AL176" s="175"/>
      <c r="AM176" s="175"/>
      <c r="AN176" s="175"/>
      <c r="AO176" s="175"/>
      <c r="AP176" s="192"/>
      <c r="AQ176" s="456"/>
      <c r="AR176" s="175"/>
      <c r="AS176" s="175"/>
      <c r="AT176" s="175"/>
      <c r="AU176" s="175"/>
      <c r="AV176" s="175"/>
      <c r="AW176" s="192"/>
      <c r="AX176" s="192"/>
      <c r="AY176" s="262"/>
      <c r="AZ176" s="456"/>
      <c r="BA176" s="175"/>
      <c r="BB176" s="175"/>
      <c r="BC176" s="175"/>
      <c r="BD176" s="175"/>
      <c r="BE176" s="175"/>
      <c r="BF176" s="175"/>
      <c r="BG176" s="175"/>
      <c r="BH176" s="262"/>
      <c r="BI176" s="456"/>
      <c r="BJ176" s="175"/>
      <c r="BK176" s="175"/>
      <c r="BL176" s="175"/>
      <c r="BM176" s="175"/>
      <c r="BN176" s="175"/>
      <c r="BO176" s="175"/>
      <c r="BP176" s="175"/>
    </row>
    <row r="177" spans="1:68" ht="9" customHeight="1" x14ac:dyDescent="0.2">
      <c r="A177" s="304"/>
      <c r="B177" s="304"/>
      <c r="C177" s="304"/>
      <c r="D177" s="244"/>
      <c r="E177" s="244"/>
      <c r="F177" s="244"/>
      <c r="G177" s="244"/>
      <c r="H177" s="244"/>
      <c r="I177" s="244"/>
      <c r="J177" s="244"/>
      <c r="K177" s="244"/>
      <c r="L177" s="244"/>
      <c r="M177" s="244"/>
      <c r="N177" s="244"/>
      <c r="O177" s="244"/>
      <c r="P177" s="244"/>
      <c r="Q177" s="244"/>
      <c r="R177" s="244"/>
      <c r="S177" s="244"/>
      <c r="T177" s="244"/>
      <c r="U177" s="244"/>
      <c r="V177" s="244"/>
      <c r="W177" s="240"/>
      <c r="X177" s="458"/>
      <c r="Y177" s="240"/>
      <c r="Z177" s="240"/>
      <c r="AA177" s="458"/>
      <c r="AB177" s="240"/>
      <c r="AC177" s="240"/>
      <c r="AD177" s="240"/>
      <c r="AE177" s="240"/>
      <c r="AF177" s="240"/>
      <c r="AG177" s="240"/>
      <c r="AH177" s="458"/>
      <c r="AI177" s="240"/>
      <c r="AJ177" s="240"/>
      <c r="AK177" s="240"/>
      <c r="AL177" s="240"/>
      <c r="AM177" s="458"/>
      <c r="AN177" s="240"/>
      <c r="AO177" s="240"/>
      <c r="AP177" s="451"/>
      <c r="AQ177" s="451"/>
      <c r="AR177" s="451"/>
      <c r="AS177" s="451"/>
      <c r="AT177" s="451"/>
      <c r="AU177" s="451"/>
      <c r="AV177" s="451"/>
      <c r="AW177" s="451"/>
      <c r="AX177" s="451"/>
      <c r="AY177" s="451"/>
      <c r="AZ177" s="451"/>
      <c r="BA177" s="451"/>
      <c r="BB177" s="451"/>
      <c r="BC177" s="451"/>
      <c r="BD177" s="451"/>
      <c r="BE177" s="451"/>
      <c r="BF177" s="451"/>
      <c r="BG177" s="451"/>
      <c r="BH177" s="451"/>
      <c r="BI177" s="451"/>
      <c r="BJ177" s="451"/>
      <c r="BK177" s="451"/>
      <c r="BL177" s="451"/>
      <c r="BM177" s="244"/>
      <c r="BN177" s="244"/>
      <c r="BO177" s="244"/>
      <c r="BP177" s="244"/>
    </row>
    <row r="178" spans="1:68" ht="9" customHeight="1" x14ac:dyDescent="0.2">
      <c r="A178" s="16"/>
      <c r="B178" s="16"/>
      <c r="C178" s="16"/>
      <c r="D178" s="16"/>
      <c r="E178" s="16"/>
      <c r="F178" s="16"/>
      <c r="G178" s="453"/>
      <c r="H178" s="453"/>
      <c r="I178" s="453"/>
      <c r="J178" s="453"/>
      <c r="K178" s="453"/>
      <c r="L178" s="453"/>
      <c r="M178" s="453"/>
      <c r="N178" s="16"/>
      <c r="O178" s="16"/>
      <c r="P178" s="16"/>
      <c r="Q178" s="12"/>
      <c r="R178" s="754" t="s">
        <v>20</v>
      </c>
      <c r="S178" s="711"/>
      <c r="T178" s="755"/>
      <c r="U178" s="755"/>
      <c r="V178" s="756"/>
      <c r="W178" s="754" t="s">
        <v>206</v>
      </c>
      <c r="X178" s="755"/>
      <c r="Y178" s="711"/>
      <c r="Z178" s="755"/>
      <c r="AA178" s="756"/>
      <c r="AB178" s="754" t="s">
        <v>21</v>
      </c>
      <c r="AC178" s="755"/>
      <c r="AD178" s="711"/>
      <c r="AE178" s="755"/>
      <c r="AF178" s="756"/>
      <c r="AG178" s="754" t="s">
        <v>199</v>
      </c>
      <c r="AH178" s="711"/>
      <c r="AI178" s="755"/>
      <c r="AJ178" s="755"/>
      <c r="AK178" s="756"/>
      <c r="AL178" s="754" t="s">
        <v>14</v>
      </c>
      <c r="AM178" s="755"/>
      <c r="AN178" s="711"/>
      <c r="AO178" s="755"/>
      <c r="AP178" s="756"/>
      <c r="AQ178" s="754" t="s">
        <v>23</v>
      </c>
      <c r="AR178" s="755"/>
      <c r="AS178" s="731"/>
      <c r="AT178" s="755"/>
      <c r="AU178" s="756"/>
      <c r="AV178" s="754" t="s">
        <v>372</v>
      </c>
      <c r="AW178" s="731"/>
      <c r="AX178" s="755"/>
      <c r="AY178" s="755"/>
      <c r="AZ178" s="756"/>
      <c r="BA178" s="754" t="s">
        <v>6</v>
      </c>
      <c r="BB178" s="755"/>
      <c r="BC178" s="731"/>
      <c r="BD178" s="755"/>
      <c r="BE178" s="756"/>
      <c r="BF178" s="754" t="s">
        <v>378</v>
      </c>
      <c r="BG178" s="755"/>
      <c r="BH178" s="731"/>
      <c r="BI178" s="755"/>
      <c r="BJ178" s="756"/>
      <c r="BK178" s="558"/>
      <c r="BL178" s="184"/>
      <c r="BM178" s="554"/>
      <c r="BN178" s="184"/>
      <c r="BO178" s="559"/>
      <c r="BP178" s="48"/>
    </row>
    <row r="179" spans="1:68" ht="9" customHeight="1" x14ac:dyDescent="0.2">
      <c r="Q179" s="43"/>
      <c r="R179" s="694" t="s">
        <v>290</v>
      </c>
      <c r="S179" s="658"/>
      <c r="T179" s="658"/>
      <c r="U179" s="658"/>
      <c r="V179" s="695"/>
      <c r="W179" s="694" t="s">
        <v>295</v>
      </c>
      <c r="X179" s="658"/>
      <c r="Y179" s="658"/>
      <c r="Z179" s="658"/>
      <c r="AA179" s="695"/>
      <c r="AB179" s="694" t="s">
        <v>22</v>
      </c>
      <c r="AC179" s="658"/>
      <c r="AD179" s="658"/>
      <c r="AE179" s="658"/>
      <c r="AF179" s="695"/>
      <c r="AG179" s="694" t="s">
        <v>15</v>
      </c>
      <c r="AH179" s="658"/>
      <c r="AI179" s="658"/>
      <c r="AJ179" s="658"/>
      <c r="AK179" s="695"/>
      <c r="AL179" s="694" t="s">
        <v>167</v>
      </c>
      <c r="AM179" s="658"/>
      <c r="AN179" s="658"/>
      <c r="AO179" s="658"/>
      <c r="AP179" s="695"/>
      <c r="AQ179" s="555"/>
      <c r="AR179" s="45"/>
      <c r="AS179" s="45"/>
      <c r="AT179" s="45"/>
      <c r="AU179" s="556"/>
      <c r="AV179" s="694" t="s">
        <v>379</v>
      </c>
      <c r="AW179" s="658"/>
      <c r="AX179" s="658"/>
      <c r="AY179" s="658"/>
      <c r="AZ179" s="695"/>
      <c r="BA179" s="694" t="s">
        <v>259</v>
      </c>
      <c r="BB179" s="658"/>
      <c r="BC179" s="658"/>
      <c r="BD179" s="658"/>
      <c r="BE179" s="695"/>
      <c r="BF179" s="694" t="s">
        <v>376</v>
      </c>
      <c r="BG179" s="658"/>
      <c r="BH179" s="658"/>
      <c r="BI179" s="658"/>
      <c r="BJ179" s="695"/>
      <c r="BK179" s="555"/>
      <c r="BL179" s="45"/>
      <c r="BM179" s="45"/>
      <c r="BN179" s="45"/>
      <c r="BO179" s="556"/>
      <c r="BP179" s="22"/>
    </row>
    <row r="180" spans="1:68" ht="9" customHeight="1" x14ac:dyDescent="0.2">
      <c r="Q180" s="43"/>
      <c r="R180" s="712" t="s">
        <v>294</v>
      </c>
      <c r="S180" s="720"/>
      <c r="T180" s="713"/>
      <c r="U180" s="713"/>
      <c r="V180" s="714"/>
      <c r="W180" s="712" t="s">
        <v>296</v>
      </c>
      <c r="X180" s="713"/>
      <c r="Y180" s="720"/>
      <c r="Z180" s="713"/>
      <c r="AA180" s="714"/>
      <c r="AB180" s="555"/>
      <c r="AC180" s="45"/>
      <c r="AD180" s="45"/>
      <c r="AE180" s="45"/>
      <c r="AF180" s="556"/>
      <c r="AG180" s="712" t="s">
        <v>16</v>
      </c>
      <c r="AH180" s="720"/>
      <c r="AI180" s="713"/>
      <c r="AJ180" s="713"/>
      <c r="AK180" s="714"/>
      <c r="AL180" s="712" t="s">
        <v>168</v>
      </c>
      <c r="AM180" s="713"/>
      <c r="AN180" s="720"/>
      <c r="AO180" s="713"/>
      <c r="AP180" s="714"/>
      <c r="AQ180" s="555"/>
      <c r="AR180" s="45"/>
      <c r="AS180" s="45"/>
      <c r="AT180" s="45"/>
      <c r="AU180" s="556"/>
      <c r="AV180" s="712" t="s">
        <v>380</v>
      </c>
      <c r="AW180" s="720"/>
      <c r="AX180" s="713"/>
      <c r="AY180" s="713"/>
      <c r="AZ180" s="714"/>
      <c r="BA180" s="712" t="s">
        <v>207</v>
      </c>
      <c r="BB180" s="713"/>
      <c r="BC180" s="720"/>
      <c r="BD180" s="713"/>
      <c r="BE180" s="714"/>
      <c r="BF180" s="712" t="s">
        <v>377</v>
      </c>
      <c r="BG180" s="713"/>
      <c r="BH180" s="720"/>
      <c r="BI180" s="713"/>
      <c r="BJ180" s="714"/>
      <c r="BK180" s="712" t="s">
        <v>5</v>
      </c>
      <c r="BL180" s="713"/>
      <c r="BM180" s="720"/>
      <c r="BN180" s="713"/>
      <c r="BO180" s="714"/>
      <c r="BP180" s="22"/>
    </row>
    <row r="181" spans="1:68" ht="9" customHeight="1" x14ac:dyDescent="0.2">
      <c r="A181" s="357"/>
      <c r="B181" s="357" t="s">
        <v>104</v>
      </c>
      <c r="C181" s="546"/>
      <c r="D181" s="546"/>
      <c r="E181" s="546"/>
      <c r="F181" s="546"/>
      <c r="G181" s="351"/>
      <c r="H181" s="351"/>
      <c r="I181" s="351"/>
      <c r="J181" s="351"/>
      <c r="K181" s="351"/>
      <c r="L181" s="351"/>
      <c r="M181" s="351"/>
      <c r="N181" s="546"/>
      <c r="O181" s="546"/>
      <c r="P181" s="546"/>
      <c r="Q181" s="547"/>
      <c r="R181" s="753">
        <v>9</v>
      </c>
      <c r="S181" s="662"/>
      <c r="T181" s="662"/>
      <c r="U181" s="662"/>
      <c r="V181" s="723"/>
      <c r="W181" s="753">
        <v>10</v>
      </c>
      <c r="X181" s="662"/>
      <c r="Y181" s="662"/>
      <c r="Z181" s="662"/>
      <c r="AA181" s="723"/>
      <c r="AB181" s="753">
        <v>11</v>
      </c>
      <c r="AC181" s="662"/>
      <c r="AD181" s="662"/>
      <c r="AE181" s="662"/>
      <c r="AF181" s="723"/>
      <c r="AG181" s="753">
        <v>12</v>
      </c>
      <c r="AH181" s="662"/>
      <c r="AI181" s="662"/>
      <c r="AJ181" s="662"/>
      <c r="AK181" s="723"/>
      <c r="AL181" s="753">
        <v>13</v>
      </c>
      <c r="AM181" s="662"/>
      <c r="AN181" s="662"/>
      <c r="AO181" s="662"/>
      <c r="AP181" s="723"/>
      <c r="AQ181" s="753">
        <v>14</v>
      </c>
      <c r="AR181" s="662"/>
      <c r="AS181" s="662"/>
      <c r="AT181" s="662"/>
      <c r="AU181" s="723"/>
      <c r="AV181" s="753">
        <v>15</v>
      </c>
      <c r="AW181" s="662"/>
      <c r="AX181" s="662"/>
      <c r="AY181" s="662"/>
      <c r="AZ181" s="723"/>
      <c r="BA181" s="753">
        <v>16</v>
      </c>
      <c r="BB181" s="662"/>
      <c r="BC181" s="662"/>
      <c r="BD181" s="662"/>
      <c r="BE181" s="723"/>
      <c r="BF181" s="753">
        <v>17</v>
      </c>
      <c r="BG181" s="662"/>
      <c r="BH181" s="662"/>
      <c r="BI181" s="662"/>
      <c r="BJ181" s="723"/>
      <c r="BK181" s="753">
        <v>18</v>
      </c>
      <c r="BL181" s="662"/>
      <c r="BM181" s="662"/>
      <c r="BN181" s="662"/>
      <c r="BO181" s="723"/>
      <c r="BP181" s="23"/>
    </row>
    <row r="182" spans="1:68" ht="9" customHeight="1" x14ac:dyDescent="0.2">
      <c r="A182" s="383" t="s">
        <v>189</v>
      </c>
      <c r="B182" s="383"/>
      <c r="C182" s="383"/>
      <c r="D182" s="383"/>
      <c r="E182" s="383"/>
      <c r="F182" s="383"/>
      <c r="G182" s="383"/>
      <c r="H182" s="383"/>
      <c r="I182" s="383"/>
      <c r="J182" s="383"/>
      <c r="K182" s="383"/>
      <c r="L182" s="383"/>
      <c r="M182" s="383"/>
      <c r="N182" s="383"/>
      <c r="O182" s="383"/>
      <c r="P182" s="383"/>
      <c r="Q182" s="386"/>
      <c r="R182" s="369"/>
      <c r="S182" s="372"/>
      <c r="T182" s="372"/>
      <c r="U182" s="372"/>
      <c r="V182" s="372"/>
      <c r="W182" s="369"/>
      <c r="X182" s="372"/>
      <c r="Y182" s="372"/>
      <c r="Z182" s="372"/>
      <c r="AA182" s="372"/>
      <c r="AB182" s="369"/>
      <c r="AC182" s="372"/>
      <c r="AD182" s="372"/>
      <c r="AE182" s="372"/>
      <c r="AF182" s="372"/>
      <c r="AG182" s="369"/>
      <c r="AH182" s="372"/>
      <c r="AI182" s="372"/>
      <c r="AJ182" s="372"/>
      <c r="AK182" s="372"/>
      <c r="AL182" s="369"/>
      <c r="AM182" s="372"/>
      <c r="AN182" s="372"/>
      <c r="AO182" s="372"/>
      <c r="AP182" s="372"/>
      <c r="AQ182" s="369"/>
      <c r="AR182" s="372"/>
      <c r="AS182" s="372"/>
      <c r="AT182" s="372"/>
      <c r="AU182" s="372"/>
      <c r="AV182" s="369"/>
      <c r="AW182" s="372"/>
      <c r="AX182" s="372"/>
      <c r="AY182" s="372"/>
      <c r="AZ182" s="372"/>
      <c r="BA182" s="369"/>
      <c r="BB182" s="372"/>
      <c r="BC182" s="372"/>
      <c r="BD182" s="372"/>
      <c r="BE182" s="372"/>
      <c r="BF182" s="369"/>
      <c r="BG182" s="372"/>
      <c r="BH182" s="372"/>
      <c r="BI182" s="372"/>
      <c r="BJ182" s="372"/>
      <c r="BK182" s="369"/>
      <c r="BL182" s="372"/>
      <c r="BM182" s="372"/>
      <c r="BN182" s="372"/>
      <c r="BO182" s="372"/>
      <c r="BP182" s="373"/>
    </row>
    <row r="183" spans="1:68" ht="9" customHeight="1" x14ac:dyDescent="0.2">
      <c r="A183" s="354">
        <v>60</v>
      </c>
      <c r="B183" s="385" t="s">
        <v>254</v>
      </c>
      <c r="C183" s="383"/>
      <c r="D183" s="383"/>
      <c r="E183" s="383"/>
      <c r="F183" s="383"/>
      <c r="G183" s="383"/>
      <c r="H183" s="383"/>
      <c r="I183" s="383"/>
      <c r="J183" s="383"/>
      <c r="K183" s="383"/>
      <c r="L183" s="383"/>
      <c r="M183" s="383"/>
      <c r="N183" s="383"/>
      <c r="O183" s="383"/>
      <c r="P183" s="383"/>
      <c r="Q183" s="383"/>
      <c r="R183" s="359"/>
      <c r="S183" s="360"/>
      <c r="T183" s="360"/>
      <c r="U183" s="360"/>
      <c r="V183" s="360"/>
      <c r="W183" s="388"/>
      <c r="X183" s="389"/>
      <c r="Y183" s="389"/>
      <c r="Z183" s="389"/>
      <c r="AA183" s="389"/>
      <c r="AB183" s="388"/>
      <c r="AC183" s="389"/>
      <c r="AD183" s="389"/>
      <c r="AE183" s="389"/>
      <c r="AF183" s="389"/>
      <c r="AG183" s="359"/>
      <c r="AH183" s="360"/>
      <c r="AI183" s="360"/>
      <c r="AJ183" s="360"/>
      <c r="AK183" s="360"/>
      <c r="AL183" s="359"/>
      <c r="AM183" s="360"/>
      <c r="AN183" s="360"/>
      <c r="AO183" s="360"/>
      <c r="AP183" s="360"/>
      <c r="AQ183" s="359"/>
      <c r="AR183" s="360"/>
      <c r="AS183" s="360"/>
      <c r="AT183" s="360"/>
      <c r="AU183" s="360"/>
      <c r="AV183" s="370"/>
      <c r="AW183" s="371"/>
      <c r="AX183" s="371"/>
      <c r="AY183" s="371"/>
      <c r="AZ183" s="371"/>
      <c r="BA183" s="370"/>
      <c r="BB183" s="371"/>
      <c r="BC183" s="371"/>
      <c r="BD183" s="371"/>
      <c r="BE183" s="371"/>
      <c r="BF183" s="376"/>
      <c r="BG183" s="378"/>
      <c r="BH183" s="378"/>
      <c r="BI183" s="378"/>
      <c r="BJ183" s="378"/>
      <c r="BK183" s="370"/>
      <c r="BL183" s="371"/>
      <c r="BM183" s="371"/>
      <c r="BN183" s="371"/>
      <c r="BO183" s="371"/>
      <c r="BP183" s="334">
        <v>60</v>
      </c>
    </row>
    <row r="184" spans="1:68" ht="9" customHeight="1" x14ac:dyDescent="0.2">
      <c r="A184" s="354">
        <v>61</v>
      </c>
      <c r="B184" s="385" t="s">
        <v>255</v>
      </c>
      <c r="C184" s="383"/>
      <c r="D184" s="383"/>
      <c r="E184" s="383"/>
      <c r="F184" s="383"/>
      <c r="G184" s="383"/>
      <c r="H184" s="383"/>
      <c r="I184" s="383"/>
      <c r="J184" s="383"/>
      <c r="K184" s="383"/>
      <c r="L184" s="383"/>
      <c r="M184" s="383"/>
      <c r="N184" s="383"/>
      <c r="O184" s="383"/>
      <c r="P184" s="383"/>
      <c r="Q184" s="383"/>
      <c r="R184" s="359"/>
      <c r="S184" s="360"/>
      <c r="T184" s="360"/>
      <c r="U184" s="360"/>
      <c r="V184" s="360"/>
      <c r="W184" s="388"/>
      <c r="X184" s="389"/>
      <c r="Y184" s="389"/>
      <c r="Z184" s="389"/>
      <c r="AA184" s="389"/>
      <c r="AB184" s="388"/>
      <c r="AC184" s="389"/>
      <c r="AD184" s="389"/>
      <c r="AE184" s="389"/>
      <c r="AF184" s="389"/>
      <c r="AG184" s="359"/>
      <c r="AH184" s="360"/>
      <c r="AI184" s="360"/>
      <c r="AJ184" s="360"/>
      <c r="AK184" s="360"/>
      <c r="AL184" s="359"/>
      <c r="AM184" s="360"/>
      <c r="AN184" s="360"/>
      <c r="AO184" s="360"/>
      <c r="AP184" s="360"/>
      <c r="AQ184" s="359"/>
      <c r="AR184" s="360"/>
      <c r="AS184" s="360"/>
      <c r="AT184" s="360"/>
      <c r="AU184" s="360"/>
      <c r="AV184" s="370"/>
      <c r="AW184" s="371"/>
      <c r="AX184" s="371"/>
      <c r="AY184" s="371"/>
      <c r="AZ184" s="371"/>
      <c r="BA184" s="370"/>
      <c r="BB184" s="371"/>
      <c r="BC184" s="371"/>
      <c r="BD184" s="371"/>
      <c r="BE184" s="371"/>
      <c r="BF184" s="376"/>
      <c r="BG184" s="378"/>
      <c r="BH184" s="378"/>
      <c r="BI184" s="378"/>
      <c r="BJ184" s="378"/>
      <c r="BK184" s="370"/>
      <c r="BL184" s="371"/>
      <c r="BM184" s="371"/>
      <c r="BN184" s="371"/>
      <c r="BO184" s="371"/>
      <c r="BP184" s="334">
        <v>61</v>
      </c>
    </row>
    <row r="185" spans="1:68" ht="9" customHeight="1" x14ac:dyDescent="0.2">
      <c r="A185" s="354">
        <v>62</v>
      </c>
      <c r="B185" s="385" t="s">
        <v>75</v>
      </c>
      <c r="C185" s="383"/>
      <c r="D185" s="383"/>
      <c r="E185" s="383"/>
      <c r="F185" s="383"/>
      <c r="G185" s="383"/>
      <c r="H185" s="383"/>
      <c r="I185" s="383"/>
      <c r="J185" s="383"/>
      <c r="K185" s="383"/>
      <c r="L185" s="383"/>
      <c r="M185" s="383"/>
      <c r="N185" s="383"/>
      <c r="O185" s="383"/>
      <c r="P185" s="383"/>
      <c r="Q185" s="383"/>
      <c r="R185" s="359"/>
      <c r="S185" s="360"/>
      <c r="T185" s="360"/>
      <c r="U185" s="360"/>
      <c r="V185" s="360"/>
      <c r="W185" s="388"/>
      <c r="X185" s="389"/>
      <c r="Y185" s="389"/>
      <c r="Z185" s="389"/>
      <c r="AA185" s="389"/>
      <c r="AB185" s="388"/>
      <c r="AC185" s="389"/>
      <c r="AD185" s="389"/>
      <c r="AE185" s="389"/>
      <c r="AF185" s="389"/>
      <c r="AG185" s="359"/>
      <c r="AH185" s="360"/>
      <c r="AI185" s="360"/>
      <c r="AJ185" s="360"/>
      <c r="AK185" s="360"/>
      <c r="AL185" s="359"/>
      <c r="AM185" s="360"/>
      <c r="AN185" s="360"/>
      <c r="AO185" s="360"/>
      <c r="AP185" s="360"/>
      <c r="AQ185" s="359"/>
      <c r="AR185" s="360"/>
      <c r="AS185" s="360"/>
      <c r="AT185" s="360"/>
      <c r="AU185" s="360"/>
      <c r="AV185" s="370"/>
      <c r="AW185" s="371"/>
      <c r="AX185" s="371"/>
      <c r="AY185" s="371"/>
      <c r="AZ185" s="371"/>
      <c r="BA185" s="370"/>
      <c r="BB185" s="371"/>
      <c r="BC185" s="371"/>
      <c r="BD185" s="371"/>
      <c r="BE185" s="371"/>
      <c r="BF185" s="376"/>
      <c r="BG185" s="378"/>
      <c r="BH185" s="378"/>
      <c r="BI185" s="378"/>
      <c r="BJ185" s="378"/>
      <c r="BK185" s="370"/>
      <c r="BL185" s="371"/>
      <c r="BM185" s="371"/>
      <c r="BN185" s="371"/>
      <c r="BO185" s="371"/>
      <c r="BP185" s="334">
        <v>62</v>
      </c>
    </row>
    <row r="186" spans="1:68" ht="9" customHeight="1" x14ac:dyDescent="0.2">
      <c r="A186" s="354">
        <v>63</v>
      </c>
      <c r="B186" s="385" t="s">
        <v>76</v>
      </c>
      <c r="C186" s="383"/>
      <c r="D186" s="383"/>
      <c r="E186" s="383"/>
      <c r="F186" s="383"/>
      <c r="G186" s="383"/>
      <c r="H186" s="383"/>
      <c r="I186" s="383"/>
      <c r="J186" s="383"/>
      <c r="K186" s="383"/>
      <c r="L186" s="383"/>
      <c r="M186" s="383"/>
      <c r="N186" s="383"/>
      <c r="O186" s="383"/>
      <c r="P186" s="383"/>
      <c r="Q186" s="383"/>
      <c r="R186" s="359"/>
      <c r="S186" s="360"/>
      <c r="T186" s="360"/>
      <c r="U186" s="360"/>
      <c r="V186" s="360"/>
      <c r="W186" s="388"/>
      <c r="X186" s="389"/>
      <c r="Y186" s="389"/>
      <c r="Z186" s="389"/>
      <c r="AA186" s="389"/>
      <c r="AB186" s="388"/>
      <c r="AC186" s="389"/>
      <c r="AD186" s="389"/>
      <c r="AE186" s="389"/>
      <c r="AF186" s="389"/>
      <c r="AG186" s="359"/>
      <c r="AH186" s="360"/>
      <c r="AI186" s="360"/>
      <c r="AJ186" s="360"/>
      <c r="AK186" s="360"/>
      <c r="AL186" s="359"/>
      <c r="AM186" s="360"/>
      <c r="AN186" s="360"/>
      <c r="AO186" s="360"/>
      <c r="AP186" s="360"/>
      <c r="AQ186" s="359"/>
      <c r="AR186" s="360"/>
      <c r="AS186" s="360"/>
      <c r="AT186" s="360"/>
      <c r="AU186" s="360"/>
      <c r="AV186" s="370"/>
      <c r="AW186" s="371"/>
      <c r="AX186" s="371"/>
      <c r="AY186" s="371"/>
      <c r="AZ186" s="371"/>
      <c r="BA186" s="370"/>
      <c r="BB186" s="371"/>
      <c r="BC186" s="371"/>
      <c r="BD186" s="371"/>
      <c r="BE186" s="371"/>
      <c r="BF186" s="376"/>
      <c r="BG186" s="378"/>
      <c r="BH186" s="378"/>
      <c r="BI186" s="378"/>
      <c r="BJ186" s="378"/>
      <c r="BK186" s="370"/>
      <c r="BL186" s="371"/>
      <c r="BM186" s="371"/>
      <c r="BN186" s="371"/>
      <c r="BO186" s="371"/>
      <c r="BP186" s="334">
        <v>63</v>
      </c>
    </row>
    <row r="187" spans="1:68" ht="9" customHeight="1" x14ac:dyDescent="0.2">
      <c r="A187" s="354">
        <v>64</v>
      </c>
      <c r="B187" s="385" t="s">
        <v>297</v>
      </c>
      <c r="C187" s="383"/>
      <c r="D187" s="383"/>
      <c r="E187" s="383"/>
      <c r="F187" s="383"/>
      <c r="G187" s="383"/>
      <c r="H187" s="383"/>
      <c r="I187" s="383"/>
      <c r="J187" s="383"/>
      <c r="K187" s="383"/>
      <c r="L187" s="383"/>
      <c r="M187" s="383"/>
      <c r="N187" s="383"/>
      <c r="O187" s="383"/>
      <c r="P187" s="383"/>
      <c r="Q187" s="383"/>
      <c r="R187" s="359"/>
      <c r="S187" s="360"/>
      <c r="T187" s="360"/>
      <c r="U187" s="360"/>
      <c r="V187" s="360"/>
      <c r="W187" s="388"/>
      <c r="X187" s="389"/>
      <c r="Y187" s="389"/>
      <c r="Z187" s="389"/>
      <c r="AA187" s="389"/>
      <c r="AB187" s="388"/>
      <c r="AC187" s="389"/>
      <c r="AD187" s="389"/>
      <c r="AE187" s="389"/>
      <c r="AF187" s="389"/>
      <c r="AG187" s="359"/>
      <c r="AH187" s="360"/>
      <c r="AI187" s="360"/>
      <c r="AJ187" s="360"/>
      <c r="AK187" s="360"/>
      <c r="AL187" s="359"/>
      <c r="AM187" s="360"/>
      <c r="AN187" s="360"/>
      <c r="AO187" s="360"/>
      <c r="AP187" s="360"/>
      <c r="AQ187" s="359"/>
      <c r="AR187" s="360"/>
      <c r="AS187" s="360"/>
      <c r="AT187" s="360"/>
      <c r="AU187" s="360"/>
      <c r="AV187" s="370"/>
      <c r="AW187" s="371"/>
      <c r="AX187" s="371"/>
      <c r="AY187" s="371"/>
      <c r="AZ187" s="371"/>
      <c r="BA187" s="370"/>
      <c r="BB187" s="371"/>
      <c r="BC187" s="371"/>
      <c r="BD187" s="371"/>
      <c r="BE187" s="371"/>
      <c r="BF187" s="376"/>
      <c r="BG187" s="378"/>
      <c r="BH187" s="378"/>
      <c r="BI187" s="378"/>
      <c r="BJ187" s="378"/>
      <c r="BK187" s="370"/>
      <c r="BL187" s="371"/>
      <c r="BM187" s="371"/>
      <c r="BN187" s="371"/>
      <c r="BO187" s="371"/>
      <c r="BP187" s="334">
        <v>64</v>
      </c>
    </row>
    <row r="188" spans="1:68" ht="9" customHeight="1" x14ac:dyDescent="0.2">
      <c r="A188" s="354">
        <v>65</v>
      </c>
      <c r="B188" s="385" t="s">
        <v>77</v>
      </c>
      <c r="C188" s="383"/>
      <c r="D188" s="383"/>
      <c r="E188" s="383"/>
      <c r="F188" s="383"/>
      <c r="G188" s="383"/>
      <c r="H188" s="383"/>
      <c r="I188" s="383"/>
      <c r="J188" s="383"/>
      <c r="K188" s="383"/>
      <c r="L188" s="383"/>
      <c r="M188" s="383"/>
      <c r="N188" s="383"/>
      <c r="O188" s="383"/>
      <c r="P188" s="383"/>
      <c r="Q188" s="383"/>
      <c r="R188" s="359"/>
      <c r="S188" s="360"/>
      <c r="T188" s="360"/>
      <c r="U188" s="360"/>
      <c r="V188" s="360"/>
      <c r="W188" s="388"/>
      <c r="X188" s="389"/>
      <c r="Y188" s="389"/>
      <c r="Z188" s="389"/>
      <c r="AA188" s="389"/>
      <c r="AB188" s="388"/>
      <c r="AC188" s="389"/>
      <c r="AD188" s="389"/>
      <c r="AE188" s="389"/>
      <c r="AF188" s="389"/>
      <c r="AG188" s="359"/>
      <c r="AH188" s="360"/>
      <c r="AI188" s="360"/>
      <c r="AJ188" s="360"/>
      <c r="AK188" s="360"/>
      <c r="AL188" s="359"/>
      <c r="AM188" s="360"/>
      <c r="AN188" s="360"/>
      <c r="AO188" s="360"/>
      <c r="AP188" s="360"/>
      <c r="AQ188" s="359"/>
      <c r="AR188" s="360"/>
      <c r="AS188" s="360"/>
      <c r="AT188" s="360"/>
      <c r="AU188" s="360"/>
      <c r="AV188" s="370"/>
      <c r="AW188" s="371"/>
      <c r="AX188" s="371"/>
      <c r="AY188" s="371"/>
      <c r="AZ188" s="371"/>
      <c r="BA188" s="370"/>
      <c r="BB188" s="371"/>
      <c r="BC188" s="371"/>
      <c r="BD188" s="371"/>
      <c r="BE188" s="371"/>
      <c r="BF188" s="376"/>
      <c r="BG188" s="378"/>
      <c r="BH188" s="378"/>
      <c r="BI188" s="378"/>
      <c r="BJ188" s="378"/>
      <c r="BK188" s="370"/>
      <c r="BL188" s="371"/>
      <c r="BM188" s="371"/>
      <c r="BN188" s="371"/>
      <c r="BO188" s="371"/>
      <c r="BP188" s="334">
        <v>65</v>
      </c>
    </row>
    <row r="189" spans="1:68" ht="9" customHeight="1" x14ac:dyDescent="0.2">
      <c r="A189" s="354">
        <v>66</v>
      </c>
      <c r="B189" s="385" t="s">
        <v>445</v>
      </c>
      <c r="C189" s="383"/>
      <c r="D189" s="383"/>
      <c r="E189" s="383"/>
      <c r="F189" s="383"/>
      <c r="G189" s="383"/>
      <c r="H189" s="383"/>
      <c r="I189" s="383"/>
      <c r="J189" s="383"/>
      <c r="K189" s="383"/>
      <c r="L189" s="383"/>
      <c r="M189" s="383"/>
      <c r="N189" s="383"/>
      <c r="O189" s="383"/>
      <c r="P189" s="383"/>
      <c r="Q189" s="383"/>
      <c r="R189" s="359"/>
      <c r="S189" s="360"/>
      <c r="T189" s="360"/>
      <c r="U189" s="360"/>
      <c r="V189" s="360"/>
      <c r="W189" s="388"/>
      <c r="X189" s="389"/>
      <c r="Y189" s="389"/>
      <c r="Z189" s="389"/>
      <c r="AA189" s="389"/>
      <c r="AB189" s="388"/>
      <c r="AC189" s="389"/>
      <c r="AD189" s="389"/>
      <c r="AE189" s="389"/>
      <c r="AF189" s="389"/>
      <c r="AG189" s="359"/>
      <c r="AH189" s="360"/>
      <c r="AI189" s="360"/>
      <c r="AJ189" s="360"/>
      <c r="AK189" s="360"/>
      <c r="AL189" s="359"/>
      <c r="AM189" s="360"/>
      <c r="AN189" s="360"/>
      <c r="AO189" s="360"/>
      <c r="AP189" s="360"/>
      <c r="AQ189" s="359"/>
      <c r="AR189" s="360"/>
      <c r="AS189" s="360"/>
      <c r="AT189" s="360"/>
      <c r="AU189" s="360"/>
      <c r="AV189" s="370"/>
      <c r="AW189" s="371"/>
      <c r="AX189" s="371"/>
      <c r="AY189" s="371"/>
      <c r="AZ189" s="371"/>
      <c r="BA189" s="370"/>
      <c r="BB189" s="371"/>
      <c r="BC189" s="371"/>
      <c r="BD189" s="371"/>
      <c r="BE189" s="371"/>
      <c r="BF189" s="377"/>
      <c r="BG189" s="379"/>
      <c r="BH189" s="379"/>
      <c r="BI189" s="379"/>
      <c r="BJ189" s="379"/>
      <c r="BK189" s="370"/>
      <c r="BL189" s="371"/>
      <c r="BM189" s="371"/>
      <c r="BN189" s="371"/>
      <c r="BO189" s="371"/>
      <c r="BP189" s="334">
        <v>66</v>
      </c>
    </row>
    <row r="190" spans="1:68" ht="9" customHeight="1" x14ac:dyDescent="0.2">
      <c r="A190" s="354">
        <v>67</v>
      </c>
      <c r="B190" s="385" t="s">
        <v>382</v>
      </c>
      <c r="C190" s="383"/>
      <c r="D190" s="383"/>
      <c r="E190" s="383"/>
      <c r="F190" s="383"/>
      <c r="G190" s="383"/>
      <c r="H190" s="383"/>
      <c r="I190" s="383"/>
      <c r="J190" s="383"/>
      <c r="K190" s="383"/>
      <c r="L190" s="383"/>
      <c r="M190" s="383"/>
      <c r="N190" s="383"/>
      <c r="O190" s="383"/>
      <c r="P190" s="383"/>
      <c r="Q190" s="383"/>
      <c r="R190" s="359"/>
      <c r="S190" s="360"/>
      <c r="T190" s="360"/>
      <c r="U190" s="360"/>
      <c r="V190" s="360"/>
      <c r="W190" s="388"/>
      <c r="X190" s="389"/>
      <c r="Y190" s="389"/>
      <c r="Z190" s="389"/>
      <c r="AA190" s="389"/>
      <c r="AB190" s="388"/>
      <c r="AC190" s="389"/>
      <c r="AD190" s="389"/>
      <c r="AE190" s="389"/>
      <c r="AF190" s="389"/>
      <c r="AG190" s="359"/>
      <c r="AH190" s="360"/>
      <c r="AI190" s="360"/>
      <c r="AJ190" s="360"/>
      <c r="AK190" s="360"/>
      <c r="AL190" s="359"/>
      <c r="AM190" s="360"/>
      <c r="AN190" s="360"/>
      <c r="AO190" s="360"/>
      <c r="AP190" s="360"/>
      <c r="AQ190" s="359"/>
      <c r="AR190" s="360"/>
      <c r="AS190" s="360"/>
      <c r="AT190" s="360"/>
      <c r="AU190" s="360"/>
      <c r="AV190" s="370"/>
      <c r="AW190" s="371"/>
      <c r="AX190" s="371"/>
      <c r="AY190" s="371"/>
      <c r="AZ190" s="371"/>
      <c r="BA190" s="370"/>
      <c r="BB190" s="371"/>
      <c r="BC190" s="371"/>
      <c r="BD190" s="371"/>
      <c r="BE190" s="371"/>
      <c r="BF190" s="376"/>
      <c r="BG190" s="378"/>
      <c r="BH190" s="378"/>
      <c r="BI190" s="378"/>
      <c r="BJ190" s="378"/>
      <c r="BK190" s="370"/>
      <c r="BL190" s="371"/>
      <c r="BM190" s="371"/>
      <c r="BN190" s="371"/>
      <c r="BO190" s="371"/>
      <c r="BP190" s="334">
        <v>67</v>
      </c>
    </row>
    <row r="191" spans="1:68" ht="9" customHeight="1" x14ac:dyDescent="0.2">
      <c r="A191" s="354">
        <v>68</v>
      </c>
      <c r="B191" s="385" t="s">
        <v>78</v>
      </c>
      <c r="C191" s="383"/>
      <c r="D191" s="383"/>
      <c r="E191" s="383"/>
      <c r="F191" s="383"/>
      <c r="G191" s="383"/>
      <c r="H191" s="383"/>
      <c r="I191" s="383"/>
      <c r="J191" s="383"/>
      <c r="K191" s="383"/>
      <c r="L191" s="383"/>
      <c r="M191" s="383"/>
      <c r="N191" s="383"/>
      <c r="O191" s="383"/>
      <c r="P191" s="383"/>
      <c r="Q191" s="383"/>
      <c r="R191" s="359"/>
      <c r="S191" s="360"/>
      <c r="T191" s="360"/>
      <c r="U191" s="360"/>
      <c r="V191" s="360"/>
      <c r="W191" s="388"/>
      <c r="X191" s="389"/>
      <c r="Y191" s="389"/>
      <c r="Z191" s="389"/>
      <c r="AA191" s="389"/>
      <c r="AB191" s="388"/>
      <c r="AC191" s="389"/>
      <c r="AD191" s="389"/>
      <c r="AE191" s="389"/>
      <c r="AF191" s="389"/>
      <c r="AG191" s="359"/>
      <c r="AH191" s="360"/>
      <c r="AI191" s="360"/>
      <c r="AJ191" s="360"/>
      <c r="AK191" s="360"/>
      <c r="AL191" s="359"/>
      <c r="AM191" s="360"/>
      <c r="AN191" s="360"/>
      <c r="AO191" s="360"/>
      <c r="AP191" s="360"/>
      <c r="AQ191" s="359"/>
      <c r="AR191" s="360"/>
      <c r="AS191" s="360"/>
      <c r="AT191" s="360"/>
      <c r="AU191" s="360"/>
      <c r="AV191" s="370"/>
      <c r="AW191" s="371"/>
      <c r="AX191" s="371"/>
      <c r="AY191" s="371"/>
      <c r="AZ191" s="371"/>
      <c r="BA191" s="370"/>
      <c r="BB191" s="371"/>
      <c r="BC191" s="371"/>
      <c r="BD191" s="371"/>
      <c r="BE191" s="371"/>
      <c r="BF191" s="376"/>
      <c r="BG191" s="378"/>
      <c r="BH191" s="378"/>
      <c r="BI191" s="378"/>
      <c r="BJ191" s="378"/>
      <c r="BK191" s="370"/>
      <c r="BL191" s="371"/>
      <c r="BM191" s="371"/>
      <c r="BN191" s="371"/>
      <c r="BO191" s="371"/>
      <c r="BP191" s="334">
        <v>68</v>
      </c>
    </row>
    <row r="192" spans="1:68" ht="9" customHeight="1" x14ac:dyDescent="0.2">
      <c r="A192" s="354">
        <v>69</v>
      </c>
      <c r="B192" s="385" t="s">
        <v>252</v>
      </c>
      <c r="C192" s="383"/>
      <c r="D192" s="383"/>
      <c r="E192" s="383"/>
      <c r="F192" s="383"/>
      <c r="G192" s="383"/>
      <c r="H192" s="383"/>
      <c r="I192" s="383"/>
      <c r="J192" s="383"/>
      <c r="K192" s="383"/>
      <c r="L192" s="383"/>
      <c r="M192" s="383"/>
      <c r="N192" s="383"/>
      <c r="O192" s="383"/>
      <c r="P192" s="383"/>
      <c r="Q192" s="383"/>
      <c r="R192" s="359"/>
      <c r="S192" s="360"/>
      <c r="T192" s="360"/>
      <c r="U192" s="360"/>
      <c r="V192" s="360"/>
      <c r="W192" s="388"/>
      <c r="X192" s="389"/>
      <c r="Y192" s="389"/>
      <c r="Z192" s="389"/>
      <c r="AA192" s="389"/>
      <c r="AB192" s="388"/>
      <c r="AC192" s="389"/>
      <c r="AD192" s="389"/>
      <c r="AE192" s="389"/>
      <c r="AF192" s="389"/>
      <c r="AG192" s="359"/>
      <c r="AH192" s="360"/>
      <c r="AI192" s="360"/>
      <c r="AJ192" s="360"/>
      <c r="AK192" s="360"/>
      <c r="AL192" s="359"/>
      <c r="AM192" s="360"/>
      <c r="AN192" s="360"/>
      <c r="AO192" s="360"/>
      <c r="AP192" s="360"/>
      <c r="AQ192" s="359"/>
      <c r="AR192" s="360"/>
      <c r="AS192" s="360"/>
      <c r="AT192" s="360"/>
      <c r="AU192" s="360"/>
      <c r="AV192" s="370"/>
      <c r="AW192" s="371"/>
      <c r="AX192" s="371"/>
      <c r="AY192" s="371"/>
      <c r="AZ192" s="371"/>
      <c r="BA192" s="370"/>
      <c r="BB192" s="371"/>
      <c r="BC192" s="371"/>
      <c r="BD192" s="371"/>
      <c r="BE192" s="371"/>
      <c r="BF192" s="376"/>
      <c r="BG192" s="378"/>
      <c r="BH192" s="378"/>
      <c r="BI192" s="378"/>
      <c r="BJ192" s="378"/>
      <c r="BK192" s="370"/>
      <c r="BL192" s="371"/>
      <c r="BM192" s="371"/>
      <c r="BN192" s="371"/>
      <c r="BO192" s="371"/>
      <c r="BP192" s="334">
        <v>69</v>
      </c>
    </row>
    <row r="193" spans="1:68" ht="9" customHeight="1" x14ac:dyDescent="0.2">
      <c r="A193" s="354">
        <v>70</v>
      </c>
      <c r="B193" s="385" t="s">
        <v>383</v>
      </c>
      <c r="C193" s="383"/>
      <c r="D193" s="383"/>
      <c r="E193" s="383"/>
      <c r="F193" s="383"/>
      <c r="G193" s="383"/>
      <c r="H193" s="383"/>
      <c r="I193" s="383"/>
      <c r="J193" s="383"/>
      <c r="K193" s="383"/>
      <c r="L193" s="383"/>
      <c r="M193" s="383"/>
      <c r="N193" s="383"/>
      <c r="O193" s="383"/>
      <c r="P193" s="383"/>
      <c r="Q193" s="386"/>
      <c r="R193" s="369"/>
      <c r="S193" s="372"/>
      <c r="T193" s="372"/>
      <c r="U193" s="372"/>
      <c r="V193" s="372"/>
      <c r="W193" s="380"/>
      <c r="X193" s="381"/>
      <c r="Y193" s="381"/>
      <c r="Z193" s="381"/>
      <c r="AA193" s="381"/>
      <c r="AB193" s="380"/>
      <c r="AC193" s="381"/>
      <c r="AD193" s="381"/>
      <c r="AE193" s="381"/>
      <c r="AF193" s="381"/>
      <c r="AG193" s="369"/>
      <c r="AH193" s="372"/>
      <c r="AI193" s="372"/>
      <c r="AJ193" s="372"/>
      <c r="AK193" s="372"/>
      <c r="AL193" s="369"/>
      <c r="AM193" s="372"/>
      <c r="AN193" s="372"/>
      <c r="AO193" s="372"/>
      <c r="AP193" s="372"/>
      <c r="AQ193" s="369"/>
      <c r="AR193" s="372"/>
      <c r="AS193" s="372"/>
      <c r="AT193" s="372"/>
      <c r="AU193" s="372"/>
      <c r="AV193" s="369"/>
      <c r="AW193" s="372"/>
      <c r="AX193" s="372"/>
      <c r="AY193" s="372"/>
      <c r="AZ193" s="372"/>
      <c r="BA193" s="369"/>
      <c r="BB193" s="372"/>
      <c r="BC193" s="372"/>
      <c r="BD193" s="372"/>
      <c r="BE193" s="372"/>
      <c r="BF193" s="369"/>
      <c r="BG193" s="372"/>
      <c r="BH193" s="372"/>
      <c r="BI193" s="372"/>
      <c r="BJ193" s="372"/>
      <c r="BK193" s="370"/>
      <c r="BL193" s="371"/>
      <c r="BM193" s="371"/>
      <c r="BN193" s="371"/>
      <c r="BO193" s="371"/>
      <c r="BP193" s="334">
        <v>70</v>
      </c>
    </row>
    <row r="194" spans="1:68" ht="9" customHeight="1" x14ac:dyDescent="0.2">
      <c r="A194" s="354">
        <v>71</v>
      </c>
      <c r="B194" s="385" t="s">
        <v>284</v>
      </c>
      <c r="C194" s="383"/>
      <c r="D194" s="383"/>
      <c r="E194" s="383"/>
      <c r="F194" s="383"/>
      <c r="G194" s="383"/>
      <c r="H194" s="383"/>
      <c r="I194" s="383"/>
      <c r="J194" s="383"/>
      <c r="K194" s="383"/>
      <c r="L194" s="383"/>
      <c r="M194" s="383"/>
      <c r="N194" s="383"/>
      <c r="O194" s="383"/>
      <c r="P194" s="383"/>
      <c r="Q194" s="383"/>
      <c r="R194" s="359"/>
      <c r="S194" s="360"/>
      <c r="T194" s="360"/>
      <c r="U194" s="360"/>
      <c r="V194" s="360"/>
      <c r="W194" s="388"/>
      <c r="X194" s="389"/>
      <c r="Y194" s="389"/>
      <c r="Z194" s="389"/>
      <c r="AA194" s="389"/>
      <c r="AB194" s="388"/>
      <c r="AC194" s="389"/>
      <c r="AD194" s="389"/>
      <c r="AE194" s="389"/>
      <c r="AF194" s="389"/>
      <c r="AG194" s="359"/>
      <c r="AH194" s="360"/>
      <c r="AI194" s="360"/>
      <c r="AJ194" s="360"/>
      <c r="AK194" s="360"/>
      <c r="AL194" s="359"/>
      <c r="AM194" s="360"/>
      <c r="AN194" s="360"/>
      <c r="AO194" s="360"/>
      <c r="AP194" s="360"/>
      <c r="AQ194" s="359"/>
      <c r="AR194" s="360"/>
      <c r="AS194" s="360"/>
      <c r="AT194" s="360"/>
      <c r="AU194" s="360"/>
      <c r="AV194" s="370"/>
      <c r="AW194" s="371"/>
      <c r="AX194" s="371"/>
      <c r="AY194" s="371"/>
      <c r="AZ194" s="371"/>
      <c r="BA194" s="370"/>
      <c r="BB194" s="371"/>
      <c r="BC194" s="371"/>
      <c r="BD194" s="371"/>
      <c r="BE194" s="371"/>
      <c r="BF194" s="376"/>
      <c r="BG194" s="378"/>
      <c r="BH194" s="378"/>
      <c r="BI194" s="378"/>
      <c r="BJ194" s="378"/>
      <c r="BK194" s="370"/>
      <c r="BL194" s="371"/>
      <c r="BM194" s="371"/>
      <c r="BN194" s="371"/>
      <c r="BO194" s="371"/>
      <c r="BP194" s="334">
        <v>71</v>
      </c>
    </row>
    <row r="195" spans="1:68" ht="9" customHeight="1" x14ac:dyDescent="0.2">
      <c r="A195" s="130">
        <v>72</v>
      </c>
      <c r="B195" s="20" t="s">
        <v>642</v>
      </c>
      <c r="C195" s="383"/>
      <c r="D195" s="383"/>
      <c r="E195" s="383"/>
      <c r="F195" s="383"/>
      <c r="G195" s="383"/>
      <c r="H195" s="383"/>
      <c r="I195" s="383"/>
      <c r="J195" s="383"/>
      <c r="K195" s="383"/>
      <c r="L195" s="383"/>
      <c r="M195" s="383"/>
      <c r="N195" s="383"/>
      <c r="O195" s="383"/>
      <c r="P195" s="383"/>
      <c r="Q195" s="383"/>
      <c r="R195" s="359"/>
      <c r="S195" s="360"/>
      <c r="T195" s="360"/>
      <c r="U195" s="360"/>
      <c r="V195" s="360"/>
      <c r="W195" s="388"/>
      <c r="X195" s="389"/>
      <c r="Y195" s="389"/>
      <c r="Z195" s="389"/>
      <c r="AA195" s="389"/>
      <c r="AB195" s="388"/>
      <c r="AC195" s="389"/>
      <c r="AD195" s="389"/>
      <c r="AE195" s="389"/>
      <c r="AF195" s="389"/>
      <c r="AG195" s="359"/>
      <c r="AH195" s="360"/>
      <c r="AI195" s="360"/>
      <c r="AJ195" s="360"/>
      <c r="AK195" s="360"/>
      <c r="AL195" s="359"/>
      <c r="AM195" s="360"/>
      <c r="AN195" s="360"/>
      <c r="AO195" s="360"/>
      <c r="AP195" s="360"/>
      <c r="AQ195" s="359"/>
      <c r="AR195" s="360"/>
      <c r="AS195" s="360"/>
      <c r="AT195" s="360"/>
      <c r="AU195" s="360"/>
      <c r="AV195" s="370"/>
      <c r="AW195" s="371"/>
      <c r="AX195" s="371"/>
      <c r="AY195" s="371"/>
      <c r="AZ195" s="371"/>
      <c r="BA195" s="370"/>
      <c r="BB195" s="371"/>
      <c r="BC195" s="371"/>
      <c r="BD195" s="371"/>
      <c r="BE195" s="371"/>
      <c r="BF195" s="376"/>
      <c r="BG195" s="378"/>
      <c r="BH195" s="378"/>
      <c r="BI195" s="378"/>
      <c r="BJ195" s="378"/>
      <c r="BK195" s="370"/>
      <c r="BL195" s="371"/>
      <c r="BM195" s="371"/>
      <c r="BN195" s="371"/>
      <c r="BO195" s="371"/>
      <c r="BP195" s="136">
        <v>72</v>
      </c>
    </row>
    <row r="196" spans="1:68" ht="9" customHeight="1" x14ac:dyDescent="0.2">
      <c r="A196" s="354">
        <v>100</v>
      </c>
      <c r="B196" s="385" t="s">
        <v>319</v>
      </c>
      <c r="C196" s="383"/>
      <c r="D196" s="383"/>
      <c r="E196" s="383"/>
      <c r="F196" s="383"/>
      <c r="G196" s="383"/>
      <c r="H196" s="383"/>
      <c r="I196" s="383"/>
      <c r="J196" s="383"/>
      <c r="K196" s="383"/>
      <c r="L196" s="383"/>
      <c r="M196" s="383"/>
      <c r="N196" s="383"/>
      <c r="O196" s="383"/>
      <c r="P196" s="383"/>
      <c r="Q196" s="383"/>
      <c r="R196" s="370"/>
      <c r="S196" s="371"/>
      <c r="T196" s="371"/>
      <c r="U196" s="371"/>
      <c r="V196" s="371"/>
      <c r="W196" s="370"/>
      <c r="X196" s="371"/>
      <c r="Y196" s="371"/>
      <c r="Z196" s="371"/>
      <c r="AA196" s="371"/>
      <c r="AB196" s="370"/>
      <c r="AC196" s="371"/>
      <c r="AD196" s="371"/>
      <c r="AE196" s="371"/>
      <c r="AF196" s="371"/>
      <c r="AG196" s="370"/>
      <c r="AH196" s="371"/>
      <c r="AI196" s="371"/>
      <c r="AJ196" s="371"/>
      <c r="AK196" s="371"/>
      <c r="AL196" s="370"/>
      <c r="AM196" s="371"/>
      <c r="AN196" s="371"/>
      <c r="AO196" s="371"/>
      <c r="AP196" s="371"/>
      <c r="AQ196" s="370"/>
      <c r="AR196" s="371"/>
      <c r="AS196" s="371"/>
      <c r="AT196" s="371"/>
      <c r="AU196" s="371"/>
      <c r="AV196" s="370"/>
      <c r="AW196" s="371"/>
      <c r="AX196" s="371"/>
      <c r="AY196" s="371"/>
      <c r="AZ196" s="371"/>
      <c r="BA196" s="370"/>
      <c r="BB196" s="371"/>
      <c r="BC196" s="371"/>
      <c r="BD196" s="371"/>
      <c r="BE196" s="371"/>
      <c r="BF196" s="370"/>
      <c r="BG196" s="371"/>
      <c r="BH196" s="371"/>
      <c r="BI196" s="371"/>
      <c r="BJ196" s="371"/>
      <c r="BK196" s="370"/>
      <c r="BL196" s="371"/>
      <c r="BM196" s="371"/>
      <c r="BN196" s="371"/>
      <c r="BO196" s="371"/>
      <c r="BP196" s="334">
        <v>100</v>
      </c>
    </row>
    <row r="197" spans="1:68" ht="9" customHeight="1" x14ac:dyDescent="0.2">
      <c r="A197" s="384">
        <v>101</v>
      </c>
      <c r="B197" s="385" t="s">
        <v>79</v>
      </c>
      <c r="C197" s="383"/>
      <c r="D197" s="383"/>
      <c r="E197" s="383"/>
      <c r="F197" s="383"/>
      <c r="G197" s="383"/>
      <c r="H197" s="383"/>
      <c r="I197" s="383"/>
      <c r="J197" s="383"/>
      <c r="K197" s="383"/>
      <c r="L197" s="383"/>
      <c r="M197" s="383"/>
      <c r="N197" s="383"/>
      <c r="O197" s="383"/>
      <c r="P197" s="383"/>
      <c r="Q197" s="386"/>
      <c r="R197" s="370"/>
      <c r="S197" s="371"/>
      <c r="T197" s="371"/>
      <c r="U197" s="371"/>
      <c r="V197" s="371"/>
      <c r="W197" s="370"/>
      <c r="X197" s="371"/>
      <c r="Y197" s="371"/>
      <c r="Z197" s="371"/>
      <c r="AA197" s="371"/>
      <c r="AB197" s="370"/>
      <c r="AC197" s="371"/>
      <c r="AD197" s="371"/>
      <c r="AE197" s="371"/>
      <c r="AF197" s="371"/>
      <c r="AG197" s="370"/>
      <c r="AH197" s="371"/>
      <c r="AI197" s="371"/>
      <c r="AJ197" s="371"/>
      <c r="AK197" s="371"/>
      <c r="AL197" s="370"/>
      <c r="AM197" s="371"/>
      <c r="AN197" s="371"/>
      <c r="AO197" s="371"/>
      <c r="AP197" s="371"/>
      <c r="AQ197" s="370"/>
      <c r="AR197" s="371"/>
      <c r="AS197" s="371"/>
      <c r="AT197" s="371"/>
      <c r="AU197" s="371"/>
      <c r="AV197" s="370"/>
      <c r="AW197" s="371"/>
      <c r="AX197" s="371"/>
      <c r="AY197" s="371"/>
      <c r="AZ197" s="371"/>
      <c r="BA197" s="370"/>
      <c r="BB197" s="371"/>
      <c r="BC197" s="371"/>
      <c r="BD197" s="371"/>
      <c r="BE197" s="371"/>
      <c r="BF197" s="370"/>
      <c r="BG197" s="371"/>
      <c r="BH197" s="371"/>
      <c r="BI197" s="371"/>
      <c r="BJ197" s="371"/>
      <c r="BK197" s="370"/>
      <c r="BL197" s="371"/>
      <c r="BM197" s="371"/>
      <c r="BN197" s="371"/>
      <c r="BO197" s="371"/>
      <c r="BP197" s="387">
        <v>101</v>
      </c>
    </row>
    <row r="198" spans="1:68" ht="9" customHeight="1" x14ac:dyDescent="0.2">
      <c r="A198" s="16"/>
      <c r="B198" s="16"/>
      <c r="C198" s="16"/>
      <c r="D198" s="16"/>
      <c r="E198" s="16"/>
      <c r="F198" s="16"/>
      <c r="G198" s="453"/>
      <c r="H198" s="453"/>
      <c r="I198" s="453"/>
      <c r="J198" s="453"/>
      <c r="K198" s="453"/>
      <c r="L198" s="453"/>
      <c r="M198" s="453"/>
      <c r="N198" s="16"/>
      <c r="O198" s="16"/>
      <c r="P198" s="16"/>
      <c r="Q198" s="16"/>
      <c r="R198" s="16"/>
      <c r="S198" s="473"/>
      <c r="T198" s="16"/>
      <c r="U198" s="16"/>
      <c r="V198" s="16"/>
      <c r="W198" s="16"/>
      <c r="X198" s="16"/>
      <c r="Y198" s="473"/>
      <c r="Z198" s="16"/>
      <c r="AA198" s="16"/>
      <c r="AB198" s="16"/>
      <c r="AC198" s="16"/>
      <c r="AD198" s="473"/>
      <c r="AE198" s="16"/>
      <c r="AF198" s="16"/>
      <c r="AG198" s="16"/>
      <c r="AH198" s="473"/>
      <c r="AI198" s="16"/>
      <c r="AJ198" s="16"/>
      <c r="AK198" s="16"/>
      <c r="AL198" s="16"/>
      <c r="AM198" s="16"/>
      <c r="AN198" s="473"/>
      <c r="AO198" s="16"/>
      <c r="AP198" s="16"/>
      <c r="AQ198" s="16"/>
      <c r="AR198" s="16"/>
      <c r="AS198" s="453"/>
      <c r="AT198" s="16"/>
      <c r="AU198" s="16"/>
      <c r="AV198" s="16"/>
      <c r="AW198" s="453"/>
      <c r="AX198" s="16"/>
      <c r="AY198" s="16"/>
      <c r="AZ198" s="16"/>
      <c r="BA198" s="16"/>
      <c r="BB198" s="16"/>
      <c r="BC198" s="453"/>
      <c r="BD198" s="16"/>
      <c r="BE198" s="16"/>
      <c r="BF198" s="16"/>
      <c r="BG198" s="16"/>
      <c r="BH198" s="453"/>
      <c r="BI198" s="16"/>
      <c r="BJ198" s="16"/>
      <c r="BK198" s="16"/>
      <c r="BL198" s="16"/>
      <c r="BM198" s="453"/>
      <c r="BN198" s="16"/>
      <c r="BO198" s="16"/>
      <c r="BP198" s="16"/>
    </row>
    <row r="226" spans="1:68" ht="9" customHeight="1" x14ac:dyDescent="0.2">
      <c r="A226" s="9" t="s">
        <v>646</v>
      </c>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row>
    <row r="228" spans="1:68" s="2" customFormat="1" ht="13" customHeight="1" x14ac:dyDescent="0.3">
      <c r="A228" s="55" t="s">
        <v>42</v>
      </c>
      <c r="BP228" s="4" t="s">
        <v>641</v>
      </c>
    </row>
  </sheetData>
  <mergeCells count="150">
    <mergeCell ref="AQ175:AY175"/>
    <mergeCell ref="BA180:BE180"/>
    <mergeCell ref="BF180:BJ180"/>
    <mergeCell ref="BK180:BO180"/>
    <mergeCell ref="AQ178:AU178"/>
    <mergeCell ref="AV178:AZ178"/>
    <mergeCell ref="BA178:BE178"/>
    <mergeCell ref="BF178:BJ178"/>
    <mergeCell ref="BF121:BJ121"/>
    <mergeCell ref="BF122:BJ122"/>
    <mergeCell ref="BF123:BJ123"/>
    <mergeCell ref="BF124:BJ124"/>
    <mergeCell ref="BK123:BO123"/>
    <mergeCell ref="BK124:BO124"/>
    <mergeCell ref="AV124:AZ124"/>
    <mergeCell ref="BA121:BE121"/>
    <mergeCell ref="BA122:BE122"/>
    <mergeCell ref="BA123:BE123"/>
    <mergeCell ref="BA124:BE124"/>
    <mergeCell ref="R181:V181"/>
    <mergeCell ref="W181:AA181"/>
    <mergeCell ref="AB181:AF181"/>
    <mergeCell ref="AG181:AK181"/>
    <mergeCell ref="AV181:AZ181"/>
    <mergeCell ref="BA181:BE181"/>
    <mergeCell ref="BF181:BJ181"/>
    <mergeCell ref="BK181:BO181"/>
    <mergeCell ref="R180:V180"/>
    <mergeCell ref="W180:AA180"/>
    <mergeCell ref="AG180:AK180"/>
    <mergeCell ref="AL180:AP180"/>
    <mergeCell ref="AV180:AZ180"/>
    <mergeCell ref="R179:V179"/>
    <mergeCell ref="W179:AA179"/>
    <mergeCell ref="AB179:AF179"/>
    <mergeCell ref="AG179:AK179"/>
    <mergeCell ref="AL179:AP179"/>
    <mergeCell ref="AV179:AZ179"/>
    <mergeCell ref="BA179:BE179"/>
    <mergeCell ref="BF179:BJ179"/>
    <mergeCell ref="R178:V178"/>
    <mergeCell ref="W178:AA178"/>
    <mergeCell ref="AB178:AF178"/>
    <mergeCell ref="AG178:AK178"/>
    <mergeCell ref="AL178:AP178"/>
    <mergeCell ref="BA67:BE67"/>
    <mergeCell ref="BF67:BJ67"/>
    <mergeCell ref="BK67:BO67"/>
    <mergeCell ref="R67:V67"/>
    <mergeCell ref="W67:AA67"/>
    <mergeCell ref="AB67:AF67"/>
    <mergeCell ref="AG67:AK67"/>
    <mergeCell ref="AL67:AP67"/>
    <mergeCell ref="AB124:AF124"/>
    <mergeCell ref="AG121:AK121"/>
    <mergeCell ref="AG122:AK122"/>
    <mergeCell ref="AG123:AK123"/>
    <mergeCell ref="AG124:AK124"/>
    <mergeCell ref="R121:V121"/>
    <mergeCell ref="R122:V122"/>
    <mergeCell ref="R123:V123"/>
    <mergeCell ref="R124:V124"/>
    <mergeCell ref="W121:AA121"/>
    <mergeCell ref="W122:AA122"/>
    <mergeCell ref="W123:AA123"/>
    <mergeCell ref="W124:AA124"/>
    <mergeCell ref="AL121:AP121"/>
    <mergeCell ref="AL122:AP122"/>
    <mergeCell ref="AL123:AP123"/>
    <mergeCell ref="BA65:BE65"/>
    <mergeCell ref="BF65:BJ65"/>
    <mergeCell ref="R66:V66"/>
    <mergeCell ref="W66:AA66"/>
    <mergeCell ref="AB66:AF66"/>
    <mergeCell ref="AG66:AK66"/>
    <mergeCell ref="AL66:AP66"/>
    <mergeCell ref="AQ66:AU66"/>
    <mergeCell ref="AV66:AZ66"/>
    <mergeCell ref="R65:V65"/>
    <mergeCell ref="W65:AA65"/>
    <mergeCell ref="AB65:AF65"/>
    <mergeCell ref="AG65:AK65"/>
    <mergeCell ref="AL65:AP65"/>
    <mergeCell ref="BA10:BE10"/>
    <mergeCell ref="BF10:BJ10"/>
    <mergeCell ref="BK10:BO10"/>
    <mergeCell ref="AQ64:AU64"/>
    <mergeCell ref="AV64:AZ64"/>
    <mergeCell ref="BA64:BE64"/>
    <mergeCell ref="BF64:BJ64"/>
    <mergeCell ref="BK64:BO64"/>
    <mergeCell ref="R64:V64"/>
    <mergeCell ref="W64:AA64"/>
    <mergeCell ref="AB64:AF64"/>
    <mergeCell ref="AG64:AK64"/>
    <mergeCell ref="AL64:AP64"/>
    <mergeCell ref="AQ61:AY61"/>
    <mergeCell ref="BK7:BO7"/>
    <mergeCell ref="W8:AA8"/>
    <mergeCell ref="AB8:AF8"/>
    <mergeCell ref="AG8:AK8"/>
    <mergeCell ref="AL8:AP8"/>
    <mergeCell ref="AQ8:AU8"/>
    <mergeCell ref="AV8:AZ8"/>
    <mergeCell ref="BA8:BE8"/>
    <mergeCell ref="BF8:BJ8"/>
    <mergeCell ref="AQ7:AU7"/>
    <mergeCell ref="AV7:AZ7"/>
    <mergeCell ref="BA7:BE7"/>
    <mergeCell ref="BF7:BJ7"/>
    <mergeCell ref="R7:V7"/>
    <mergeCell ref="R8:V8"/>
    <mergeCell ref="R9:V9"/>
    <mergeCell ref="R10:V10"/>
    <mergeCell ref="W7:AA7"/>
    <mergeCell ref="AB7:AF7"/>
    <mergeCell ref="AG7:AK7"/>
    <mergeCell ref="AL7:AP7"/>
    <mergeCell ref="W9:AA9"/>
    <mergeCell ref="AG9:AK9"/>
    <mergeCell ref="AL9:AP9"/>
    <mergeCell ref="AB9:AF9"/>
    <mergeCell ref="W10:AA10"/>
    <mergeCell ref="AB10:AF10"/>
    <mergeCell ref="AG10:AK10"/>
    <mergeCell ref="AL10:AP10"/>
    <mergeCell ref="AD1:AM1"/>
    <mergeCell ref="AD58:AM58"/>
    <mergeCell ref="AD115:AM115"/>
    <mergeCell ref="AD172:AM172"/>
    <mergeCell ref="AL124:AP124"/>
    <mergeCell ref="AQ124:AU124"/>
    <mergeCell ref="AL181:AP181"/>
    <mergeCell ref="AQ181:AU181"/>
    <mergeCell ref="AQ4:AY4"/>
    <mergeCell ref="AQ9:AU9"/>
    <mergeCell ref="AV9:AZ9"/>
    <mergeCell ref="AQ10:AU10"/>
    <mergeCell ref="AV10:AZ10"/>
    <mergeCell ref="AQ65:AU65"/>
    <mergeCell ref="AV65:AZ65"/>
    <mergeCell ref="AQ67:AU67"/>
    <mergeCell ref="AV67:AZ67"/>
    <mergeCell ref="AQ121:AU121"/>
    <mergeCell ref="AV121:AZ121"/>
    <mergeCell ref="AV122:AZ122"/>
    <mergeCell ref="AV123:AZ123"/>
    <mergeCell ref="AB121:AF121"/>
    <mergeCell ref="AB122:AF122"/>
    <mergeCell ref="AQ118:AY118"/>
  </mergeCells>
  <phoneticPr fontId="1" type="noConversion"/>
  <printOptions horizontalCentered="1" gridLinesSet="0"/>
  <pageMargins left="0.5" right="0.5" top="0.5" bottom="0.5" header="0" footer="0"/>
  <pageSetup fitToHeight="0" orientation="landscape"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A1:BP228"/>
  <sheetViews>
    <sheetView showGridLines="0" zoomScale="130" zoomScaleNormal="130" zoomScaleSheetLayoutView="110" workbookViewId="0"/>
  </sheetViews>
  <sheetFormatPr defaultColWidth="2.85546875" defaultRowHeight="9" customHeight="1" x14ac:dyDescent="0.2"/>
  <cols>
    <col min="1" max="1" width="7.85546875" style="3" customWidth="1"/>
    <col min="2" max="40" width="2.85546875" style="3"/>
    <col min="41" max="41" width="2.85546875" style="3" customWidth="1"/>
    <col min="42" max="45" width="2.85546875" style="3"/>
    <col min="46" max="46" width="2.85546875" style="3" customWidth="1"/>
    <col min="47" max="67" width="2.85546875" style="3"/>
    <col min="68" max="68" width="7.85546875" style="3" customWidth="1"/>
    <col min="69" max="16384" width="2.85546875" style="3"/>
  </cols>
  <sheetData>
    <row r="1" spans="1:68" s="2" customFormat="1" ht="13" customHeight="1" x14ac:dyDescent="0.3">
      <c r="A1" s="55" t="s">
        <v>643</v>
      </c>
      <c r="B1" s="55"/>
      <c r="C1" s="55"/>
      <c r="D1" s="55"/>
      <c r="E1" s="298"/>
      <c r="F1" s="190"/>
      <c r="G1" s="243"/>
      <c r="H1" s="243"/>
      <c r="I1" s="243"/>
      <c r="J1" s="243"/>
      <c r="K1" s="243"/>
      <c r="L1" s="243"/>
      <c r="AB1" s="243"/>
      <c r="AC1" s="243"/>
      <c r="AD1" s="656" t="str">
        <f>+S!$U$1</f>
        <v>FORM CMS-1984-14</v>
      </c>
      <c r="AE1" s="656"/>
      <c r="AF1" s="656"/>
      <c r="AG1" s="656"/>
      <c r="AH1" s="656"/>
      <c r="AI1" s="656"/>
      <c r="AJ1" s="656"/>
      <c r="AK1" s="656"/>
      <c r="AL1" s="656"/>
      <c r="AM1" s="656"/>
      <c r="AO1" s="190"/>
      <c r="AP1" s="243"/>
      <c r="AQ1" s="243"/>
      <c r="AR1" s="243"/>
      <c r="AS1" s="243"/>
      <c r="AT1" s="243"/>
      <c r="AU1" s="243"/>
      <c r="AV1" s="243"/>
      <c r="AW1" s="190"/>
      <c r="AX1" s="243"/>
      <c r="AY1" s="243"/>
      <c r="AZ1" s="123"/>
      <c r="BA1" s="123"/>
      <c r="BB1" s="123"/>
      <c r="BC1" s="123"/>
      <c r="BD1" s="123"/>
      <c r="BN1" s="243"/>
      <c r="BO1" s="243"/>
      <c r="BP1" s="119" t="s">
        <v>29</v>
      </c>
    </row>
    <row r="2" spans="1:68" ht="9" customHeight="1" x14ac:dyDescent="0.2">
      <c r="A2" s="16" t="s">
        <v>426</v>
      </c>
      <c r="B2" s="129"/>
      <c r="C2" s="129"/>
      <c r="D2" s="124"/>
      <c r="E2" s="124"/>
      <c r="F2" s="124"/>
      <c r="G2" s="124"/>
      <c r="H2" s="124"/>
      <c r="I2" s="124"/>
      <c r="J2" s="16"/>
      <c r="K2" s="453"/>
      <c r="L2" s="453"/>
      <c r="M2" s="453"/>
      <c r="N2" s="453"/>
      <c r="O2" s="16"/>
      <c r="P2" s="16"/>
      <c r="Q2" s="16"/>
      <c r="R2" s="16"/>
      <c r="S2" s="541"/>
      <c r="T2" s="453"/>
      <c r="U2" s="16"/>
      <c r="V2" s="16"/>
      <c r="W2" s="16"/>
      <c r="X2" s="453"/>
      <c r="Y2" s="16"/>
      <c r="Z2" s="16"/>
      <c r="AA2" s="453"/>
      <c r="AB2" s="16"/>
      <c r="AC2" s="16"/>
      <c r="AD2" s="16"/>
      <c r="AE2" s="16"/>
      <c r="AF2" s="16"/>
      <c r="AG2" s="124"/>
      <c r="AH2" s="453"/>
      <c r="AI2" s="124"/>
      <c r="AJ2" s="16"/>
      <c r="AK2" s="16"/>
      <c r="AL2" s="16"/>
      <c r="AM2" s="453"/>
      <c r="AN2" s="16"/>
      <c r="AO2" s="124"/>
      <c r="AP2" s="447"/>
      <c r="AQ2" s="454" t="s">
        <v>24</v>
      </c>
      <c r="AR2" s="448"/>
      <c r="AS2" s="448"/>
      <c r="AT2" s="448"/>
      <c r="AU2" s="448"/>
      <c r="AV2" s="448"/>
      <c r="AW2" s="447"/>
      <c r="AX2" s="447"/>
      <c r="AY2" s="455"/>
      <c r="AZ2" s="454" t="s">
        <v>493</v>
      </c>
      <c r="BA2" s="448"/>
      <c r="BB2" s="448"/>
      <c r="BC2" s="448"/>
      <c r="BD2" s="448"/>
      <c r="BE2" s="448"/>
      <c r="BF2" s="448"/>
      <c r="BG2" s="448"/>
      <c r="BH2" s="455"/>
      <c r="BI2" s="196" t="s">
        <v>608</v>
      </c>
      <c r="BJ2" s="448"/>
      <c r="BK2" s="448"/>
      <c r="BL2" s="448"/>
      <c r="BM2" s="453"/>
      <c r="BN2" s="129"/>
      <c r="BO2" s="129"/>
      <c r="BP2" s="124"/>
    </row>
    <row r="3" spans="1:68" ht="9" customHeight="1" x14ac:dyDescent="0.2">
      <c r="AP3" s="28"/>
      <c r="AQ3" s="197"/>
      <c r="AW3" s="28"/>
      <c r="AX3" s="28"/>
      <c r="AY3" s="198"/>
      <c r="AZ3" s="197"/>
      <c r="BH3" s="199" t="s">
        <v>495</v>
      </c>
      <c r="BI3" s="197"/>
    </row>
    <row r="4" spans="1:68" ht="9" customHeight="1" x14ac:dyDescent="0.2">
      <c r="AP4" s="28"/>
      <c r="AQ4" s="657" t="s">
        <v>496</v>
      </c>
      <c r="AR4" s="658"/>
      <c r="AS4" s="658"/>
      <c r="AT4" s="658"/>
      <c r="AU4" s="658"/>
      <c r="AV4" s="658"/>
      <c r="AW4" s="658"/>
      <c r="AX4" s="658"/>
      <c r="AY4" s="659"/>
      <c r="AZ4" s="197"/>
      <c r="BH4" s="199" t="s">
        <v>497</v>
      </c>
      <c r="BI4" s="197"/>
    </row>
    <row r="5" spans="1:68" ht="9" customHeight="1" x14ac:dyDescent="0.2">
      <c r="A5" s="390"/>
      <c r="B5" s="176"/>
      <c r="C5" s="176"/>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92"/>
      <c r="AQ5" s="456"/>
      <c r="AR5" s="175"/>
      <c r="AS5" s="175"/>
      <c r="AT5" s="175"/>
      <c r="AU5" s="175"/>
      <c r="AV5" s="175"/>
      <c r="AW5" s="192"/>
      <c r="AX5" s="192"/>
      <c r="AY5" s="262"/>
      <c r="AZ5" s="456"/>
      <c r="BA5" s="175"/>
      <c r="BB5" s="175"/>
      <c r="BC5" s="175"/>
      <c r="BD5" s="175"/>
      <c r="BE5" s="175"/>
      <c r="BF5" s="175"/>
      <c r="BG5" s="175"/>
      <c r="BH5" s="262"/>
      <c r="BI5" s="456"/>
      <c r="BJ5" s="175"/>
      <c r="BK5" s="175"/>
      <c r="BL5" s="175"/>
      <c r="BM5" s="175"/>
      <c r="BN5" s="175"/>
      <c r="BO5" s="175"/>
      <c r="BP5" s="175"/>
    </row>
    <row r="6" spans="1:68" ht="9" customHeight="1" x14ac:dyDescent="0.2">
      <c r="A6" s="391"/>
      <c r="B6" s="304"/>
      <c r="C6" s="304"/>
      <c r="D6" s="244"/>
      <c r="E6" s="244"/>
      <c r="F6" s="244"/>
      <c r="G6" s="244"/>
      <c r="H6" s="244"/>
      <c r="I6" s="244"/>
      <c r="J6" s="244"/>
      <c r="K6" s="244"/>
      <c r="L6" s="244"/>
      <c r="M6" s="244"/>
      <c r="N6" s="244"/>
      <c r="O6" s="244"/>
      <c r="P6" s="244"/>
      <c r="Q6" s="244"/>
      <c r="R6" s="244"/>
      <c r="S6" s="244"/>
      <c r="T6" s="244"/>
      <c r="U6" s="244"/>
      <c r="V6" s="244"/>
      <c r="W6" s="240"/>
      <c r="X6" s="458"/>
      <c r="Y6" s="240"/>
      <c r="Z6" s="240"/>
      <c r="AA6" s="458"/>
      <c r="AB6" s="240"/>
      <c r="AC6" s="240"/>
      <c r="AD6" s="240"/>
      <c r="AE6" s="240"/>
      <c r="AF6" s="240"/>
      <c r="AG6" s="240"/>
      <c r="AH6" s="458"/>
      <c r="AI6" s="240"/>
      <c r="AJ6" s="240"/>
      <c r="AK6" s="240"/>
      <c r="AL6" s="240"/>
      <c r="AM6" s="458"/>
      <c r="AN6" s="240"/>
      <c r="AO6" s="240"/>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244"/>
      <c r="BN6" s="244"/>
      <c r="BO6" s="244"/>
      <c r="BP6" s="244"/>
    </row>
    <row r="7" spans="1:68" ht="9" customHeight="1" x14ac:dyDescent="0.2">
      <c r="A7" s="16"/>
      <c r="B7" s="16"/>
      <c r="C7" s="16"/>
      <c r="D7" s="16"/>
      <c r="E7" s="16"/>
      <c r="F7" s="16"/>
      <c r="G7" s="16"/>
      <c r="H7" s="16"/>
      <c r="I7" s="16"/>
      <c r="J7" s="473"/>
      <c r="K7" s="473"/>
      <c r="L7" s="473"/>
      <c r="M7" s="473"/>
      <c r="N7" s="473"/>
      <c r="O7" s="473"/>
      <c r="P7" s="16"/>
      <c r="Q7" s="16"/>
      <c r="R7" s="16"/>
      <c r="S7" s="541"/>
      <c r="T7" s="16"/>
      <c r="U7" s="16"/>
      <c r="V7" s="16"/>
      <c r="W7" s="754" t="s">
        <v>285</v>
      </c>
      <c r="X7" s="755"/>
      <c r="Y7" s="711"/>
      <c r="Z7" s="755"/>
      <c r="AA7" s="756"/>
      <c r="AB7" s="754" t="s">
        <v>285</v>
      </c>
      <c r="AC7" s="755"/>
      <c r="AD7" s="711"/>
      <c r="AE7" s="755"/>
      <c r="AF7" s="756"/>
      <c r="AG7" s="754" t="s">
        <v>2</v>
      </c>
      <c r="AH7" s="755"/>
      <c r="AI7" s="711"/>
      <c r="AJ7" s="755"/>
      <c r="AK7" s="756"/>
      <c r="AL7" s="754"/>
      <c r="AM7" s="755"/>
      <c r="AN7" s="711"/>
      <c r="AO7" s="755"/>
      <c r="AP7" s="756"/>
      <c r="AQ7" s="754" t="s">
        <v>290</v>
      </c>
      <c r="AR7" s="755"/>
      <c r="AS7" s="711"/>
      <c r="AT7" s="755"/>
      <c r="AU7" s="756"/>
      <c r="AV7" s="754" t="s">
        <v>150</v>
      </c>
      <c r="AW7" s="755"/>
      <c r="AX7" s="711"/>
      <c r="AY7" s="755"/>
      <c r="AZ7" s="756"/>
      <c r="BA7" s="754" t="s">
        <v>204</v>
      </c>
      <c r="BB7" s="755"/>
      <c r="BC7" s="711"/>
      <c r="BD7" s="755"/>
      <c r="BE7" s="756"/>
      <c r="BF7" s="754" t="s">
        <v>232</v>
      </c>
      <c r="BG7" s="755"/>
      <c r="BH7" s="711"/>
      <c r="BI7" s="755"/>
      <c r="BJ7" s="756"/>
      <c r="BK7" s="754" t="s">
        <v>208</v>
      </c>
      <c r="BL7" s="755"/>
      <c r="BM7" s="731"/>
      <c r="BN7" s="755"/>
      <c r="BO7" s="756"/>
      <c r="BP7" s="122"/>
    </row>
    <row r="8" spans="1:68" ht="9" customHeight="1" x14ac:dyDescent="0.2">
      <c r="W8" s="694" t="s">
        <v>288</v>
      </c>
      <c r="X8" s="658"/>
      <c r="Y8" s="658"/>
      <c r="Z8" s="658"/>
      <c r="AA8" s="695"/>
      <c r="AB8" s="694" t="s">
        <v>287</v>
      </c>
      <c r="AC8" s="658"/>
      <c r="AD8" s="658"/>
      <c r="AE8" s="658"/>
      <c r="AF8" s="695"/>
      <c r="AG8" s="694" t="s">
        <v>4</v>
      </c>
      <c r="AH8" s="658"/>
      <c r="AI8" s="658"/>
      <c r="AJ8" s="658"/>
      <c r="AK8" s="695"/>
      <c r="AL8" s="758"/>
      <c r="AM8" s="658"/>
      <c r="AN8" s="658"/>
      <c r="AO8" s="658"/>
      <c r="AP8" s="695"/>
      <c r="AQ8" s="694" t="s">
        <v>291</v>
      </c>
      <c r="AR8" s="658"/>
      <c r="AS8" s="658"/>
      <c r="AT8" s="658"/>
      <c r="AU8" s="695"/>
      <c r="AV8" s="694" t="s">
        <v>293</v>
      </c>
      <c r="AW8" s="658"/>
      <c r="AX8" s="658"/>
      <c r="AY8" s="658"/>
      <c r="AZ8" s="695"/>
      <c r="BA8" s="694" t="s">
        <v>205</v>
      </c>
      <c r="BB8" s="658"/>
      <c r="BC8" s="658"/>
      <c r="BD8" s="658"/>
      <c r="BE8" s="695"/>
      <c r="BF8" s="694" t="s">
        <v>233</v>
      </c>
      <c r="BG8" s="658"/>
      <c r="BH8" s="658"/>
      <c r="BI8" s="658"/>
      <c r="BJ8" s="695"/>
      <c r="BK8" s="555"/>
      <c r="BL8" s="45"/>
      <c r="BM8" s="45"/>
      <c r="BN8" s="45"/>
      <c r="BO8" s="556"/>
      <c r="BP8" s="22"/>
    </row>
    <row r="9" spans="1:68" ht="9" customHeight="1" x14ac:dyDescent="0.2">
      <c r="W9" s="694" t="s">
        <v>289</v>
      </c>
      <c r="X9" s="658"/>
      <c r="Y9" s="658"/>
      <c r="Z9" s="658"/>
      <c r="AA9" s="695"/>
      <c r="AB9" s="694" t="s">
        <v>286</v>
      </c>
      <c r="AC9" s="658"/>
      <c r="AD9" s="658"/>
      <c r="AE9" s="658"/>
      <c r="AF9" s="695"/>
      <c r="AG9" s="694" t="s">
        <v>427</v>
      </c>
      <c r="AH9" s="658"/>
      <c r="AI9" s="658"/>
      <c r="AJ9" s="658"/>
      <c r="AK9" s="695"/>
      <c r="AL9" s="758"/>
      <c r="AM9" s="658"/>
      <c r="AN9" s="658"/>
      <c r="AO9" s="658"/>
      <c r="AP9" s="695"/>
      <c r="AQ9" s="694" t="s">
        <v>259</v>
      </c>
      <c r="AR9" s="658"/>
      <c r="AS9" s="658"/>
      <c r="AT9" s="658"/>
      <c r="AU9" s="695"/>
      <c r="AV9" s="694" t="s">
        <v>292</v>
      </c>
      <c r="AW9" s="658"/>
      <c r="AX9" s="658"/>
      <c r="AY9" s="658"/>
      <c r="AZ9" s="695"/>
      <c r="BA9" s="555"/>
      <c r="BB9" s="45"/>
      <c r="BC9" s="45"/>
      <c r="BD9" s="45"/>
      <c r="BE9" s="556"/>
      <c r="BF9" s="555"/>
      <c r="BG9" s="45"/>
      <c r="BH9" s="45"/>
      <c r="BI9" s="45"/>
      <c r="BJ9" s="556"/>
      <c r="BK9" s="555"/>
      <c r="BL9" s="45"/>
      <c r="BM9" s="45"/>
      <c r="BN9" s="45"/>
      <c r="BO9" s="556"/>
      <c r="BP9" s="22"/>
    </row>
    <row r="10" spans="1:68" ht="9" customHeight="1" x14ac:dyDescent="0.2">
      <c r="W10" s="694" t="s">
        <v>458</v>
      </c>
      <c r="X10" s="658"/>
      <c r="Y10" s="658"/>
      <c r="Z10" s="658"/>
      <c r="AA10" s="695"/>
      <c r="AB10" s="694" t="s">
        <v>453</v>
      </c>
      <c r="AC10" s="658"/>
      <c r="AD10" s="658"/>
      <c r="AE10" s="658"/>
      <c r="AF10" s="695"/>
      <c r="AG10" s="694" t="s">
        <v>455</v>
      </c>
      <c r="AH10" s="658"/>
      <c r="AI10" s="658"/>
      <c r="AJ10" s="658"/>
      <c r="AK10" s="695"/>
      <c r="AL10" s="758" t="s">
        <v>235</v>
      </c>
      <c r="AM10" s="658"/>
      <c r="AN10" s="658"/>
      <c r="AO10" s="658"/>
      <c r="AP10" s="695"/>
      <c r="AQ10" s="694" t="s">
        <v>456</v>
      </c>
      <c r="AR10" s="658"/>
      <c r="AS10" s="658"/>
      <c r="AT10" s="658"/>
      <c r="AU10" s="695"/>
      <c r="AV10" s="694" t="s">
        <v>458</v>
      </c>
      <c r="AW10" s="658"/>
      <c r="AX10" s="658"/>
      <c r="AY10" s="658"/>
      <c r="AZ10" s="695"/>
      <c r="BA10" s="694" t="s">
        <v>576</v>
      </c>
      <c r="BB10" s="658"/>
      <c r="BC10" s="658"/>
      <c r="BD10" s="658"/>
      <c r="BE10" s="695"/>
      <c r="BF10" s="694" t="s">
        <v>458</v>
      </c>
      <c r="BG10" s="658"/>
      <c r="BH10" s="658"/>
      <c r="BI10" s="658"/>
      <c r="BJ10" s="695"/>
      <c r="BK10" s="694" t="s">
        <v>576</v>
      </c>
      <c r="BL10" s="658"/>
      <c r="BM10" s="658"/>
      <c r="BN10" s="658"/>
      <c r="BO10" s="695"/>
    </row>
    <row r="11" spans="1:68" ht="9" customHeight="1" x14ac:dyDescent="0.2">
      <c r="W11" s="694" t="s">
        <v>452</v>
      </c>
      <c r="X11" s="658"/>
      <c r="Y11" s="658"/>
      <c r="Z11" s="658"/>
      <c r="AA11" s="695"/>
      <c r="AB11" s="694" t="s">
        <v>454</v>
      </c>
      <c r="AC11" s="658"/>
      <c r="AD11" s="658"/>
      <c r="AE11" s="658"/>
      <c r="AF11" s="695"/>
      <c r="AG11" s="694" t="s">
        <v>3</v>
      </c>
      <c r="AH11" s="658"/>
      <c r="AI11" s="658"/>
      <c r="AJ11" s="658"/>
      <c r="AK11" s="695"/>
      <c r="AL11" s="758" t="s">
        <v>236</v>
      </c>
      <c r="AM11" s="658"/>
      <c r="AN11" s="658"/>
      <c r="AO11" s="658"/>
      <c r="AP11" s="695"/>
      <c r="AQ11" s="694" t="s">
        <v>457</v>
      </c>
      <c r="AR11" s="658"/>
      <c r="AS11" s="658"/>
      <c r="AT11" s="658"/>
      <c r="AU11" s="695"/>
      <c r="AV11" s="694" t="s">
        <v>452</v>
      </c>
      <c r="AW11" s="658"/>
      <c r="AX11" s="658"/>
      <c r="AY11" s="658"/>
      <c r="AZ11" s="695"/>
      <c r="BA11" s="694" t="s">
        <v>489</v>
      </c>
      <c r="BB11" s="658"/>
      <c r="BC11" s="658"/>
      <c r="BD11" s="658"/>
      <c r="BE11" s="695"/>
      <c r="BF11" s="694" t="s">
        <v>452</v>
      </c>
      <c r="BG11" s="658"/>
      <c r="BH11" s="658"/>
      <c r="BI11" s="658"/>
      <c r="BJ11" s="695"/>
      <c r="BK11" s="694" t="s">
        <v>489</v>
      </c>
      <c r="BL11" s="658"/>
      <c r="BM11" s="658"/>
      <c r="BN11" s="658"/>
      <c r="BO11" s="695"/>
    </row>
    <row r="12" spans="1:68" ht="9" customHeight="1" x14ac:dyDescent="0.2">
      <c r="A12" s="357"/>
      <c r="B12" s="357" t="s">
        <v>104</v>
      </c>
      <c r="C12" s="546"/>
      <c r="D12" s="546"/>
      <c r="E12" s="546"/>
      <c r="F12" s="546"/>
      <c r="G12" s="546"/>
      <c r="H12" s="546"/>
      <c r="I12" s="546"/>
      <c r="J12" s="351"/>
      <c r="K12" s="351"/>
      <c r="L12" s="351"/>
      <c r="M12" s="351"/>
      <c r="N12" s="351"/>
      <c r="O12" s="351"/>
      <c r="P12" s="546"/>
      <c r="Q12" s="546"/>
      <c r="R12" s="546"/>
      <c r="S12" s="351"/>
      <c r="T12" s="546"/>
      <c r="U12" s="546"/>
      <c r="V12" s="546"/>
      <c r="W12" s="753">
        <v>1</v>
      </c>
      <c r="X12" s="662"/>
      <c r="Y12" s="662"/>
      <c r="Z12" s="662"/>
      <c r="AA12" s="723"/>
      <c r="AB12" s="753">
        <v>2</v>
      </c>
      <c r="AC12" s="662"/>
      <c r="AD12" s="662"/>
      <c r="AE12" s="662"/>
      <c r="AF12" s="723"/>
      <c r="AG12" s="753">
        <v>3</v>
      </c>
      <c r="AH12" s="662"/>
      <c r="AI12" s="662"/>
      <c r="AJ12" s="662"/>
      <c r="AK12" s="723"/>
      <c r="AL12" s="753" t="s">
        <v>582</v>
      </c>
      <c r="AM12" s="662"/>
      <c r="AN12" s="662"/>
      <c r="AO12" s="662"/>
      <c r="AP12" s="723"/>
      <c r="AQ12" s="753">
        <v>4</v>
      </c>
      <c r="AR12" s="662"/>
      <c r="AS12" s="662"/>
      <c r="AT12" s="662"/>
      <c r="AU12" s="723"/>
      <c r="AV12" s="753">
        <v>5</v>
      </c>
      <c r="AW12" s="662"/>
      <c r="AX12" s="662"/>
      <c r="AY12" s="662"/>
      <c r="AZ12" s="723"/>
      <c r="BA12" s="753">
        <v>6</v>
      </c>
      <c r="BB12" s="662"/>
      <c r="BC12" s="662"/>
      <c r="BD12" s="662"/>
      <c r="BE12" s="723"/>
      <c r="BF12" s="753">
        <v>7</v>
      </c>
      <c r="BG12" s="662"/>
      <c r="BH12" s="662"/>
      <c r="BI12" s="662"/>
      <c r="BJ12" s="723"/>
      <c r="BK12" s="753">
        <v>8</v>
      </c>
      <c r="BL12" s="662"/>
      <c r="BM12" s="662"/>
      <c r="BN12" s="662"/>
      <c r="BO12" s="723"/>
      <c r="BP12" s="23"/>
    </row>
    <row r="13" spans="1:68" ht="9" customHeight="1" x14ac:dyDescent="0.2">
      <c r="A13" s="383" t="s">
        <v>68</v>
      </c>
      <c r="B13" s="382"/>
      <c r="C13" s="382"/>
      <c r="D13" s="382"/>
      <c r="E13" s="382"/>
      <c r="F13" s="382"/>
      <c r="G13" s="382"/>
      <c r="H13" s="382"/>
      <c r="I13" s="382"/>
      <c r="J13" s="382"/>
      <c r="K13" s="382"/>
      <c r="L13" s="382"/>
      <c r="M13" s="382"/>
      <c r="N13" s="382"/>
      <c r="O13" s="382"/>
      <c r="P13" s="382"/>
      <c r="Q13" s="382"/>
      <c r="R13" s="382"/>
      <c r="S13" s="565"/>
      <c r="T13" s="382"/>
      <c r="U13" s="382"/>
      <c r="V13" s="382"/>
      <c r="W13" s="369"/>
      <c r="X13" s="372"/>
      <c r="Y13" s="372"/>
      <c r="Z13" s="372"/>
      <c r="AA13" s="372"/>
      <c r="AB13" s="76"/>
      <c r="AC13" s="328"/>
      <c r="AD13" s="506"/>
      <c r="AE13" s="328"/>
      <c r="AF13" s="77"/>
      <c r="AG13" s="76"/>
      <c r="AH13" s="328"/>
      <c r="AI13" s="506"/>
      <c r="AJ13" s="328"/>
      <c r="AK13" s="77"/>
      <c r="AL13" s="76"/>
      <c r="AM13" s="328"/>
      <c r="AN13" s="506"/>
      <c r="AO13" s="328"/>
      <c r="AP13" s="77"/>
      <c r="AQ13" s="76"/>
      <c r="AR13" s="328"/>
      <c r="AS13" s="506"/>
      <c r="AT13" s="328"/>
      <c r="AU13" s="77"/>
      <c r="AV13" s="76"/>
      <c r="AW13" s="328"/>
      <c r="AX13" s="506"/>
      <c r="AY13" s="328"/>
      <c r="AZ13" s="77"/>
      <c r="BA13" s="76"/>
      <c r="BB13" s="328"/>
      <c r="BC13" s="506"/>
      <c r="BD13" s="328"/>
      <c r="BE13" s="77"/>
      <c r="BF13" s="76"/>
      <c r="BG13" s="328"/>
      <c r="BH13" s="506"/>
      <c r="BI13" s="328"/>
      <c r="BJ13" s="77"/>
      <c r="BK13" s="76"/>
      <c r="BL13" s="328"/>
      <c r="BM13" s="499"/>
      <c r="BN13" s="328"/>
      <c r="BO13" s="77"/>
      <c r="BP13" s="373"/>
    </row>
    <row r="14" spans="1:68" ht="9" customHeight="1" x14ac:dyDescent="0.2">
      <c r="A14" s="354">
        <v>1</v>
      </c>
      <c r="B14" s="385" t="s">
        <v>432</v>
      </c>
      <c r="C14" s="383"/>
      <c r="D14" s="383"/>
      <c r="E14" s="383"/>
      <c r="F14" s="383"/>
      <c r="G14" s="383"/>
      <c r="H14" s="383"/>
      <c r="I14" s="383"/>
      <c r="J14" s="383"/>
      <c r="K14" s="383"/>
      <c r="L14" s="383"/>
      <c r="M14" s="383"/>
      <c r="N14" s="383"/>
      <c r="O14" s="383"/>
      <c r="P14" s="383"/>
      <c r="Q14" s="383"/>
      <c r="R14" s="383"/>
      <c r="S14" s="566"/>
      <c r="T14" s="383"/>
      <c r="U14" s="383"/>
      <c r="V14" s="383"/>
      <c r="W14" s="370"/>
      <c r="X14" s="371"/>
      <c r="Y14" s="371"/>
      <c r="Z14" s="371"/>
      <c r="AA14" s="371"/>
      <c r="AB14" s="80"/>
      <c r="AC14" s="355"/>
      <c r="AD14" s="337"/>
      <c r="AE14" s="355"/>
      <c r="AF14" s="356"/>
      <c r="AG14" s="78"/>
      <c r="AH14" s="295"/>
      <c r="AI14" s="295"/>
      <c r="AJ14" s="295"/>
      <c r="AK14" s="79"/>
      <c r="AL14" s="78"/>
      <c r="AM14" s="295"/>
      <c r="AN14" s="295"/>
      <c r="AO14" s="295"/>
      <c r="AP14" s="79"/>
      <c r="AQ14" s="78"/>
      <c r="AR14" s="295"/>
      <c r="AS14" s="295"/>
      <c r="AT14" s="295"/>
      <c r="AU14" s="79"/>
      <c r="AV14" s="78"/>
      <c r="AW14" s="295"/>
      <c r="AX14" s="295"/>
      <c r="AY14" s="295"/>
      <c r="AZ14" s="79"/>
      <c r="BA14" s="78"/>
      <c r="BB14" s="295"/>
      <c r="BC14" s="295"/>
      <c r="BD14" s="295"/>
      <c r="BE14" s="79"/>
      <c r="BF14" s="78"/>
      <c r="BG14" s="295"/>
      <c r="BH14" s="295"/>
      <c r="BI14" s="295"/>
      <c r="BJ14" s="79"/>
      <c r="BK14" s="78"/>
      <c r="BL14" s="295"/>
      <c r="BM14" s="295"/>
      <c r="BN14" s="295"/>
      <c r="BO14" s="79"/>
      <c r="BP14" s="334">
        <v>1</v>
      </c>
    </row>
    <row r="15" spans="1:68" ht="9" customHeight="1" x14ac:dyDescent="0.2">
      <c r="A15" s="354">
        <v>2</v>
      </c>
      <c r="B15" s="385" t="s">
        <v>433</v>
      </c>
      <c r="C15" s="383"/>
      <c r="D15" s="383"/>
      <c r="E15" s="383"/>
      <c r="F15" s="383"/>
      <c r="G15" s="383"/>
      <c r="H15" s="383"/>
      <c r="I15" s="383"/>
      <c r="J15" s="383"/>
      <c r="K15" s="383"/>
      <c r="L15" s="383"/>
      <c r="M15" s="383"/>
      <c r="N15" s="383"/>
      <c r="O15" s="383"/>
      <c r="P15" s="383"/>
      <c r="Q15" s="383"/>
      <c r="R15" s="383"/>
      <c r="S15" s="566"/>
      <c r="T15" s="383"/>
      <c r="U15" s="383"/>
      <c r="V15" s="383"/>
      <c r="W15" s="369"/>
      <c r="X15" s="372"/>
      <c r="Y15" s="372"/>
      <c r="Z15" s="372"/>
      <c r="AA15" s="372"/>
      <c r="AB15" s="370"/>
      <c r="AC15" s="371"/>
      <c r="AD15" s="371"/>
      <c r="AE15" s="371"/>
      <c r="AF15" s="371"/>
      <c r="AG15" s="80"/>
      <c r="AH15" s="355"/>
      <c r="AI15" s="337"/>
      <c r="AJ15" s="355"/>
      <c r="AK15" s="356"/>
      <c r="AL15" s="78"/>
      <c r="AM15" s="295"/>
      <c r="AN15" s="295"/>
      <c r="AO15" s="295"/>
      <c r="AP15" s="79"/>
      <c r="AQ15" s="78"/>
      <c r="AR15" s="295"/>
      <c r="AS15" s="295"/>
      <c r="AT15" s="295"/>
      <c r="AU15" s="79"/>
      <c r="AV15" s="78"/>
      <c r="AW15" s="295"/>
      <c r="AX15" s="295"/>
      <c r="AY15" s="295"/>
      <c r="AZ15" s="79"/>
      <c r="BA15" s="78"/>
      <c r="BB15" s="295"/>
      <c r="BC15" s="295"/>
      <c r="BD15" s="295"/>
      <c r="BE15" s="79"/>
      <c r="BF15" s="78"/>
      <c r="BG15" s="295"/>
      <c r="BH15" s="295"/>
      <c r="BI15" s="295"/>
      <c r="BJ15" s="79"/>
      <c r="BK15" s="78"/>
      <c r="BL15" s="295"/>
      <c r="BM15" s="295"/>
      <c r="BN15" s="295"/>
      <c r="BO15" s="79"/>
      <c r="BP15" s="334">
        <v>2</v>
      </c>
    </row>
    <row r="16" spans="1:68" ht="9" customHeight="1" x14ac:dyDescent="0.2">
      <c r="A16" s="354">
        <v>3</v>
      </c>
      <c r="B16" s="385" t="s">
        <v>431</v>
      </c>
      <c r="C16" s="383"/>
      <c r="D16" s="383"/>
      <c r="E16" s="383"/>
      <c r="F16" s="383"/>
      <c r="G16" s="383"/>
      <c r="H16" s="383"/>
      <c r="I16" s="383"/>
      <c r="J16" s="383"/>
      <c r="K16" s="383"/>
      <c r="L16" s="383"/>
      <c r="M16" s="383"/>
      <c r="N16" s="383"/>
      <c r="O16" s="383"/>
      <c r="P16" s="383"/>
      <c r="Q16" s="383"/>
      <c r="R16" s="383"/>
      <c r="S16" s="566"/>
      <c r="T16" s="383"/>
      <c r="U16" s="383"/>
      <c r="V16" s="383"/>
      <c r="W16" s="370"/>
      <c r="X16" s="371"/>
      <c r="Y16" s="371"/>
      <c r="Z16" s="371"/>
      <c r="AA16" s="371"/>
      <c r="AB16" s="370"/>
      <c r="AC16" s="371"/>
      <c r="AD16" s="371"/>
      <c r="AE16" s="371"/>
      <c r="AF16" s="371"/>
      <c r="AG16" s="370"/>
      <c r="AH16" s="371"/>
      <c r="AI16" s="371"/>
      <c r="AJ16" s="371"/>
      <c r="AK16" s="371"/>
      <c r="AL16" s="80"/>
      <c r="AM16" s="355"/>
      <c r="AN16" s="337"/>
      <c r="AO16" s="355"/>
      <c r="AP16" s="355"/>
      <c r="AQ16" s="80"/>
      <c r="AR16" s="355"/>
      <c r="AS16" s="337"/>
      <c r="AT16" s="355"/>
      <c r="AU16" s="355"/>
      <c r="AV16" s="78"/>
      <c r="AW16" s="295"/>
      <c r="AX16" s="295"/>
      <c r="AY16" s="295"/>
      <c r="AZ16" s="295"/>
      <c r="BA16" s="78"/>
      <c r="BB16" s="295"/>
      <c r="BC16" s="295"/>
      <c r="BD16" s="295"/>
      <c r="BE16" s="295"/>
      <c r="BF16" s="78"/>
      <c r="BG16" s="295"/>
      <c r="BH16" s="295"/>
      <c r="BI16" s="295"/>
      <c r="BJ16" s="79"/>
      <c r="BK16" s="78"/>
      <c r="BL16" s="295"/>
      <c r="BM16" s="295"/>
      <c r="BN16" s="295"/>
      <c r="BO16" s="79"/>
      <c r="BP16" s="334">
        <v>3</v>
      </c>
    </row>
    <row r="17" spans="1:68" ht="9" customHeight="1" x14ac:dyDescent="0.2">
      <c r="A17" s="354">
        <v>4</v>
      </c>
      <c r="B17" s="385" t="s">
        <v>443</v>
      </c>
      <c r="C17" s="383"/>
      <c r="D17" s="383"/>
      <c r="E17" s="383"/>
      <c r="F17" s="383"/>
      <c r="G17" s="383"/>
      <c r="H17" s="383"/>
      <c r="I17" s="383"/>
      <c r="J17" s="383"/>
      <c r="K17" s="383"/>
      <c r="L17" s="383"/>
      <c r="M17" s="383"/>
      <c r="N17" s="383"/>
      <c r="O17" s="383"/>
      <c r="P17" s="383"/>
      <c r="Q17" s="383"/>
      <c r="R17" s="383"/>
      <c r="S17" s="566"/>
      <c r="T17" s="383"/>
      <c r="U17" s="383"/>
      <c r="V17" s="383"/>
      <c r="W17" s="370"/>
      <c r="X17" s="371"/>
      <c r="Y17" s="371"/>
      <c r="Z17" s="371"/>
      <c r="AA17" s="371"/>
      <c r="AB17" s="370"/>
      <c r="AC17" s="371"/>
      <c r="AD17" s="371"/>
      <c r="AE17" s="371"/>
      <c r="AF17" s="371"/>
      <c r="AG17" s="370"/>
      <c r="AH17" s="371"/>
      <c r="AI17" s="371"/>
      <c r="AJ17" s="371"/>
      <c r="AK17" s="371"/>
      <c r="AL17" s="370"/>
      <c r="AM17" s="371"/>
      <c r="AN17" s="371"/>
      <c r="AO17" s="371"/>
      <c r="AP17" s="371"/>
      <c r="AQ17" s="370"/>
      <c r="AR17" s="371"/>
      <c r="AS17" s="371"/>
      <c r="AT17" s="371"/>
      <c r="AU17" s="371"/>
      <c r="AV17" s="80"/>
      <c r="AW17" s="355"/>
      <c r="AX17" s="337"/>
      <c r="AY17" s="355"/>
      <c r="AZ17" s="355"/>
      <c r="BA17" s="78"/>
      <c r="BB17" s="295"/>
      <c r="BC17" s="295"/>
      <c r="BD17" s="295"/>
      <c r="BE17" s="295"/>
      <c r="BF17" s="78"/>
      <c r="BG17" s="295"/>
      <c r="BH17" s="295"/>
      <c r="BI17" s="295"/>
      <c r="BJ17" s="79"/>
      <c r="BK17" s="78"/>
      <c r="BL17" s="295"/>
      <c r="BM17" s="295"/>
      <c r="BN17" s="295"/>
      <c r="BO17" s="79"/>
      <c r="BP17" s="334">
        <v>4</v>
      </c>
    </row>
    <row r="18" spans="1:68" ht="9" customHeight="1" x14ac:dyDescent="0.2">
      <c r="A18" s="354">
        <v>5</v>
      </c>
      <c r="B18" s="385" t="s">
        <v>430</v>
      </c>
      <c r="C18" s="383"/>
      <c r="D18" s="383"/>
      <c r="E18" s="383"/>
      <c r="F18" s="383"/>
      <c r="G18" s="383"/>
      <c r="H18" s="383"/>
      <c r="I18" s="383"/>
      <c r="J18" s="383"/>
      <c r="K18" s="383"/>
      <c r="L18" s="383"/>
      <c r="M18" s="383"/>
      <c r="N18" s="383"/>
      <c r="O18" s="383"/>
      <c r="P18" s="383"/>
      <c r="Q18" s="383"/>
      <c r="R18" s="383"/>
      <c r="S18" s="566"/>
      <c r="T18" s="383"/>
      <c r="U18" s="383"/>
      <c r="V18" s="383"/>
      <c r="W18" s="370"/>
      <c r="X18" s="371"/>
      <c r="Y18" s="371"/>
      <c r="Z18" s="371"/>
      <c r="AA18" s="371"/>
      <c r="AB18" s="370"/>
      <c r="AC18" s="371"/>
      <c r="AD18" s="371"/>
      <c r="AE18" s="371"/>
      <c r="AF18" s="371"/>
      <c r="AG18" s="370"/>
      <c r="AH18" s="371"/>
      <c r="AI18" s="371"/>
      <c r="AJ18" s="371"/>
      <c r="AK18" s="371"/>
      <c r="AL18" s="370"/>
      <c r="AM18" s="371"/>
      <c r="AN18" s="371"/>
      <c r="AO18" s="371"/>
      <c r="AP18" s="371"/>
      <c r="AQ18" s="370"/>
      <c r="AR18" s="371"/>
      <c r="AS18" s="371"/>
      <c r="AT18" s="371"/>
      <c r="AU18" s="371"/>
      <c r="AV18" s="370"/>
      <c r="AW18" s="371"/>
      <c r="AX18" s="371"/>
      <c r="AY18" s="371"/>
      <c r="AZ18" s="371"/>
      <c r="BA18" s="80"/>
      <c r="BB18" s="355"/>
      <c r="BC18" s="337"/>
      <c r="BD18" s="355"/>
      <c r="BE18" s="355"/>
      <c r="BF18" s="78"/>
      <c r="BG18" s="295"/>
      <c r="BH18" s="295"/>
      <c r="BI18" s="295"/>
      <c r="BJ18" s="79"/>
      <c r="BK18" s="78"/>
      <c r="BL18" s="295"/>
      <c r="BM18" s="295"/>
      <c r="BN18" s="295"/>
      <c r="BO18" s="79"/>
      <c r="BP18" s="334">
        <v>5</v>
      </c>
    </row>
    <row r="19" spans="1:68" ht="9" customHeight="1" x14ac:dyDescent="0.2">
      <c r="A19" s="354">
        <v>6</v>
      </c>
      <c r="B19" s="334" t="s">
        <v>281</v>
      </c>
      <c r="C19" s="348"/>
      <c r="D19" s="348"/>
      <c r="E19" s="348"/>
      <c r="F19" s="348"/>
      <c r="G19" s="348"/>
      <c r="H19" s="348"/>
      <c r="I19" s="348"/>
      <c r="J19" s="348"/>
      <c r="K19" s="348"/>
      <c r="L19" s="348"/>
      <c r="M19" s="348"/>
      <c r="N19" s="348"/>
      <c r="O19" s="348"/>
      <c r="P19" s="348"/>
      <c r="Q19" s="348"/>
      <c r="R19" s="348"/>
      <c r="S19" s="567"/>
      <c r="T19" s="348"/>
      <c r="U19" s="348"/>
      <c r="V19" s="348"/>
      <c r="W19" s="370"/>
      <c r="X19" s="371"/>
      <c r="Y19" s="371"/>
      <c r="Z19" s="371"/>
      <c r="AA19" s="371"/>
      <c r="AB19" s="370"/>
      <c r="AC19" s="371"/>
      <c r="AD19" s="371"/>
      <c r="AE19" s="371"/>
      <c r="AF19" s="371"/>
      <c r="AG19" s="370"/>
      <c r="AH19" s="371"/>
      <c r="AI19" s="371"/>
      <c r="AJ19" s="371"/>
      <c r="AK19" s="371"/>
      <c r="AL19" s="370"/>
      <c r="AM19" s="371"/>
      <c r="AN19" s="371"/>
      <c r="AO19" s="371"/>
      <c r="AP19" s="371"/>
      <c r="AQ19" s="370"/>
      <c r="AR19" s="371"/>
      <c r="AS19" s="371"/>
      <c r="AT19" s="371"/>
      <c r="AU19" s="371"/>
      <c r="AV19" s="370"/>
      <c r="AW19" s="371"/>
      <c r="AX19" s="371"/>
      <c r="AY19" s="371"/>
      <c r="AZ19" s="371"/>
      <c r="BA19" s="370"/>
      <c r="BB19" s="371"/>
      <c r="BC19" s="371"/>
      <c r="BD19" s="371"/>
      <c r="BE19" s="371"/>
      <c r="BF19" s="80"/>
      <c r="BG19" s="355"/>
      <c r="BH19" s="337"/>
      <c r="BI19" s="355"/>
      <c r="BJ19" s="355"/>
      <c r="BK19" s="78"/>
      <c r="BL19" s="295"/>
      <c r="BM19" s="295"/>
      <c r="BN19" s="295"/>
      <c r="BO19" s="79"/>
      <c r="BP19" s="334">
        <v>6</v>
      </c>
    </row>
    <row r="20" spans="1:68" ht="9" customHeight="1" x14ac:dyDescent="0.2">
      <c r="A20" s="354">
        <v>7</v>
      </c>
      <c r="B20" s="334" t="s">
        <v>69</v>
      </c>
      <c r="C20" s="348"/>
      <c r="D20" s="348"/>
      <c r="E20" s="348"/>
      <c r="F20" s="348"/>
      <c r="G20" s="348"/>
      <c r="H20" s="348"/>
      <c r="I20" s="348"/>
      <c r="J20" s="348"/>
      <c r="K20" s="348"/>
      <c r="L20" s="348"/>
      <c r="M20" s="348"/>
      <c r="N20" s="348"/>
      <c r="O20" s="348"/>
      <c r="P20" s="348"/>
      <c r="Q20" s="348"/>
      <c r="R20" s="348"/>
      <c r="S20" s="567"/>
      <c r="T20" s="348"/>
      <c r="U20" s="348"/>
      <c r="V20" s="348"/>
      <c r="W20" s="370"/>
      <c r="X20" s="371"/>
      <c r="Y20" s="371"/>
      <c r="Z20" s="371"/>
      <c r="AA20" s="371"/>
      <c r="AB20" s="370"/>
      <c r="AC20" s="371"/>
      <c r="AD20" s="371"/>
      <c r="AE20" s="371"/>
      <c r="AF20" s="371"/>
      <c r="AG20" s="370"/>
      <c r="AH20" s="371"/>
      <c r="AI20" s="371"/>
      <c r="AJ20" s="371"/>
      <c r="AK20" s="371"/>
      <c r="AL20" s="370"/>
      <c r="AM20" s="371"/>
      <c r="AN20" s="371"/>
      <c r="AO20" s="371"/>
      <c r="AP20" s="371"/>
      <c r="AQ20" s="370"/>
      <c r="AR20" s="371"/>
      <c r="AS20" s="371"/>
      <c r="AT20" s="371"/>
      <c r="AU20" s="371"/>
      <c r="AV20" s="370"/>
      <c r="AW20" s="371"/>
      <c r="AX20" s="371"/>
      <c r="AY20" s="371"/>
      <c r="AZ20" s="371"/>
      <c r="BA20" s="370"/>
      <c r="BB20" s="371"/>
      <c r="BC20" s="371"/>
      <c r="BD20" s="371"/>
      <c r="BE20" s="371"/>
      <c r="BF20" s="370"/>
      <c r="BG20" s="371"/>
      <c r="BH20" s="371"/>
      <c r="BI20" s="371"/>
      <c r="BJ20" s="371"/>
      <c r="BK20" s="80"/>
      <c r="BL20" s="355"/>
      <c r="BM20" s="337"/>
      <c r="BN20" s="355"/>
      <c r="BO20" s="356"/>
      <c r="BP20" s="334">
        <v>7</v>
      </c>
    </row>
    <row r="21" spans="1:68" ht="9" customHeight="1" x14ac:dyDescent="0.2">
      <c r="A21" s="354">
        <v>8</v>
      </c>
      <c r="B21" s="334" t="s">
        <v>315</v>
      </c>
      <c r="C21" s="348"/>
      <c r="D21" s="348"/>
      <c r="E21" s="348"/>
      <c r="F21" s="348"/>
      <c r="G21" s="348"/>
      <c r="H21" s="348"/>
      <c r="I21" s="348"/>
      <c r="J21" s="348"/>
      <c r="K21" s="348"/>
      <c r="L21" s="348"/>
      <c r="M21" s="348"/>
      <c r="N21" s="348"/>
      <c r="O21" s="348"/>
      <c r="P21" s="348"/>
      <c r="Q21" s="348"/>
      <c r="R21" s="348"/>
      <c r="S21" s="567"/>
      <c r="T21" s="348"/>
      <c r="U21" s="348"/>
      <c r="V21" s="348"/>
      <c r="W21" s="370"/>
      <c r="X21" s="371"/>
      <c r="Y21" s="371"/>
      <c r="Z21" s="371"/>
      <c r="AA21" s="371"/>
      <c r="AB21" s="370"/>
      <c r="AC21" s="371"/>
      <c r="AD21" s="371"/>
      <c r="AE21" s="371"/>
      <c r="AF21" s="371"/>
      <c r="AG21" s="370"/>
      <c r="AH21" s="371"/>
      <c r="AI21" s="371"/>
      <c r="AJ21" s="371"/>
      <c r="AK21" s="371"/>
      <c r="AL21" s="370"/>
      <c r="AM21" s="371"/>
      <c r="AN21" s="371"/>
      <c r="AO21" s="371"/>
      <c r="AP21" s="371"/>
      <c r="AQ21" s="370"/>
      <c r="AR21" s="371"/>
      <c r="AS21" s="371"/>
      <c r="AT21" s="371"/>
      <c r="AU21" s="371"/>
      <c r="AV21" s="370"/>
      <c r="AW21" s="371"/>
      <c r="AX21" s="371"/>
      <c r="AY21" s="371"/>
      <c r="AZ21" s="371"/>
      <c r="BA21" s="370"/>
      <c r="BB21" s="371"/>
      <c r="BC21" s="371"/>
      <c r="BD21" s="371"/>
      <c r="BE21" s="371"/>
      <c r="BF21" s="370"/>
      <c r="BG21" s="371"/>
      <c r="BH21" s="371"/>
      <c r="BI21" s="371"/>
      <c r="BJ21" s="371"/>
      <c r="BK21" s="370"/>
      <c r="BL21" s="371"/>
      <c r="BM21" s="371"/>
      <c r="BN21" s="371"/>
      <c r="BO21" s="374"/>
      <c r="BP21" s="334">
        <v>8</v>
      </c>
    </row>
    <row r="22" spans="1:68" ht="9" customHeight="1" x14ac:dyDescent="0.2">
      <c r="A22" s="354">
        <v>9</v>
      </c>
      <c r="B22" s="334" t="s">
        <v>70</v>
      </c>
      <c r="C22" s="348"/>
      <c r="D22" s="348"/>
      <c r="E22" s="348"/>
      <c r="F22" s="348"/>
      <c r="G22" s="348"/>
      <c r="H22" s="348"/>
      <c r="I22" s="348"/>
      <c r="J22" s="348"/>
      <c r="K22" s="348"/>
      <c r="L22" s="348"/>
      <c r="M22" s="348"/>
      <c r="N22" s="348"/>
      <c r="O22" s="348"/>
      <c r="P22" s="348"/>
      <c r="Q22" s="348"/>
      <c r="R22" s="348"/>
      <c r="S22" s="567"/>
      <c r="T22" s="348"/>
      <c r="U22" s="348"/>
      <c r="V22" s="348"/>
      <c r="W22" s="370"/>
      <c r="X22" s="371"/>
      <c r="Y22" s="371"/>
      <c r="Z22" s="371"/>
      <c r="AA22" s="371"/>
      <c r="AB22" s="370"/>
      <c r="AC22" s="371"/>
      <c r="AD22" s="371"/>
      <c r="AE22" s="371"/>
      <c r="AF22" s="371"/>
      <c r="AG22" s="370"/>
      <c r="AH22" s="371"/>
      <c r="AI22" s="371"/>
      <c r="AJ22" s="371"/>
      <c r="AK22" s="371"/>
      <c r="AL22" s="370"/>
      <c r="AM22" s="371"/>
      <c r="AN22" s="371"/>
      <c r="AO22" s="371"/>
      <c r="AP22" s="371"/>
      <c r="AQ22" s="370"/>
      <c r="AR22" s="371"/>
      <c r="AS22" s="371"/>
      <c r="AT22" s="371"/>
      <c r="AU22" s="371"/>
      <c r="AV22" s="370"/>
      <c r="AW22" s="371"/>
      <c r="AX22" s="371"/>
      <c r="AY22" s="371"/>
      <c r="AZ22" s="371"/>
      <c r="BA22" s="370"/>
      <c r="BB22" s="371"/>
      <c r="BC22" s="371"/>
      <c r="BD22" s="371"/>
      <c r="BE22" s="371"/>
      <c r="BF22" s="370"/>
      <c r="BG22" s="371"/>
      <c r="BH22" s="371"/>
      <c r="BI22" s="371"/>
      <c r="BJ22" s="371"/>
      <c r="BK22" s="370"/>
      <c r="BL22" s="371"/>
      <c r="BM22" s="371"/>
      <c r="BN22" s="371"/>
      <c r="BO22" s="374"/>
      <c r="BP22" s="334">
        <v>9</v>
      </c>
    </row>
    <row r="23" spans="1:68" ht="9" customHeight="1" x14ac:dyDescent="0.2">
      <c r="A23" s="354">
        <v>10</v>
      </c>
      <c r="B23" s="334" t="s">
        <v>74</v>
      </c>
      <c r="C23" s="348"/>
      <c r="D23" s="348"/>
      <c r="E23" s="348"/>
      <c r="F23" s="348"/>
      <c r="G23" s="348"/>
      <c r="H23" s="348"/>
      <c r="I23" s="348"/>
      <c r="J23" s="348"/>
      <c r="K23" s="348"/>
      <c r="L23" s="348"/>
      <c r="M23" s="348"/>
      <c r="N23" s="348"/>
      <c r="O23" s="348"/>
      <c r="P23" s="348"/>
      <c r="Q23" s="348"/>
      <c r="R23" s="348"/>
      <c r="S23" s="567"/>
      <c r="T23" s="348"/>
      <c r="U23" s="348"/>
      <c r="V23" s="348"/>
      <c r="W23" s="370"/>
      <c r="X23" s="371"/>
      <c r="Y23" s="371"/>
      <c r="Z23" s="371"/>
      <c r="AA23" s="371"/>
      <c r="AB23" s="370"/>
      <c r="AC23" s="371"/>
      <c r="AD23" s="371"/>
      <c r="AE23" s="371"/>
      <c r="AF23" s="371"/>
      <c r="AG23" s="370"/>
      <c r="AH23" s="371"/>
      <c r="AI23" s="371"/>
      <c r="AJ23" s="371"/>
      <c r="AK23" s="371"/>
      <c r="AL23" s="370"/>
      <c r="AM23" s="371"/>
      <c r="AN23" s="371"/>
      <c r="AO23" s="371"/>
      <c r="AP23" s="371"/>
      <c r="AQ23" s="370"/>
      <c r="AR23" s="371"/>
      <c r="AS23" s="371"/>
      <c r="AT23" s="371"/>
      <c r="AU23" s="371"/>
      <c r="AV23" s="370"/>
      <c r="AW23" s="371"/>
      <c r="AX23" s="371"/>
      <c r="AY23" s="371"/>
      <c r="AZ23" s="371"/>
      <c r="BA23" s="370"/>
      <c r="BB23" s="371"/>
      <c r="BC23" s="371"/>
      <c r="BD23" s="371"/>
      <c r="BE23" s="371"/>
      <c r="BF23" s="370"/>
      <c r="BG23" s="371"/>
      <c r="BH23" s="371"/>
      <c r="BI23" s="371"/>
      <c r="BJ23" s="371"/>
      <c r="BK23" s="370"/>
      <c r="BL23" s="371"/>
      <c r="BM23" s="371"/>
      <c r="BN23" s="371"/>
      <c r="BO23" s="374"/>
      <c r="BP23" s="334">
        <v>10</v>
      </c>
    </row>
    <row r="24" spans="1:68" ht="9" customHeight="1" x14ac:dyDescent="0.2">
      <c r="A24" s="354">
        <v>11</v>
      </c>
      <c r="B24" s="334" t="s">
        <v>224</v>
      </c>
      <c r="C24" s="348"/>
      <c r="D24" s="348"/>
      <c r="E24" s="348"/>
      <c r="F24" s="348"/>
      <c r="G24" s="348"/>
      <c r="H24" s="348"/>
      <c r="I24" s="348"/>
      <c r="J24" s="348"/>
      <c r="K24" s="348"/>
      <c r="L24" s="348"/>
      <c r="M24" s="348"/>
      <c r="N24" s="348"/>
      <c r="O24" s="348"/>
      <c r="P24" s="348"/>
      <c r="Q24" s="348"/>
      <c r="R24" s="348"/>
      <c r="S24" s="567"/>
      <c r="T24" s="348"/>
      <c r="U24" s="348"/>
      <c r="V24" s="348"/>
      <c r="W24" s="370"/>
      <c r="X24" s="371"/>
      <c r="Y24" s="371"/>
      <c r="Z24" s="371"/>
      <c r="AA24" s="371"/>
      <c r="AB24" s="370"/>
      <c r="AC24" s="371"/>
      <c r="AD24" s="371"/>
      <c r="AE24" s="371"/>
      <c r="AF24" s="371"/>
      <c r="AG24" s="370"/>
      <c r="AH24" s="371"/>
      <c r="AI24" s="371"/>
      <c r="AJ24" s="371"/>
      <c r="AK24" s="371"/>
      <c r="AL24" s="370"/>
      <c r="AM24" s="371"/>
      <c r="AN24" s="371"/>
      <c r="AO24" s="371"/>
      <c r="AP24" s="371"/>
      <c r="AQ24" s="370"/>
      <c r="AR24" s="371"/>
      <c r="AS24" s="371"/>
      <c r="AT24" s="371"/>
      <c r="AU24" s="371"/>
      <c r="AV24" s="370"/>
      <c r="AW24" s="371"/>
      <c r="AX24" s="371"/>
      <c r="AY24" s="371"/>
      <c r="AZ24" s="371"/>
      <c r="BA24" s="370"/>
      <c r="BB24" s="371"/>
      <c r="BC24" s="371"/>
      <c r="BD24" s="371"/>
      <c r="BE24" s="371"/>
      <c r="BF24" s="370"/>
      <c r="BG24" s="371"/>
      <c r="BH24" s="371"/>
      <c r="BI24" s="371"/>
      <c r="BJ24" s="371"/>
      <c r="BK24" s="370"/>
      <c r="BL24" s="371"/>
      <c r="BM24" s="371"/>
      <c r="BN24" s="371"/>
      <c r="BO24" s="374"/>
      <c r="BP24" s="334">
        <v>11</v>
      </c>
    </row>
    <row r="25" spans="1:68" ht="9" customHeight="1" x14ac:dyDescent="0.2">
      <c r="A25" s="354">
        <v>12</v>
      </c>
      <c r="B25" s="385" t="s">
        <v>225</v>
      </c>
      <c r="C25" s="383"/>
      <c r="D25" s="383"/>
      <c r="E25" s="383"/>
      <c r="F25" s="383"/>
      <c r="G25" s="383"/>
      <c r="H25" s="383"/>
      <c r="I25" s="383"/>
      <c r="J25" s="383"/>
      <c r="K25" s="383"/>
      <c r="L25" s="383"/>
      <c r="M25" s="383"/>
      <c r="N25" s="383"/>
      <c r="O25" s="383"/>
      <c r="P25" s="383"/>
      <c r="Q25" s="383"/>
      <c r="R25" s="383"/>
      <c r="S25" s="566"/>
      <c r="T25" s="383"/>
      <c r="U25" s="383"/>
      <c r="V25" s="383"/>
      <c r="W25" s="370"/>
      <c r="X25" s="371"/>
      <c r="Y25" s="371"/>
      <c r="Z25" s="371"/>
      <c r="AA25" s="371"/>
      <c r="AB25" s="370"/>
      <c r="AC25" s="371"/>
      <c r="AD25" s="371"/>
      <c r="AE25" s="371"/>
      <c r="AF25" s="371"/>
      <c r="AG25" s="370"/>
      <c r="AH25" s="371"/>
      <c r="AI25" s="371"/>
      <c r="AJ25" s="371"/>
      <c r="AK25" s="371"/>
      <c r="AL25" s="370"/>
      <c r="AM25" s="371"/>
      <c r="AN25" s="371"/>
      <c r="AO25" s="371"/>
      <c r="AP25" s="371"/>
      <c r="AQ25" s="370"/>
      <c r="AR25" s="371"/>
      <c r="AS25" s="371"/>
      <c r="AT25" s="371"/>
      <c r="AU25" s="371"/>
      <c r="AV25" s="370"/>
      <c r="AW25" s="371"/>
      <c r="AX25" s="371"/>
      <c r="AY25" s="371"/>
      <c r="AZ25" s="371"/>
      <c r="BA25" s="370"/>
      <c r="BB25" s="371"/>
      <c r="BC25" s="371"/>
      <c r="BD25" s="371"/>
      <c r="BE25" s="371"/>
      <c r="BF25" s="370"/>
      <c r="BG25" s="371"/>
      <c r="BH25" s="371"/>
      <c r="BI25" s="371"/>
      <c r="BJ25" s="371"/>
      <c r="BK25" s="370"/>
      <c r="BL25" s="371"/>
      <c r="BM25" s="371"/>
      <c r="BN25" s="371"/>
      <c r="BO25" s="374"/>
      <c r="BP25" s="334">
        <v>12</v>
      </c>
    </row>
    <row r="26" spans="1:68" ht="9" customHeight="1" x14ac:dyDescent="0.2">
      <c r="A26" s="354">
        <v>13</v>
      </c>
      <c r="B26" s="385" t="s">
        <v>226</v>
      </c>
      <c r="C26" s="383"/>
      <c r="D26" s="383"/>
      <c r="E26" s="383"/>
      <c r="F26" s="383"/>
      <c r="G26" s="383"/>
      <c r="H26" s="383"/>
      <c r="I26" s="383"/>
      <c r="J26" s="383"/>
      <c r="K26" s="383"/>
      <c r="L26" s="383"/>
      <c r="M26" s="383"/>
      <c r="N26" s="383"/>
      <c r="O26" s="383"/>
      <c r="P26" s="383"/>
      <c r="Q26" s="383"/>
      <c r="R26" s="383"/>
      <c r="S26" s="566"/>
      <c r="T26" s="383"/>
      <c r="U26" s="383"/>
      <c r="V26" s="383"/>
      <c r="W26" s="370"/>
      <c r="X26" s="371"/>
      <c r="Y26" s="371"/>
      <c r="Z26" s="371"/>
      <c r="AA26" s="371"/>
      <c r="AB26" s="370"/>
      <c r="AC26" s="371"/>
      <c r="AD26" s="371"/>
      <c r="AE26" s="371"/>
      <c r="AF26" s="371"/>
      <c r="AG26" s="370"/>
      <c r="AH26" s="371"/>
      <c r="AI26" s="371"/>
      <c r="AJ26" s="371"/>
      <c r="AK26" s="371"/>
      <c r="AL26" s="370"/>
      <c r="AM26" s="371"/>
      <c r="AN26" s="371"/>
      <c r="AO26" s="371"/>
      <c r="AP26" s="371"/>
      <c r="AQ26" s="370"/>
      <c r="AR26" s="371"/>
      <c r="AS26" s="371"/>
      <c r="AT26" s="371"/>
      <c r="AU26" s="371"/>
      <c r="AV26" s="370"/>
      <c r="AW26" s="371"/>
      <c r="AX26" s="371"/>
      <c r="AY26" s="371"/>
      <c r="AZ26" s="371"/>
      <c r="BA26" s="370"/>
      <c r="BB26" s="371"/>
      <c r="BC26" s="371"/>
      <c r="BD26" s="371"/>
      <c r="BE26" s="371"/>
      <c r="BF26" s="370"/>
      <c r="BG26" s="371"/>
      <c r="BH26" s="371"/>
      <c r="BI26" s="371"/>
      <c r="BJ26" s="371"/>
      <c r="BK26" s="370"/>
      <c r="BL26" s="371"/>
      <c r="BM26" s="371"/>
      <c r="BN26" s="371"/>
      <c r="BO26" s="374"/>
      <c r="BP26" s="334">
        <v>13</v>
      </c>
    </row>
    <row r="27" spans="1:68" ht="9" customHeight="1" x14ac:dyDescent="0.2">
      <c r="A27" s="354">
        <v>14</v>
      </c>
      <c r="B27" s="385" t="s">
        <v>71</v>
      </c>
      <c r="C27" s="383"/>
      <c r="D27" s="383"/>
      <c r="E27" s="383"/>
      <c r="F27" s="383"/>
      <c r="G27" s="383"/>
      <c r="H27" s="383"/>
      <c r="I27" s="383"/>
      <c r="J27" s="383"/>
      <c r="K27" s="383"/>
      <c r="L27" s="383"/>
      <c r="M27" s="383"/>
      <c r="N27" s="383"/>
      <c r="O27" s="383"/>
      <c r="P27" s="383"/>
      <c r="Q27" s="383"/>
      <c r="R27" s="383"/>
      <c r="S27" s="566"/>
      <c r="T27" s="383"/>
      <c r="U27" s="383"/>
      <c r="V27" s="383"/>
      <c r="W27" s="370"/>
      <c r="X27" s="371"/>
      <c r="Y27" s="371"/>
      <c r="Z27" s="371"/>
      <c r="AA27" s="371"/>
      <c r="AB27" s="370"/>
      <c r="AC27" s="371"/>
      <c r="AD27" s="371"/>
      <c r="AE27" s="371"/>
      <c r="AF27" s="371"/>
      <c r="AG27" s="370"/>
      <c r="AH27" s="371"/>
      <c r="AI27" s="371"/>
      <c r="AJ27" s="371"/>
      <c r="AK27" s="371"/>
      <c r="AL27" s="370"/>
      <c r="AM27" s="371"/>
      <c r="AN27" s="371"/>
      <c r="AO27" s="371"/>
      <c r="AP27" s="371"/>
      <c r="AQ27" s="370"/>
      <c r="AR27" s="371"/>
      <c r="AS27" s="371"/>
      <c r="AT27" s="371"/>
      <c r="AU27" s="371"/>
      <c r="AV27" s="370"/>
      <c r="AW27" s="371"/>
      <c r="AX27" s="371"/>
      <c r="AY27" s="371"/>
      <c r="AZ27" s="371"/>
      <c r="BA27" s="370"/>
      <c r="BB27" s="371"/>
      <c r="BC27" s="371"/>
      <c r="BD27" s="371"/>
      <c r="BE27" s="371"/>
      <c r="BF27" s="370"/>
      <c r="BG27" s="371"/>
      <c r="BH27" s="371"/>
      <c r="BI27" s="371"/>
      <c r="BJ27" s="371"/>
      <c r="BK27" s="370"/>
      <c r="BL27" s="371"/>
      <c r="BM27" s="371"/>
      <c r="BN27" s="371"/>
      <c r="BO27" s="374"/>
      <c r="BP27" s="334">
        <v>14</v>
      </c>
    </row>
    <row r="28" spans="1:68" ht="9" customHeight="1" x14ac:dyDescent="0.2">
      <c r="A28" s="354">
        <v>15</v>
      </c>
      <c r="B28" s="334" t="s">
        <v>373</v>
      </c>
      <c r="C28" s="348"/>
      <c r="D28" s="348"/>
      <c r="E28" s="348"/>
      <c r="F28" s="348"/>
      <c r="G28" s="348"/>
      <c r="H28" s="348"/>
      <c r="I28" s="348"/>
      <c r="J28" s="348"/>
      <c r="K28" s="348"/>
      <c r="L28" s="348"/>
      <c r="M28" s="348"/>
      <c r="N28" s="348"/>
      <c r="O28" s="348"/>
      <c r="P28" s="348"/>
      <c r="Q28" s="348"/>
      <c r="R28" s="348"/>
      <c r="S28" s="567"/>
      <c r="T28" s="348"/>
      <c r="U28" s="348"/>
      <c r="V28" s="348"/>
      <c r="W28" s="370"/>
      <c r="X28" s="371"/>
      <c r="Y28" s="371"/>
      <c r="Z28" s="371"/>
      <c r="AA28" s="371"/>
      <c r="AB28" s="370"/>
      <c r="AC28" s="371"/>
      <c r="AD28" s="371"/>
      <c r="AE28" s="371"/>
      <c r="AF28" s="371"/>
      <c r="AG28" s="370"/>
      <c r="AH28" s="371"/>
      <c r="AI28" s="371"/>
      <c r="AJ28" s="371"/>
      <c r="AK28" s="371"/>
      <c r="AL28" s="370"/>
      <c r="AM28" s="371"/>
      <c r="AN28" s="371"/>
      <c r="AO28" s="371"/>
      <c r="AP28" s="371"/>
      <c r="AQ28" s="370"/>
      <c r="AR28" s="371"/>
      <c r="AS28" s="371"/>
      <c r="AT28" s="371"/>
      <c r="AU28" s="371"/>
      <c r="AV28" s="370"/>
      <c r="AW28" s="371"/>
      <c r="AX28" s="371"/>
      <c r="AY28" s="371"/>
      <c r="AZ28" s="371"/>
      <c r="BA28" s="370"/>
      <c r="BB28" s="371"/>
      <c r="BC28" s="371"/>
      <c r="BD28" s="371"/>
      <c r="BE28" s="371"/>
      <c r="BF28" s="370"/>
      <c r="BG28" s="371"/>
      <c r="BH28" s="371"/>
      <c r="BI28" s="371"/>
      <c r="BJ28" s="371"/>
      <c r="BK28" s="370"/>
      <c r="BL28" s="371"/>
      <c r="BM28" s="371"/>
      <c r="BN28" s="371"/>
      <c r="BO28" s="374"/>
      <c r="BP28" s="334">
        <v>15</v>
      </c>
    </row>
    <row r="29" spans="1:68" ht="9" customHeight="1" x14ac:dyDescent="0.2">
      <c r="A29" s="354">
        <v>16</v>
      </c>
      <c r="B29" s="334" t="s">
        <v>227</v>
      </c>
      <c r="C29" s="348"/>
      <c r="D29" s="348"/>
      <c r="E29" s="348"/>
      <c r="F29" s="348"/>
      <c r="G29" s="348"/>
      <c r="H29" s="348"/>
      <c r="I29" s="348"/>
      <c r="J29" s="348"/>
      <c r="K29" s="348"/>
      <c r="L29" s="348"/>
      <c r="M29" s="348"/>
      <c r="N29" s="348"/>
      <c r="O29" s="348"/>
      <c r="P29" s="348"/>
      <c r="Q29" s="348"/>
      <c r="R29" s="348"/>
      <c r="S29" s="567"/>
      <c r="T29" s="348"/>
      <c r="U29" s="348"/>
      <c r="V29" s="348"/>
      <c r="W29" s="370"/>
      <c r="X29" s="371"/>
      <c r="Y29" s="371"/>
      <c r="Z29" s="371"/>
      <c r="AA29" s="371"/>
      <c r="AB29" s="370"/>
      <c r="AC29" s="371"/>
      <c r="AD29" s="371"/>
      <c r="AE29" s="371"/>
      <c r="AF29" s="371"/>
      <c r="AG29" s="370"/>
      <c r="AH29" s="371"/>
      <c r="AI29" s="371"/>
      <c r="AJ29" s="371"/>
      <c r="AK29" s="371"/>
      <c r="AL29" s="370"/>
      <c r="AM29" s="371"/>
      <c r="AN29" s="371"/>
      <c r="AO29" s="371"/>
      <c r="AP29" s="371"/>
      <c r="AQ29" s="370"/>
      <c r="AR29" s="371"/>
      <c r="AS29" s="371"/>
      <c r="AT29" s="371"/>
      <c r="AU29" s="371"/>
      <c r="AV29" s="370"/>
      <c r="AW29" s="371"/>
      <c r="AX29" s="371"/>
      <c r="AY29" s="371"/>
      <c r="AZ29" s="371"/>
      <c r="BA29" s="370"/>
      <c r="BB29" s="371"/>
      <c r="BC29" s="371"/>
      <c r="BD29" s="371"/>
      <c r="BE29" s="371"/>
      <c r="BF29" s="370"/>
      <c r="BG29" s="371"/>
      <c r="BH29" s="371"/>
      <c r="BI29" s="371"/>
      <c r="BJ29" s="371"/>
      <c r="BK29" s="370"/>
      <c r="BL29" s="371"/>
      <c r="BM29" s="371"/>
      <c r="BN29" s="371"/>
      <c r="BO29" s="374"/>
      <c r="BP29" s="334">
        <v>16</v>
      </c>
    </row>
    <row r="30" spans="1:68" ht="9" customHeight="1" x14ac:dyDescent="0.2">
      <c r="A30" s="354">
        <v>17</v>
      </c>
      <c r="B30" s="385" t="s">
        <v>375</v>
      </c>
      <c r="C30" s="383"/>
      <c r="D30" s="383"/>
      <c r="E30" s="383"/>
      <c r="F30" s="383"/>
      <c r="G30" s="383"/>
      <c r="H30" s="383"/>
      <c r="I30" s="383"/>
      <c r="J30" s="383"/>
      <c r="K30" s="383"/>
      <c r="L30" s="383"/>
      <c r="M30" s="383"/>
      <c r="N30" s="383"/>
      <c r="O30" s="383"/>
      <c r="P30" s="383"/>
      <c r="Q30" s="383"/>
      <c r="R30" s="383"/>
      <c r="S30" s="566"/>
      <c r="T30" s="383"/>
      <c r="U30" s="383"/>
      <c r="V30" s="383"/>
      <c r="W30" s="370"/>
      <c r="X30" s="371"/>
      <c r="Y30" s="371"/>
      <c r="Z30" s="371"/>
      <c r="AA30" s="371"/>
      <c r="AB30" s="370"/>
      <c r="AC30" s="371"/>
      <c r="AD30" s="371"/>
      <c r="AE30" s="371"/>
      <c r="AF30" s="371"/>
      <c r="AG30" s="369"/>
      <c r="AH30" s="372"/>
      <c r="AI30" s="372"/>
      <c r="AJ30" s="372"/>
      <c r="AK30" s="372"/>
      <c r="AL30" s="370"/>
      <c r="AM30" s="371"/>
      <c r="AN30" s="371"/>
      <c r="AO30" s="371"/>
      <c r="AP30" s="371"/>
      <c r="AQ30" s="370"/>
      <c r="AR30" s="371"/>
      <c r="AS30" s="371"/>
      <c r="AT30" s="371"/>
      <c r="AU30" s="371"/>
      <c r="AV30" s="370"/>
      <c r="AW30" s="371"/>
      <c r="AX30" s="371"/>
      <c r="AY30" s="371"/>
      <c r="AZ30" s="371"/>
      <c r="BA30" s="369"/>
      <c r="BB30" s="372"/>
      <c r="BC30" s="372"/>
      <c r="BD30" s="372"/>
      <c r="BE30" s="372"/>
      <c r="BF30" s="370"/>
      <c r="BG30" s="371"/>
      <c r="BH30" s="371"/>
      <c r="BI30" s="371"/>
      <c r="BJ30" s="371"/>
      <c r="BK30" s="369"/>
      <c r="BL30" s="372"/>
      <c r="BM30" s="372"/>
      <c r="BN30" s="372"/>
      <c r="BO30" s="375"/>
      <c r="BP30" s="334">
        <v>17</v>
      </c>
    </row>
    <row r="31" spans="1:68" ht="9" customHeight="1" x14ac:dyDescent="0.2">
      <c r="A31" s="383" t="s">
        <v>102</v>
      </c>
      <c r="B31" s="383"/>
      <c r="C31" s="383"/>
      <c r="D31" s="383"/>
      <c r="E31" s="383"/>
      <c r="F31" s="383"/>
      <c r="G31" s="383"/>
      <c r="H31" s="383"/>
      <c r="I31" s="383"/>
      <c r="J31" s="383"/>
      <c r="K31" s="383"/>
      <c r="L31" s="383"/>
      <c r="M31" s="383"/>
      <c r="N31" s="383"/>
      <c r="O31" s="383"/>
      <c r="P31" s="383"/>
      <c r="Q31" s="383"/>
      <c r="R31" s="383"/>
      <c r="S31" s="566"/>
      <c r="T31" s="383"/>
      <c r="U31" s="383"/>
      <c r="V31" s="383"/>
      <c r="W31" s="369"/>
      <c r="X31" s="372"/>
      <c r="Y31" s="372"/>
      <c r="Z31" s="372"/>
      <c r="AA31" s="372"/>
      <c r="AB31" s="369"/>
      <c r="AC31" s="372"/>
      <c r="AD31" s="372"/>
      <c r="AE31" s="372"/>
      <c r="AF31" s="372"/>
      <c r="AG31" s="369"/>
      <c r="AH31" s="372"/>
      <c r="AI31" s="372"/>
      <c r="AJ31" s="372"/>
      <c r="AK31" s="372"/>
      <c r="AL31" s="369"/>
      <c r="AM31" s="372"/>
      <c r="AN31" s="372"/>
      <c r="AO31" s="372"/>
      <c r="AP31" s="372"/>
      <c r="AQ31" s="369"/>
      <c r="AR31" s="372"/>
      <c r="AS31" s="372"/>
      <c r="AT31" s="372"/>
      <c r="AU31" s="372"/>
      <c r="AV31" s="369"/>
      <c r="AW31" s="372"/>
      <c r="AX31" s="372"/>
      <c r="AY31" s="372"/>
      <c r="AZ31" s="372"/>
      <c r="BA31" s="369"/>
      <c r="BB31" s="372"/>
      <c r="BC31" s="372"/>
      <c r="BD31" s="372"/>
      <c r="BE31" s="372"/>
      <c r="BF31" s="369"/>
      <c r="BG31" s="372"/>
      <c r="BH31" s="372"/>
      <c r="BI31" s="372"/>
      <c r="BJ31" s="372"/>
      <c r="BK31" s="369"/>
      <c r="BL31" s="372"/>
      <c r="BM31" s="372"/>
      <c r="BN31" s="372"/>
      <c r="BO31" s="375"/>
      <c r="BP31" s="373"/>
    </row>
    <row r="32" spans="1:68" ht="9" customHeight="1" x14ac:dyDescent="0.2">
      <c r="A32" s="354">
        <v>50</v>
      </c>
      <c r="B32" s="385" t="s">
        <v>58</v>
      </c>
      <c r="C32" s="383"/>
      <c r="D32" s="383"/>
      <c r="E32" s="383"/>
      <c r="F32" s="383"/>
      <c r="G32" s="383"/>
      <c r="H32" s="383"/>
      <c r="I32" s="383"/>
      <c r="J32" s="383"/>
      <c r="K32" s="383"/>
      <c r="L32" s="383"/>
      <c r="M32" s="383"/>
      <c r="N32" s="383"/>
      <c r="O32" s="383"/>
      <c r="P32" s="383"/>
      <c r="Q32" s="383"/>
      <c r="R32" s="383"/>
      <c r="S32" s="566"/>
      <c r="T32" s="383"/>
      <c r="U32" s="383"/>
      <c r="V32" s="383"/>
      <c r="W32" s="369"/>
      <c r="X32" s="372"/>
      <c r="Y32" s="372"/>
      <c r="Z32" s="372"/>
      <c r="AA32" s="372"/>
      <c r="AB32" s="369"/>
      <c r="AC32" s="372"/>
      <c r="AD32" s="372"/>
      <c r="AE32" s="372"/>
      <c r="AF32" s="372"/>
      <c r="AG32" s="370"/>
      <c r="AH32" s="371"/>
      <c r="AI32" s="371"/>
      <c r="AJ32" s="371"/>
      <c r="AK32" s="371"/>
      <c r="AL32" s="370"/>
      <c r="AM32" s="371"/>
      <c r="AN32" s="371"/>
      <c r="AO32" s="371"/>
      <c r="AP32" s="371"/>
      <c r="AQ32" s="370"/>
      <c r="AR32" s="371"/>
      <c r="AS32" s="371"/>
      <c r="AT32" s="371"/>
      <c r="AU32" s="371"/>
      <c r="AV32" s="369"/>
      <c r="AW32" s="372"/>
      <c r="AX32" s="372"/>
      <c r="AY32" s="372"/>
      <c r="AZ32" s="372"/>
      <c r="BA32" s="369"/>
      <c r="BB32" s="372"/>
      <c r="BC32" s="372"/>
      <c r="BD32" s="372"/>
      <c r="BE32" s="372"/>
      <c r="BF32" s="369"/>
      <c r="BG32" s="372"/>
      <c r="BH32" s="372"/>
      <c r="BI32" s="372"/>
      <c r="BJ32" s="372"/>
      <c r="BK32" s="369"/>
      <c r="BL32" s="372"/>
      <c r="BM32" s="372"/>
      <c r="BN32" s="372"/>
      <c r="BO32" s="375"/>
      <c r="BP32" s="334">
        <v>50</v>
      </c>
    </row>
    <row r="33" spans="1:68" ht="9" customHeight="1" x14ac:dyDescent="0.2">
      <c r="A33" s="354">
        <v>51</v>
      </c>
      <c r="B33" s="385" t="s">
        <v>59</v>
      </c>
      <c r="C33" s="383"/>
      <c r="D33" s="383"/>
      <c r="E33" s="383"/>
      <c r="F33" s="383"/>
      <c r="G33" s="383"/>
      <c r="H33" s="383"/>
      <c r="I33" s="383"/>
      <c r="J33" s="383"/>
      <c r="K33" s="383"/>
      <c r="L33" s="383"/>
      <c r="M33" s="383"/>
      <c r="N33" s="383"/>
      <c r="O33" s="383"/>
      <c r="P33" s="383"/>
      <c r="Q33" s="383"/>
      <c r="R33" s="383"/>
      <c r="S33" s="566"/>
      <c r="T33" s="383"/>
      <c r="U33" s="383"/>
      <c r="V33" s="383"/>
      <c r="W33" s="369"/>
      <c r="X33" s="372"/>
      <c r="Y33" s="372"/>
      <c r="Z33" s="372"/>
      <c r="AA33" s="372"/>
      <c r="AB33" s="369"/>
      <c r="AC33" s="372"/>
      <c r="AD33" s="372"/>
      <c r="AE33" s="372"/>
      <c r="AF33" s="372"/>
      <c r="AG33" s="370"/>
      <c r="AH33" s="371"/>
      <c r="AI33" s="371"/>
      <c r="AJ33" s="371"/>
      <c r="AK33" s="371"/>
      <c r="AL33" s="370"/>
      <c r="AM33" s="371"/>
      <c r="AN33" s="371"/>
      <c r="AO33" s="371"/>
      <c r="AP33" s="371"/>
      <c r="AQ33" s="370"/>
      <c r="AR33" s="371"/>
      <c r="AS33" s="371"/>
      <c r="AT33" s="371"/>
      <c r="AU33" s="371"/>
      <c r="AV33" s="369"/>
      <c r="AW33" s="372"/>
      <c r="AX33" s="372"/>
      <c r="AY33" s="372"/>
      <c r="AZ33" s="372"/>
      <c r="BA33" s="369"/>
      <c r="BB33" s="372"/>
      <c r="BC33" s="372"/>
      <c r="BD33" s="372"/>
      <c r="BE33" s="372"/>
      <c r="BF33" s="369"/>
      <c r="BG33" s="372"/>
      <c r="BH33" s="372"/>
      <c r="BI33" s="372"/>
      <c r="BJ33" s="372"/>
      <c r="BK33" s="369"/>
      <c r="BL33" s="372"/>
      <c r="BM33" s="372"/>
      <c r="BN33" s="372"/>
      <c r="BO33" s="375"/>
      <c r="BP33" s="334">
        <v>51</v>
      </c>
    </row>
    <row r="34" spans="1:68" ht="9" customHeight="1" x14ac:dyDescent="0.2">
      <c r="A34" s="354">
        <v>52</v>
      </c>
      <c r="B34" s="385" t="s">
        <v>103</v>
      </c>
      <c r="C34" s="383"/>
      <c r="D34" s="383"/>
      <c r="E34" s="383"/>
      <c r="F34" s="383"/>
      <c r="G34" s="383"/>
      <c r="H34" s="383"/>
      <c r="I34" s="383"/>
      <c r="J34" s="383"/>
      <c r="K34" s="383"/>
      <c r="L34" s="383"/>
      <c r="M34" s="383"/>
      <c r="N34" s="383"/>
      <c r="O34" s="383"/>
      <c r="P34" s="383"/>
      <c r="Q34" s="383"/>
      <c r="R34" s="383"/>
      <c r="S34" s="566"/>
      <c r="T34" s="383"/>
      <c r="U34" s="383"/>
      <c r="V34" s="383"/>
      <c r="W34" s="370"/>
      <c r="X34" s="371"/>
      <c r="Y34" s="371"/>
      <c r="Z34" s="371"/>
      <c r="AA34" s="371"/>
      <c r="AB34" s="370"/>
      <c r="AC34" s="371"/>
      <c r="AD34" s="371"/>
      <c r="AE34" s="371"/>
      <c r="AF34" s="371"/>
      <c r="AG34" s="370"/>
      <c r="AH34" s="371"/>
      <c r="AI34" s="371"/>
      <c r="AJ34" s="371"/>
      <c r="AK34" s="371"/>
      <c r="AL34" s="370"/>
      <c r="AM34" s="371"/>
      <c r="AN34" s="371"/>
      <c r="AO34" s="371"/>
      <c r="AP34" s="371"/>
      <c r="AQ34" s="370"/>
      <c r="AR34" s="371"/>
      <c r="AS34" s="371"/>
      <c r="AT34" s="371"/>
      <c r="AU34" s="371"/>
      <c r="AV34" s="370"/>
      <c r="AW34" s="371"/>
      <c r="AX34" s="371"/>
      <c r="AY34" s="371"/>
      <c r="AZ34" s="371"/>
      <c r="BA34" s="370"/>
      <c r="BB34" s="371"/>
      <c r="BC34" s="371"/>
      <c r="BD34" s="371"/>
      <c r="BE34" s="371"/>
      <c r="BF34" s="370"/>
      <c r="BG34" s="371"/>
      <c r="BH34" s="371"/>
      <c r="BI34" s="371"/>
      <c r="BJ34" s="371"/>
      <c r="BK34" s="370"/>
      <c r="BL34" s="371"/>
      <c r="BM34" s="371"/>
      <c r="BN34" s="371"/>
      <c r="BO34" s="374"/>
      <c r="BP34" s="334">
        <v>52</v>
      </c>
    </row>
    <row r="35" spans="1:68" ht="9" customHeight="1" x14ac:dyDescent="0.2">
      <c r="A35" s="354">
        <v>53</v>
      </c>
      <c r="B35" s="385" t="s">
        <v>152</v>
      </c>
      <c r="C35" s="383"/>
      <c r="D35" s="383"/>
      <c r="E35" s="383"/>
      <c r="F35" s="383"/>
      <c r="G35" s="383"/>
      <c r="H35" s="383"/>
      <c r="I35" s="383"/>
      <c r="J35" s="383"/>
      <c r="K35" s="383"/>
      <c r="L35" s="383"/>
      <c r="M35" s="383"/>
      <c r="N35" s="383"/>
      <c r="O35" s="383"/>
      <c r="P35" s="383"/>
      <c r="Q35" s="383"/>
      <c r="R35" s="383"/>
      <c r="S35" s="566"/>
      <c r="T35" s="383"/>
      <c r="U35" s="383"/>
      <c r="V35" s="383"/>
      <c r="W35" s="370"/>
      <c r="X35" s="371"/>
      <c r="Y35" s="371"/>
      <c r="Z35" s="371"/>
      <c r="AA35" s="371"/>
      <c r="AB35" s="370"/>
      <c r="AC35" s="371"/>
      <c r="AD35" s="371"/>
      <c r="AE35" s="371"/>
      <c r="AF35" s="371"/>
      <c r="AG35" s="370"/>
      <c r="AH35" s="371"/>
      <c r="AI35" s="371"/>
      <c r="AJ35" s="371"/>
      <c r="AK35" s="371"/>
      <c r="AL35" s="370"/>
      <c r="AM35" s="371"/>
      <c r="AN35" s="371"/>
      <c r="AO35" s="371"/>
      <c r="AP35" s="371"/>
      <c r="AQ35" s="370"/>
      <c r="AR35" s="371"/>
      <c r="AS35" s="371"/>
      <c r="AT35" s="371"/>
      <c r="AU35" s="371"/>
      <c r="AV35" s="370"/>
      <c r="AW35" s="371"/>
      <c r="AX35" s="371"/>
      <c r="AY35" s="371"/>
      <c r="AZ35" s="371"/>
      <c r="BA35" s="370"/>
      <c r="BB35" s="371"/>
      <c r="BC35" s="371"/>
      <c r="BD35" s="371"/>
      <c r="BE35" s="371"/>
      <c r="BF35" s="370"/>
      <c r="BG35" s="371"/>
      <c r="BH35" s="371"/>
      <c r="BI35" s="371"/>
      <c r="BJ35" s="371"/>
      <c r="BK35" s="370"/>
      <c r="BL35" s="371"/>
      <c r="BM35" s="371"/>
      <c r="BN35" s="371"/>
      <c r="BO35" s="374"/>
      <c r="BP35" s="334">
        <v>53</v>
      </c>
    </row>
    <row r="36" spans="1:68" ht="9" customHeight="1" x14ac:dyDescent="0.2">
      <c r="A36" s="16"/>
      <c r="B36" s="16"/>
      <c r="C36" s="16"/>
      <c r="D36" s="16"/>
      <c r="E36" s="16"/>
      <c r="F36" s="16"/>
      <c r="G36" s="16"/>
      <c r="H36" s="16"/>
      <c r="I36" s="16"/>
      <c r="J36" s="473"/>
      <c r="K36" s="473"/>
      <c r="L36" s="473"/>
      <c r="M36" s="473"/>
      <c r="N36" s="473"/>
      <c r="O36" s="473"/>
      <c r="P36" s="16"/>
      <c r="Q36" s="16"/>
      <c r="R36" s="16"/>
      <c r="S36" s="541"/>
      <c r="T36" s="16"/>
      <c r="U36" s="16"/>
      <c r="V36" s="16"/>
      <c r="W36" s="16"/>
      <c r="X36" s="16"/>
      <c r="Y36" s="473"/>
      <c r="Z36" s="16"/>
      <c r="AA36" s="16"/>
      <c r="AB36" s="16"/>
      <c r="AC36" s="16"/>
      <c r="AD36" s="473"/>
      <c r="AE36" s="16"/>
      <c r="AF36" s="16"/>
      <c r="AG36" s="16"/>
      <c r="AH36" s="16"/>
      <c r="AI36" s="473"/>
      <c r="AJ36" s="16"/>
      <c r="AK36" s="16"/>
      <c r="AL36" s="16"/>
      <c r="AM36" s="16"/>
      <c r="AN36" s="473"/>
      <c r="AO36" s="16"/>
      <c r="AP36" s="16"/>
      <c r="AQ36" s="16"/>
      <c r="AR36" s="16"/>
      <c r="AS36" s="473"/>
      <c r="AT36" s="16"/>
      <c r="AU36" s="16"/>
      <c r="AV36" s="16"/>
      <c r="AW36" s="16"/>
      <c r="AX36" s="473"/>
      <c r="AY36" s="16"/>
      <c r="AZ36" s="16"/>
      <c r="BA36" s="16"/>
      <c r="BB36" s="16"/>
      <c r="BC36" s="473"/>
      <c r="BD36" s="16"/>
      <c r="BE36" s="16"/>
      <c r="BF36" s="16"/>
      <c r="BG36" s="16"/>
      <c r="BH36" s="473"/>
      <c r="BI36" s="16"/>
      <c r="BJ36" s="16"/>
      <c r="BK36" s="16"/>
      <c r="BL36" s="16"/>
      <c r="BM36" s="453"/>
      <c r="BN36" s="16"/>
      <c r="BO36" s="16"/>
      <c r="BP36" s="16"/>
    </row>
    <row r="55" spans="1:68" ht="9" customHeight="1" x14ac:dyDescent="0.2">
      <c r="A55" s="9" t="s">
        <v>606</v>
      </c>
      <c r="B55" s="8"/>
      <c r="C55" s="8"/>
      <c r="D55" s="8"/>
      <c r="E55" s="8"/>
      <c r="F55" s="8"/>
      <c r="G55" s="8"/>
      <c r="H55" s="8"/>
      <c r="I55" s="8"/>
      <c r="J55" s="8"/>
      <c r="K55" s="8"/>
      <c r="L55" s="8"/>
      <c r="M55" s="8"/>
      <c r="N55" s="8"/>
      <c r="O55" s="8"/>
      <c r="P55" s="8"/>
      <c r="Q55" s="8"/>
      <c r="R55" s="8"/>
      <c r="S55" s="56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7" spans="1:68" s="2" customFormat="1" ht="13" customHeight="1" x14ac:dyDescent="0.3">
      <c r="A57" s="2" t="s">
        <v>641</v>
      </c>
      <c r="BP57" s="6" t="s">
        <v>43</v>
      </c>
    </row>
    <row r="58" spans="1:68" s="2" customFormat="1" ht="13" customHeight="1" x14ac:dyDescent="0.3">
      <c r="A58" s="2" t="s">
        <v>29</v>
      </c>
      <c r="AB58" s="243"/>
      <c r="AC58" s="243"/>
      <c r="AD58" s="656" t="str">
        <f>+S!$U$1</f>
        <v>FORM CMS-1984-14</v>
      </c>
      <c r="AE58" s="656"/>
      <c r="AF58" s="656"/>
      <c r="AG58" s="656"/>
      <c r="AH58" s="656"/>
      <c r="AI58" s="656"/>
      <c r="AJ58" s="656"/>
      <c r="AK58" s="656"/>
      <c r="AL58" s="656"/>
      <c r="AM58" s="656"/>
      <c r="AO58" s="190"/>
      <c r="AP58" s="243"/>
      <c r="AQ58" s="243"/>
      <c r="AR58" s="243"/>
      <c r="AS58" s="243"/>
      <c r="AT58" s="243"/>
      <c r="AU58" s="243"/>
      <c r="AV58" s="243"/>
      <c r="AW58" s="190"/>
      <c r="AX58" s="243"/>
      <c r="AY58" s="243"/>
      <c r="AZ58" s="123"/>
      <c r="BA58" s="123"/>
      <c r="BB58" s="123"/>
      <c r="BC58" s="123"/>
      <c r="BD58" s="123"/>
      <c r="BJ58" s="123"/>
      <c r="BP58" s="6" t="s">
        <v>643</v>
      </c>
    </row>
    <row r="59" spans="1:68" ht="9" customHeight="1" x14ac:dyDescent="0.2">
      <c r="A59" s="16" t="s">
        <v>426</v>
      </c>
      <c r="B59" s="129"/>
      <c r="C59" s="129"/>
      <c r="D59" s="124"/>
      <c r="E59" s="124"/>
      <c r="F59" s="124"/>
      <c r="G59" s="124"/>
      <c r="H59" s="124"/>
      <c r="I59" s="124"/>
      <c r="J59" s="16"/>
      <c r="K59" s="453"/>
      <c r="L59" s="453"/>
      <c r="M59" s="453"/>
      <c r="N59" s="453"/>
      <c r="O59" s="16"/>
      <c r="P59" s="16"/>
      <c r="Q59" s="16"/>
      <c r="R59" s="16"/>
      <c r="S59" s="541"/>
      <c r="T59" s="453"/>
      <c r="U59" s="16"/>
      <c r="V59" s="16"/>
      <c r="W59" s="16"/>
      <c r="X59" s="453"/>
      <c r="Y59" s="16"/>
      <c r="Z59" s="16"/>
      <c r="AA59" s="453"/>
      <c r="AB59" s="16"/>
      <c r="AC59" s="16"/>
      <c r="AD59" s="16"/>
      <c r="AE59" s="16"/>
      <c r="AF59" s="16"/>
      <c r="AG59" s="124"/>
      <c r="AH59" s="453"/>
      <c r="AI59" s="124"/>
      <c r="AJ59" s="16"/>
      <c r="AK59" s="16"/>
      <c r="AL59" s="16"/>
      <c r="AM59" s="453"/>
      <c r="AN59" s="16"/>
      <c r="AO59" s="124"/>
      <c r="AP59" s="447"/>
      <c r="AQ59" s="454" t="s">
        <v>24</v>
      </c>
      <c r="AR59" s="448"/>
      <c r="AS59" s="448"/>
      <c r="AT59" s="448"/>
      <c r="AU59" s="448"/>
      <c r="AV59" s="448"/>
      <c r="AW59" s="447"/>
      <c r="AX59" s="447"/>
      <c r="AY59" s="455"/>
      <c r="AZ59" s="454" t="s">
        <v>493</v>
      </c>
      <c r="BA59" s="448"/>
      <c r="BB59" s="448"/>
      <c r="BC59" s="448"/>
      <c r="BD59" s="448"/>
      <c r="BE59" s="448"/>
      <c r="BF59" s="448"/>
      <c r="BG59" s="448"/>
      <c r="BH59" s="455"/>
      <c r="BI59" s="196" t="s">
        <v>608</v>
      </c>
      <c r="BJ59" s="448"/>
      <c r="BK59" s="448"/>
      <c r="BL59" s="448"/>
      <c r="BM59" s="453"/>
      <c r="BN59" s="129"/>
      <c r="BO59" s="129"/>
      <c r="BP59" s="124"/>
    </row>
    <row r="60" spans="1:68" ht="9" customHeight="1" x14ac:dyDescent="0.2">
      <c r="AP60" s="28"/>
      <c r="AQ60" s="197"/>
      <c r="AW60" s="28"/>
      <c r="AX60" s="28"/>
      <c r="AY60" s="198"/>
      <c r="AZ60" s="197"/>
      <c r="BH60" s="199" t="s">
        <v>495</v>
      </c>
      <c r="BI60" s="197"/>
    </row>
    <row r="61" spans="1:68" ht="9" customHeight="1" x14ac:dyDescent="0.2">
      <c r="AP61" s="28"/>
      <c r="AQ61" s="657" t="s">
        <v>496</v>
      </c>
      <c r="AR61" s="658"/>
      <c r="AS61" s="658"/>
      <c r="AT61" s="658"/>
      <c r="AU61" s="658"/>
      <c r="AV61" s="658"/>
      <c r="AW61" s="658"/>
      <c r="AX61" s="658"/>
      <c r="AY61" s="659"/>
      <c r="AZ61" s="197"/>
      <c r="BH61" s="199" t="s">
        <v>497</v>
      </c>
      <c r="BI61" s="197"/>
    </row>
    <row r="62" spans="1:68" ht="9" customHeight="1" x14ac:dyDescent="0.2">
      <c r="A62" s="390"/>
      <c r="B62" s="176"/>
      <c r="C62" s="176"/>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92"/>
      <c r="AQ62" s="456"/>
      <c r="AR62" s="175"/>
      <c r="AS62" s="175"/>
      <c r="AT62" s="175"/>
      <c r="AU62" s="175"/>
      <c r="AV62" s="175"/>
      <c r="AW62" s="192"/>
      <c r="AX62" s="192"/>
      <c r="AY62" s="262"/>
      <c r="AZ62" s="456"/>
      <c r="BA62" s="175"/>
      <c r="BB62" s="175"/>
      <c r="BC62" s="175"/>
      <c r="BD62" s="175"/>
      <c r="BE62" s="175"/>
      <c r="BF62" s="175"/>
      <c r="BG62" s="175"/>
      <c r="BH62" s="262"/>
      <c r="BI62" s="456"/>
      <c r="BJ62" s="175"/>
      <c r="BK62" s="175"/>
      <c r="BL62" s="175"/>
      <c r="BM62" s="175"/>
      <c r="BN62" s="175"/>
      <c r="BO62" s="175"/>
      <c r="BP62" s="175"/>
    </row>
    <row r="63" spans="1:68" ht="9" customHeight="1" x14ac:dyDescent="0.2">
      <c r="A63" s="391"/>
      <c r="B63" s="304"/>
      <c r="C63" s="304"/>
      <c r="D63" s="244"/>
      <c r="E63" s="244"/>
      <c r="F63" s="244"/>
      <c r="G63" s="244"/>
      <c r="H63" s="244"/>
      <c r="I63" s="244"/>
      <c r="J63" s="244"/>
      <c r="K63" s="244"/>
      <c r="L63" s="244"/>
      <c r="M63" s="244"/>
      <c r="N63" s="244"/>
      <c r="O63" s="244"/>
      <c r="P63" s="244"/>
      <c r="Q63" s="244"/>
      <c r="R63" s="244"/>
      <c r="S63" s="244"/>
      <c r="T63" s="244"/>
      <c r="U63" s="244"/>
      <c r="V63" s="244"/>
      <c r="W63" s="240"/>
      <c r="X63" s="458"/>
      <c r="Y63" s="240"/>
      <c r="Z63" s="240"/>
      <c r="AA63" s="458"/>
      <c r="AB63" s="240"/>
      <c r="AC63" s="240"/>
      <c r="AD63" s="240"/>
      <c r="AE63" s="240"/>
      <c r="AF63" s="240"/>
      <c r="AG63" s="240"/>
      <c r="AH63" s="458"/>
      <c r="AI63" s="240"/>
      <c r="AJ63" s="240"/>
      <c r="AK63" s="240"/>
      <c r="AL63" s="240"/>
      <c r="AM63" s="458"/>
      <c r="AN63" s="240"/>
      <c r="AO63" s="240"/>
      <c r="AP63" s="451"/>
      <c r="AQ63" s="451"/>
      <c r="AR63" s="451"/>
      <c r="AS63" s="451"/>
      <c r="AT63" s="451"/>
      <c r="AU63" s="451"/>
      <c r="AV63" s="451"/>
      <c r="AW63" s="451"/>
      <c r="AX63" s="451"/>
      <c r="AY63" s="451"/>
      <c r="AZ63" s="451"/>
      <c r="BA63" s="451"/>
      <c r="BB63" s="451"/>
      <c r="BC63" s="451"/>
      <c r="BD63" s="451"/>
      <c r="BE63" s="451"/>
      <c r="BF63" s="451"/>
      <c r="BG63" s="451"/>
      <c r="BH63" s="451"/>
      <c r="BI63" s="451"/>
      <c r="BJ63" s="451"/>
      <c r="BK63" s="451"/>
      <c r="BL63" s="451"/>
      <c r="BM63" s="244"/>
      <c r="BN63" s="244"/>
      <c r="BO63" s="244"/>
      <c r="BP63" s="244"/>
    </row>
    <row r="64" spans="1:68" ht="9" customHeight="1" x14ac:dyDescent="0.2">
      <c r="A64" s="16"/>
      <c r="B64" s="16"/>
      <c r="C64" s="16"/>
      <c r="D64" s="16"/>
      <c r="E64" s="16"/>
      <c r="F64" s="16"/>
      <c r="G64" s="16"/>
      <c r="H64" s="16"/>
      <c r="I64" s="16"/>
      <c r="J64" s="473"/>
      <c r="K64" s="473"/>
      <c r="L64" s="473"/>
      <c r="M64" s="473"/>
      <c r="N64" s="473"/>
      <c r="O64" s="473"/>
      <c r="P64" s="16"/>
      <c r="Q64" s="16"/>
      <c r="R64" s="16"/>
      <c r="S64" s="541"/>
      <c r="T64" s="16"/>
      <c r="U64" s="16"/>
      <c r="V64" s="16"/>
      <c r="W64" s="754" t="s">
        <v>285</v>
      </c>
      <c r="X64" s="755"/>
      <c r="Y64" s="711"/>
      <c r="Z64" s="755"/>
      <c r="AA64" s="756"/>
      <c r="AB64" s="754" t="s">
        <v>285</v>
      </c>
      <c r="AC64" s="755"/>
      <c r="AD64" s="711"/>
      <c r="AE64" s="755"/>
      <c r="AF64" s="756"/>
      <c r="AG64" s="754" t="s">
        <v>2</v>
      </c>
      <c r="AH64" s="755"/>
      <c r="AI64" s="731"/>
      <c r="AJ64" s="755"/>
      <c r="AK64" s="756"/>
      <c r="AL64" s="754"/>
      <c r="AM64" s="755"/>
      <c r="AN64" s="711"/>
      <c r="AO64" s="755"/>
      <c r="AP64" s="756"/>
      <c r="AQ64" s="754" t="s">
        <v>290</v>
      </c>
      <c r="AR64" s="755"/>
      <c r="AS64" s="731"/>
      <c r="AT64" s="755"/>
      <c r="AU64" s="756"/>
      <c r="AV64" s="754" t="s">
        <v>150</v>
      </c>
      <c r="AW64" s="755"/>
      <c r="AX64" s="731"/>
      <c r="AY64" s="755"/>
      <c r="AZ64" s="756"/>
      <c r="BA64" s="754" t="s">
        <v>204</v>
      </c>
      <c r="BB64" s="755"/>
      <c r="BC64" s="731"/>
      <c r="BD64" s="755"/>
      <c r="BE64" s="756"/>
      <c r="BF64" s="754" t="s">
        <v>232</v>
      </c>
      <c r="BG64" s="755"/>
      <c r="BH64" s="731"/>
      <c r="BI64" s="755"/>
      <c r="BJ64" s="756"/>
      <c r="BK64" s="754" t="s">
        <v>208</v>
      </c>
      <c r="BL64" s="755"/>
      <c r="BM64" s="731"/>
      <c r="BN64" s="755"/>
      <c r="BO64" s="756"/>
      <c r="BP64" s="122"/>
    </row>
    <row r="65" spans="1:68" ht="9" customHeight="1" x14ac:dyDescent="0.2">
      <c r="W65" s="694" t="s">
        <v>288</v>
      </c>
      <c r="X65" s="658"/>
      <c r="Y65" s="658"/>
      <c r="Z65" s="658"/>
      <c r="AA65" s="695"/>
      <c r="AB65" s="694" t="s">
        <v>287</v>
      </c>
      <c r="AC65" s="658"/>
      <c r="AD65" s="658"/>
      <c r="AE65" s="658"/>
      <c r="AF65" s="695"/>
      <c r="AG65" s="694" t="s">
        <v>4</v>
      </c>
      <c r="AH65" s="658"/>
      <c r="AI65" s="658"/>
      <c r="AJ65" s="658"/>
      <c r="AK65" s="695"/>
      <c r="AL65" s="758"/>
      <c r="AM65" s="658"/>
      <c r="AN65" s="658"/>
      <c r="AO65" s="658"/>
      <c r="AP65" s="695"/>
      <c r="AQ65" s="694" t="s">
        <v>291</v>
      </c>
      <c r="AR65" s="658"/>
      <c r="AS65" s="658"/>
      <c r="AT65" s="658"/>
      <c r="AU65" s="695"/>
      <c r="AV65" s="694" t="s">
        <v>293</v>
      </c>
      <c r="AW65" s="658"/>
      <c r="AX65" s="658"/>
      <c r="AY65" s="658"/>
      <c r="AZ65" s="695"/>
      <c r="BA65" s="694" t="s">
        <v>205</v>
      </c>
      <c r="BB65" s="658"/>
      <c r="BC65" s="658"/>
      <c r="BD65" s="658"/>
      <c r="BE65" s="695"/>
      <c r="BF65" s="694" t="s">
        <v>233</v>
      </c>
      <c r="BG65" s="658"/>
      <c r="BH65" s="658"/>
      <c r="BI65" s="658"/>
      <c r="BJ65" s="695"/>
      <c r="BK65" s="555"/>
      <c r="BL65" s="45"/>
      <c r="BM65" s="45"/>
      <c r="BN65" s="45"/>
      <c r="BO65" s="556"/>
      <c r="BP65" s="22"/>
    </row>
    <row r="66" spans="1:68" ht="9" customHeight="1" x14ac:dyDescent="0.2">
      <c r="W66" s="694" t="s">
        <v>289</v>
      </c>
      <c r="X66" s="658"/>
      <c r="Y66" s="658"/>
      <c r="Z66" s="658"/>
      <c r="AA66" s="695"/>
      <c r="AB66" s="694" t="s">
        <v>286</v>
      </c>
      <c r="AC66" s="658"/>
      <c r="AD66" s="658"/>
      <c r="AE66" s="658"/>
      <c r="AF66" s="695"/>
      <c r="AG66" s="694" t="s">
        <v>427</v>
      </c>
      <c r="AH66" s="658"/>
      <c r="AI66" s="658"/>
      <c r="AJ66" s="658"/>
      <c r="AK66" s="695"/>
      <c r="AL66" s="758"/>
      <c r="AM66" s="658"/>
      <c r="AN66" s="658"/>
      <c r="AO66" s="658"/>
      <c r="AP66" s="695"/>
      <c r="AQ66" s="694" t="s">
        <v>259</v>
      </c>
      <c r="AR66" s="658"/>
      <c r="AS66" s="658"/>
      <c r="AT66" s="658"/>
      <c r="AU66" s="695"/>
      <c r="AV66" s="694" t="s">
        <v>292</v>
      </c>
      <c r="AW66" s="658"/>
      <c r="AX66" s="658"/>
      <c r="AY66" s="658"/>
      <c r="AZ66" s="695"/>
      <c r="BA66" s="555"/>
      <c r="BB66" s="45"/>
      <c r="BC66" s="45"/>
      <c r="BD66" s="45"/>
      <c r="BE66" s="556"/>
      <c r="BF66" s="555"/>
      <c r="BG66" s="45"/>
      <c r="BH66" s="45"/>
      <c r="BI66" s="45"/>
      <c r="BJ66" s="556"/>
      <c r="BK66" s="555"/>
      <c r="BL66" s="45"/>
      <c r="BM66" s="45"/>
      <c r="BN66" s="45"/>
      <c r="BO66" s="556"/>
      <c r="BP66" s="22"/>
    </row>
    <row r="67" spans="1:68" ht="9" customHeight="1" x14ac:dyDescent="0.2">
      <c r="W67" s="694" t="s">
        <v>458</v>
      </c>
      <c r="X67" s="658"/>
      <c r="Y67" s="658"/>
      <c r="Z67" s="658"/>
      <c r="AA67" s="695"/>
      <c r="AB67" s="694" t="s">
        <v>453</v>
      </c>
      <c r="AC67" s="658"/>
      <c r="AD67" s="658"/>
      <c r="AE67" s="658"/>
      <c r="AF67" s="695"/>
      <c r="AG67" s="694" t="s">
        <v>455</v>
      </c>
      <c r="AH67" s="658"/>
      <c r="AI67" s="658"/>
      <c r="AJ67" s="658"/>
      <c r="AK67" s="695"/>
      <c r="AL67" s="758" t="s">
        <v>235</v>
      </c>
      <c r="AM67" s="658"/>
      <c r="AN67" s="658"/>
      <c r="AO67" s="658"/>
      <c r="AP67" s="695"/>
      <c r="AQ67" s="694" t="s">
        <v>456</v>
      </c>
      <c r="AR67" s="658"/>
      <c r="AS67" s="658"/>
      <c r="AT67" s="658"/>
      <c r="AU67" s="695"/>
      <c r="AV67" s="694" t="s">
        <v>458</v>
      </c>
      <c r="AW67" s="658"/>
      <c r="AX67" s="658"/>
      <c r="AY67" s="658"/>
      <c r="AZ67" s="695"/>
      <c r="BA67" s="694" t="s">
        <v>488</v>
      </c>
      <c r="BB67" s="658"/>
      <c r="BC67" s="658"/>
      <c r="BD67" s="658"/>
      <c r="BE67" s="695"/>
      <c r="BF67" s="694" t="s">
        <v>458</v>
      </c>
      <c r="BG67" s="658"/>
      <c r="BH67" s="658"/>
      <c r="BI67" s="658"/>
      <c r="BJ67" s="695"/>
      <c r="BK67" s="694" t="s">
        <v>488</v>
      </c>
      <c r="BL67" s="658"/>
      <c r="BM67" s="658"/>
      <c r="BN67" s="658"/>
      <c r="BO67" s="695"/>
    </row>
    <row r="68" spans="1:68" ht="9" customHeight="1" x14ac:dyDescent="0.2">
      <c r="W68" s="694" t="s">
        <v>452</v>
      </c>
      <c r="X68" s="658"/>
      <c r="Y68" s="658"/>
      <c r="Z68" s="658"/>
      <c r="AA68" s="695"/>
      <c r="AB68" s="694" t="s">
        <v>454</v>
      </c>
      <c r="AC68" s="658"/>
      <c r="AD68" s="658"/>
      <c r="AE68" s="658"/>
      <c r="AF68" s="695"/>
      <c r="AG68" s="694" t="s">
        <v>3</v>
      </c>
      <c r="AH68" s="658"/>
      <c r="AI68" s="658"/>
      <c r="AJ68" s="658"/>
      <c r="AK68" s="695"/>
      <c r="AL68" s="758" t="s">
        <v>236</v>
      </c>
      <c r="AM68" s="658"/>
      <c r="AN68" s="658"/>
      <c r="AO68" s="658"/>
      <c r="AP68" s="695"/>
      <c r="AQ68" s="694" t="s">
        <v>457</v>
      </c>
      <c r="AR68" s="658"/>
      <c r="AS68" s="658"/>
      <c r="AT68" s="658"/>
      <c r="AU68" s="695"/>
      <c r="AV68" s="694" t="s">
        <v>452</v>
      </c>
      <c r="AW68" s="658"/>
      <c r="AX68" s="658"/>
      <c r="AY68" s="658"/>
      <c r="AZ68" s="695"/>
      <c r="BA68" s="694" t="s">
        <v>489</v>
      </c>
      <c r="BB68" s="658"/>
      <c r="BC68" s="658"/>
      <c r="BD68" s="658"/>
      <c r="BE68" s="695"/>
      <c r="BF68" s="694" t="s">
        <v>452</v>
      </c>
      <c r="BG68" s="658"/>
      <c r="BH68" s="658"/>
      <c r="BI68" s="658"/>
      <c r="BJ68" s="695"/>
      <c r="BK68" s="694" t="s">
        <v>489</v>
      </c>
      <c r="BL68" s="658"/>
      <c r="BM68" s="658"/>
      <c r="BN68" s="658"/>
      <c r="BO68" s="695"/>
    </row>
    <row r="69" spans="1:68" ht="9" customHeight="1" x14ac:dyDescent="0.2">
      <c r="A69" s="357"/>
      <c r="B69" s="357" t="s">
        <v>104</v>
      </c>
      <c r="C69" s="546"/>
      <c r="D69" s="546"/>
      <c r="E69" s="546"/>
      <c r="F69" s="546"/>
      <c r="G69" s="546"/>
      <c r="H69" s="546"/>
      <c r="I69" s="546"/>
      <c r="J69" s="351"/>
      <c r="K69" s="351"/>
      <c r="L69" s="351"/>
      <c r="M69" s="351"/>
      <c r="N69" s="351"/>
      <c r="O69" s="351"/>
      <c r="P69" s="546"/>
      <c r="Q69" s="546"/>
      <c r="R69" s="546"/>
      <c r="S69" s="351"/>
      <c r="T69" s="546"/>
      <c r="U69" s="546"/>
      <c r="V69" s="546"/>
      <c r="W69" s="753">
        <v>1</v>
      </c>
      <c r="X69" s="662"/>
      <c r="Y69" s="662"/>
      <c r="Z69" s="662"/>
      <c r="AA69" s="723"/>
      <c r="AB69" s="753">
        <v>2</v>
      </c>
      <c r="AC69" s="662"/>
      <c r="AD69" s="662"/>
      <c r="AE69" s="662"/>
      <c r="AF69" s="723"/>
      <c r="AG69" s="753">
        <v>3</v>
      </c>
      <c r="AH69" s="662"/>
      <c r="AI69" s="662"/>
      <c r="AJ69" s="662"/>
      <c r="AK69" s="723"/>
      <c r="AL69" s="753" t="s">
        <v>582</v>
      </c>
      <c r="AM69" s="662"/>
      <c r="AN69" s="662"/>
      <c r="AO69" s="662"/>
      <c r="AP69" s="723"/>
      <c r="AQ69" s="753">
        <v>4</v>
      </c>
      <c r="AR69" s="662"/>
      <c r="AS69" s="662"/>
      <c r="AT69" s="662"/>
      <c r="AU69" s="723"/>
      <c r="AV69" s="753">
        <v>5</v>
      </c>
      <c r="AW69" s="662"/>
      <c r="AX69" s="662"/>
      <c r="AY69" s="662"/>
      <c r="AZ69" s="723"/>
      <c r="BA69" s="753">
        <v>6</v>
      </c>
      <c r="BB69" s="662"/>
      <c r="BC69" s="662"/>
      <c r="BD69" s="662"/>
      <c r="BE69" s="723"/>
      <c r="BF69" s="753">
        <v>7</v>
      </c>
      <c r="BG69" s="662"/>
      <c r="BH69" s="662"/>
      <c r="BI69" s="662"/>
      <c r="BJ69" s="723"/>
      <c r="BK69" s="753">
        <v>8</v>
      </c>
      <c r="BL69" s="662"/>
      <c r="BM69" s="662"/>
      <c r="BN69" s="662"/>
      <c r="BO69" s="723"/>
      <c r="BP69" s="23"/>
    </row>
    <row r="70" spans="1:68" ht="9" customHeight="1" x14ac:dyDescent="0.2">
      <c r="A70" s="383" t="s">
        <v>189</v>
      </c>
      <c r="B70" s="383"/>
      <c r="C70" s="383"/>
      <c r="D70" s="383"/>
      <c r="E70" s="383"/>
      <c r="F70" s="383"/>
      <c r="G70" s="383"/>
      <c r="H70" s="383"/>
      <c r="I70" s="383"/>
      <c r="J70" s="383"/>
      <c r="K70" s="383"/>
      <c r="L70" s="383"/>
      <c r="M70" s="383"/>
      <c r="N70" s="383"/>
      <c r="O70" s="383"/>
      <c r="P70" s="383"/>
      <c r="Q70" s="383"/>
      <c r="R70" s="383"/>
      <c r="S70" s="459"/>
      <c r="T70" s="383"/>
      <c r="U70" s="383"/>
      <c r="V70" s="383"/>
      <c r="W70" s="369"/>
      <c r="X70" s="372"/>
      <c r="Y70" s="372"/>
      <c r="Z70" s="372"/>
      <c r="AA70" s="372"/>
      <c r="AB70" s="369"/>
      <c r="AC70" s="372"/>
      <c r="AD70" s="372"/>
      <c r="AE70" s="372"/>
      <c r="AF70" s="372"/>
      <c r="AG70" s="369"/>
      <c r="AH70" s="372"/>
      <c r="AI70" s="372"/>
      <c r="AJ70" s="372"/>
      <c r="AK70" s="372"/>
      <c r="AL70" s="369"/>
      <c r="AM70" s="372"/>
      <c r="AN70" s="372"/>
      <c r="AO70" s="372"/>
      <c r="AP70" s="372"/>
      <c r="AQ70" s="369"/>
      <c r="AR70" s="372"/>
      <c r="AS70" s="372"/>
      <c r="AT70" s="372"/>
      <c r="AU70" s="372"/>
      <c r="AV70" s="369"/>
      <c r="AW70" s="372"/>
      <c r="AX70" s="372"/>
      <c r="AY70" s="372"/>
      <c r="AZ70" s="372"/>
      <c r="BA70" s="369"/>
      <c r="BB70" s="372"/>
      <c r="BC70" s="372"/>
      <c r="BD70" s="372"/>
      <c r="BE70" s="372"/>
      <c r="BF70" s="369"/>
      <c r="BG70" s="372"/>
      <c r="BH70" s="372"/>
      <c r="BI70" s="372"/>
      <c r="BJ70" s="372"/>
      <c r="BK70" s="369"/>
      <c r="BL70" s="372"/>
      <c r="BM70" s="372"/>
      <c r="BN70" s="372"/>
      <c r="BO70" s="372"/>
      <c r="BP70" s="373"/>
    </row>
    <row r="71" spans="1:68" ht="9" customHeight="1" x14ac:dyDescent="0.2">
      <c r="A71" s="354">
        <v>60</v>
      </c>
      <c r="B71" s="385" t="s">
        <v>254</v>
      </c>
      <c r="C71" s="383"/>
      <c r="D71" s="383"/>
      <c r="E71" s="383"/>
      <c r="F71" s="383"/>
      <c r="G71" s="383"/>
      <c r="H71" s="383"/>
      <c r="I71" s="383"/>
      <c r="J71" s="383"/>
      <c r="K71" s="383"/>
      <c r="L71" s="383"/>
      <c r="M71" s="383"/>
      <c r="N71" s="383"/>
      <c r="O71" s="383"/>
      <c r="P71" s="383"/>
      <c r="Q71" s="383"/>
      <c r="R71" s="383"/>
      <c r="S71" s="459"/>
      <c r="T71" s="383"/>
      <c r="U71" s="383"/>
      <c r="V71" s="383"/>
      <c r="W71" s="370"/>
      <c r="X71" s="371"/>
      <c r="Y71" s="371"/>
      <c r="Z71" s="371"/>
      <c r="AA71" s="371"/>
      <c r="AB71" s="370"/>
      <c r="AC71" s="371"/>
      <c r="AD71" s="371"/>
      <c r="AE71" s="371"/>
      <c r="AF71" s="371"/>
      <c r="AG71" s="370"/>
      <c r="AH71" s="371"/>
      <c r="AI71" s="371"/>
      <c r="AJ71" s="371"/>
      <c r="AK71" s="371"/>
      <c r="AL71" s="370"/>
      <c r="AM71" s="371"/>
      <c r="AN71" s="371"/>
      <c r="AO71" s="371"/>
      <c r="AP71" s="371"/>
      <c r="AQ71" s="370"/>
      <c r="AR71" s="371"/>
      <c r="AS71" s="371"/>
      <c r="AT71" s="371"/>
      <c r="AU71" s="371"/>
      <c r="AV71" s="370"/>
      <c r="AW71" s="371"/>
      <c r="AX71" s="371"/>
      <c r="AY71" s="371"/>
      <c r="AZ71" s="371"/>
      <c r="BA71" s="369"/>
      <c r="BB71" s="372"/>
      <c r="BC71" s="372"/>
      <c r="BD71" s="372"/>
      <c r="BE71" s="372"/>
      <c r="BF71" s="370"/>
      <c r="BG71" s="371"/>
      <c r="BH71" s="371"/>
      <c r="BI71" s="371"/>
      <c r="BJ71" s="371"/>
      <c r="BK71" s="369"/>
      <c r="BL71" s="372"/>
      <c r="BM71" s="372"/>
      <c r="BN71" s="372"/>
      <c r="BO71" s="372"/>
      <c r="BP71" s="334">
        <v>60</v>
      </c>
    </row>
    <row r="72" spans="1:68" ht="9" customHeight="1" x14ac:dyDescent="0.2">
      <c r="A72" s="354">
        <v>61</v>
      </c>
      <c r="B72" s="385" t="s">
        <v>255</v>
      </c>
      <c r="C72" s="383"/>
      <c r="D72" s="383"/>
      <c r="E72" s="383"/>
      <c r="F72" s="383"/>
      <c r="G72" s="383"/>
      <c r="H72" s="383"/>
      <c r="I72" s="383"/>
      <c r="J72" s="383"/>
      <c r="K72" s="383"/>
      <c r="L72" s="383"/>
      <c r="M72" s="383"/>
      <c r="N72" s="383"/>
      <c r="O72" s="383"/>
      <c r="P72" s="383"/>
      <c r="Q72" s="383"/>
      <c r="R72" s="383"/>
      <c r="S72" s="459"/>
      <c r="T72" s="383"/>
      <c r="U72" s="383"/>
      <c r="V72" s="383"/>
      <c r="W72" s="370"/>
      <c r="X72" s="371"/>
      <c r="Y72" s="371"/>
      <c r="Z72" s="371"/>
      <c r="AA72" s="371"/>
      <c r="AB72" s="370"/>
      <c r="AC72" s="371"/>
      <c r="AD72" s="371"/>
      <c r="AE72" s="371"/>
      <c r="AF72" s="371"/>
      <c r="AG72" s="370"/>
      <c r="AH72" s="371"/>
      <c r="AI72" s="371"/>
      <c r="AJ72" s="371"/>
      <c r="AK72" s="371"/>
      <c r="AL72" s="370"/>
      <c r="AM72" s="371"/>
      <c r="AN72" s="371"/>
      <c r="AO72" s="371"/>
      <c r="AP72" s="371"/>
      <c r="AQ72" s="370"/>
      <c r="AR72" s="371"/>
      <c r="AS72" s="371"/>
      <c r="AT72" s="371"/>
      <c r="AU72" s="371"/>
      <c r="AV72" s="370"/>
      <c r="AW72" s="371"/>
      <c r="AX72" s="371"/>
      <c r="AY72" s="371"/>
      <c r="AZ72" s="371"/>
      <c r="BA72" s="369"/>
      <c r="BB72" s="372"/>
      <c r="BC72" s="372"/>
      <c r="BD72" s="372"/>
      <c r="BE72" s="372"/>
      <c r="BF72" s="370"/>
      <c r="BG72" s="371"/>
      <c r="BH72" s="371"/>
      <c r="BI72" s="371"/>
      <c r="BJ72" s="371"/>
      <c r="BK72" s="369"/>
      <c r="BL72" s="372"/>
      <c r="BM72" s="372"/>
      <c r="BN72" s="372"/>
      <c r="BO72" s="372"/>
      <c r="BP72" s="334">
        <v>61</v>
      </c>
    </row>
    <row r="73" spans="1:68" ht="9" customHeight="1" x14ac:dyDescent="0.2">
      <c r="A73" s="354">
        <v>62</v>
      </c>
      <c r="B73" s="385" t="s">
        <v>75</v>
      </c>
      <c r="C73" s="383"/>
      <c r="D73" s="383"/>
      <c r="E73" s="383"/>
      <c r="F73" s="383"/>
      <c r="G73" s="383"/>
      <c r="H73" s="383"/>
      <c r="I73" s="383"/>
      <c r="J73" s="383"/>
      <c r="K73" s="383"/>
      <c r="L73" s="383"/>
      <c r="M73" s="383"/>
      <c r="N73" s="383"/>
      <c r="O73" s="383"/>
      <c r="P73" s="383"/>
      <c r="Q73" s="383"/>
      <c r="R73" s="383"/>
      <c r="S73" s="459"/>
      <c r="T73" s="383"/>
      <c r="U73" s="383"/>
      <c r="V73" s="383"/>
      <c r="W73" s="370"/>
      <c r="X73" s="371"/>
      <c r="Y73" s="371"/>
      <c r="Z73" s="371"/>
      <c r="AA73" s="371"/>
      <c r="AB73" s="370"/>
      <c r="AC73" s="371"/>
      <c r="AD73" s="371"/>
      <c r="AE73" s="371"/>
      <c r="AF73" s="371"/>
      <c r="AG73" s="370"/>
      <c r="AH73" s="371"/>
      <c r="AI73" s="371"/>
      <c r="AJ73" s="371"/>
      <c r="AK73" s="371"/>
      <c r="AL73" s="370"/>
      <c r="AM73" s="371"/>
      <c r="AN73" s="371"/>
      <c r="AO73" s="371"/>
      <c r="AP73" s="371"/>
      <c r="AQ73" s="370"/>
      <c r="AR73" s="371"/>
      <c r="AS73" s="371"/>
      <c r="AT73" s="371"/>
      <c r="AU73" s="371"/>
      <c r="AV73" s="370"/>
      <c r="AW73" s="371"/>
      <c r="AX73" s="371"/>
      <c r="AY73" s="371"/>
      <c r="AZ73" s="371"/>
      <c r="BA73" s="369"/>
      <c r="BB73" s="372"/>
      <c r="BC73" s="372"/>
      <c r="BD73" s="372"/>
      <c r="BE73" s="372"/>
      <c r="BF73" s="370"/>
      <c r="BG73" s="371"/>
      <c r="BH73" s="371"/>
      <c r="BI73" s="371"/>
      <c r="BJ73" s="371"/>
      <c r="BK73" s="369"/>
      <c r="BL73" s="372"/>
      <c r="BM73" s="372"/>
      <c r="BN73" s="372"/>
      <c r="BO73" s="372"/>
      <c r="BP73" s="334">
        <v>62</v>
      </c>
    </row>
    <row r="74" spans="1:68" ht="9" customHeight="1" x14ac:dyDescent="0.2">
      <c r="A74" s="354">
        <v>63</v>
      </c>
      <c r="B74" s="385" t="s">
        <v>76</v>
      </c>
      <c r="C74" s="383"/>
      <c r="D74" s="383"/>
      <c r="E74" s="383"/>
      <c r="F74" s="383"/>
      <c r="G74" s="383"/>
      <c r="H74" s="383"/>
      <c r="I74" s="383"/>
      <c r="J74" s="383"/>
      <c r="K74" s="383"/>
      <c r="L74" s="383"/>
      <c r="M74" s="383"/>
      <c r="N74" s="383"/>
      <c r="O74" s="383"/>
      <c r="P74" s="383"/>
      <c r="Q74" s="383"/>
      <c r="R74" s="383"/>
      <c r="S74" s="459"/>
      <c r="T74" s="383"/>
      <c r="U74" s="383"/>
      <c r="V74" s="383"/>
      <c r="W74" s="370"/>
      <c r="X74" s="371"/>
      <c r="Y74" s="371"/>
      <c r="Z74" s="371"/>
      <c r="AA74" s="371"/>
      <c r="AB74" s="370"/>
      <c r="AC74" s="371"/>
      <c r="AD74" s="371"/>
      <c r="AE74" s="371"/>
      <c r="AF74" s="371"/>
      <c r="AG74" s="370"/>
      <c r="AH74" s="371"/>
      <c r="AI74" s="371"/>
      <c r="AJ74" s="371"/>
      <c r="AK74" s="371"/>
      <c r="AL74" s="370"/>
      <c r="AM74" s="371"/>
      <c r="AN74" s="371"/>
      <c r="AO74" s="371"/>
      <c r="AP74" s="371"/>
      <c r="AQ74" s="370"/>
      <c r="AR74" s="371"/>
      <c r="AS74" s="371"/>
      <c r="AT74" s="371"/>
      <c r="AU74" s="371"/>
      <c r="AV74" s="370"/>
      <c r="AW74" s="371"/>
      <c r="AX74" s="371"/>
      <c r="AY74" s="371"/>
      <c r="AZ74" s="371"/>
      <c r="BA74" s="369"/>
      <c r="BB74" s="372"/>
      <c r="BC74" s="372"/>
      <c r="BD74" s="372"/>
      <c r="BE74" s="372"/>
      <c r="BF74" s="370"/>
      <c r="BG74" s="371"/>
      <c r="BH74" s="371"/>
      <c r="BI74" s="371"/>
      <c r="BJ74" s="371"/>
      <c r="BK74" s="369"/>
      <c r="BL74" s="372"/>
      <c r="BM74" s="372"/>
      <c r="BN74" s="372"/>
      <c r="BO74" s="372"/>
      <c r="BP74" s="334">
        <v>63</v>
      </c>
    </row>
    <row r="75" spans="1:68" ht="9" customHeight="1" x14ac:dyDescent="0.2">
      <c r="A75" s="354">
        <v>64</v>
      </c>
      <c r="B75" s="385" t="s">
        <v>297</v>
      </c>
      <c r="C75" s="383"/>
      <c r="D75" s="383"/>
      <c r="E75" s="383"/>
      <c r="F75" s="383"/>
      <c r="G75" s="383"/>
      <c r="H75" s="383"/>
      <c r="I75" s="383"/>
      <c r="J75" s="383"/>
      <c r="K75" s="383"/>
      <c r="L75" s="383"/>
      <c r="M75" s="383"/>
      <c r="N75" s="383"/>
      <c r="O75" s="383"/>
      <c r="P75" s="383"/>
      <c r="Q75" s="383"/>
      <c r="R75" s="383"/>
      <c r="S75" s="459"/>
      <c r="T75" s="383"/>
      <c r="U75" s="383"/>
      <c r="V75" s="383"/>
      <c r="W75" s="370"/>
      <c r="X75" s="371"/>
      <c r="Y75" s="371"/>
      <c r="Z75" s="371"/>
      <c r="AA75" s="371"/>
      <c r="AB75" s="370"/>
      <c r="AC75" s="371"/>
      <c r="AD75" s="371"/>
      <c r="AE75" s="371"/>
      <c r="AF75" s="371"/>
      <c r="AG75" s="370"/>
      <c r="AH75" s="371"/>
      <c r="AI75" s="371"/>
      <c r="AJ75" s="371"/>
      <c r="AK75" s="371"/>
      <c r="AL75" s="370"/>
      <c r="AM75" s="371"/>
      <c r="AN75" s="371"/>
      <c r="AO75" s="371"/>
      <c r="AP75" s="371"/>
      <c r="AQ75" s="370"/>
      <c r="AR75" s="371"/>
      <c r="AS75" s="371"/>
      <c r="AT75" s="371"/>
      <c r="AU75" s="371"/>
      <c r="AV75" s="370"/>
      <c r="AW75" s="371"/>
      <c r="AX75" s="371"/>
      <c r="AY75" s="371"/>
      <c r="AZ75" s="371"/>
      <c r="BA75" s="369"/>
      <c r="BB75" s="372"/>
      <c r="BC75" s="372"/>
      <c r="BD75" s="372"/>
      <c r="BE75" s="372"/>
      <c r="BF75" s="370"/>
      <c r="BG75" s="371"/>
      <c r="BH75" s="371"/>
      <c r="BI75" s="371"/>
      <c r="BJ75" s="371"/>
      <c r="BK75" s="369"/>
      <c r="BL75" s="372"/>
      <c r="BM75" s="372"/>
      <c r="BN75" s="372"/>
      <c r="BO75" s="372"/>
      <c r="BP75" s="334">
        <v>64</v>
      </c>
    </row>
    <row r="76" spans="1:68" ht="9" customHeight="1" x14ac:dyDescent="0.2">
      <c r="A76" s="354">
        <v>65</v>
      </c>
      <c r="B76" s="385" t="s">
        <v>77</v>
      </c>
      <c r="C76" s="383"/>
      <c r="D76" s="383"/>
      <c r="E76" s="383"/>
      <c r="F76" s="383"/>
      <c r="G76" s="383"/>
      <c r="H76" s="383"/>
      <c r="I76" s="383"/>
      <c r="J76" s="383"/>
      <c r="K76" s="383"/>
      <c r="L76" s="383"/>
      <c r="M76" s="383"/>
      <c r="N76" s="383"/>
      <c r="O76" s="383"/>
      <c r="P76" s="383"/>
      <c r="Q76" s="383"/>
      <c r="R76" s="383"/>
      <c r="S76" s="459"/>
      <c r="T76" s="383"/>
      <c r="U76" s="383"/>
      <c r="V76" s="383"/>
      <c r="W76" s="370"/>
      <c r="X76" s="371"/>
      <c r="Y76" s="371"/>
      <c r="Z76" s="371"/>
      <c r="AA76" s="371"/>
      <c r="AB76" s="370"/>
      <c r="AC76" s="371"/>
      <c r="AD76" s="371"/>
      <c r="AE76" s="371"/>
      <c r="AF76" s="371"/>
      <c r="AG76" s="370"/>
      <c r="AH76" s="371"/>
      <c r="AI76" s="371"/>
      <c r="AJ76" s="371"/>
      <c r="AK76" s="371"/>
      <c r="AL76" s="370"/>
      <c r="AM76" s="371"/>
      <c r="AN76" s="371"/>
      <c r="AO76" s="371"/>
      <c r="AP76" s="371"/>
      <c r="AQ76" s="370"/>
      <c r="AR76" s="371"/>
      <c r="AS76" s="371"/>
      <c r="AT76" s="371"/>
      <c r="AU76" s="371"/>
      <c r="AV76" s="370"/>
      <c r="AW76" s="371"/>
      <c r="AX76" s="371"/>
      <c r="AY76" s="371"/>
      <c r="AZ76" s="371"/>
      <c r="BA76" s="369"/>
      <c r="BB76" s="372"/>
      <c r="BC76" s="372"/>
      <c r="BD76" s="372"/>
      <c r="BE76" s="372"/>
      <c r="BF76" s="370"/>
      <c r="BG76" s="371"/>
      <c r="BH76" s="371"/>
      <c r="BI76" s="371"/>
      <c r="BJ76" s="371"/>
      <c r="BK76" s="369"/>
      <c r="BL76" s="372"/>
      <c r="BM76" s="372"/>
      <c r="BN76" s="372"/>
      <c r="BO76" s="372"/>
      <c r="BP76" s="334">
        <v>65</v>
      </c>
    </row>
    <row r="77" spans="1:68" ht="9" customHeight="1" x14ac:dyDescent="0.2">
      <c r="A77" s="354">
        <v>66</v>
      </c>
      <c r="B77" s="385" t="s">
        <v>445</v>
      </c>
      <c r="C77" s="383"/>
      <c r="D77" s="383"/>
      <c r="E77" s="383"/>
      <c r="F77" s="383"/>
      <c r="G77" s="383"/>
      <c r="H77" s="383"/>
      <c r="I77" s="383"/>
      <c r="J77" s="383"/>
      <c r="K77" s="383"/>
      <c r="L77" s="383"/>
      <c r="M77" s="383"/>
      <c r="N77" s="383"/>
      <c r="O77" s="383"/>
      <c r="P77" s="383"/>
      <c r="Q77" s="383"/>
      <c r="R77" s="383"/>
      <c r="S77" s="459"/>
      <c r="T77" s="383"/>
      <c r="U77" s="383"/>
      <c r="V77" s="383"/>
      <c r="W77" s="370"/>
      <c r="X77" s="371"/>
      <c r="Y77" s="371"/>
      <c r="Z77" s="371"/>
      <c r="AA77" s="371"/>
      <c r="AB77" s="370"/>
      <c r="AC77" s="371"/>
      <c r="AD77" s="371"/>
      <c r="AE77" s="371"/>
      <c r="AF77" s="371"/>
      <c r="AG77" s="370"/>
      <c r="AH77" s="371"/>
      <c r="AI77" s="371"/>
      <c r="AJ77" s="371"/>
      <c r="AK77" s="371"/>
      <c r="AL77" s="370"/>
      <c r="AM77" s="371"/>
      <c r="AN77" s="371"/>
      <c r="AO77" s="371"/>
      <c r="AP77" s="371"/>
      <c r="AQ77" s="370"/>
      <c r="AR77" s="371"/>
      <c r="AS77" s="371"/>
      <c r="AT77" s="371"/>
      <c r="AU77" s="371"/>
      <c r="AV77" s="370"/>
      <c r="AW77" s="371"/>
      <c r="AX77" s="371"/>
      <c r="AY77" s="371"/>
      <c r="AZ77" s="371"/>
      <c r="BA77" s="359"/>
      <c r="BB77" s="360"/>
      <c r="BC77" s="360"/>
      <c r="BD77" s="360"/>
      <c r="BE77" s="360"/>
      <c r="BF77" s="370"/>
      <c r="BG77" s="371"/>
      <c r="BH77" s="371"/>
      <c r="BI77" s="371"/>
      <c r="BJ77" s="371"/>
      <c r="BK77" s="359"/>
      <c r="BL77" s="360"/>
      <c r="BM77" s="360"/>
      <c r="BN77" s="360"/>
      <c r="BO77" s="360"/>
      <c r="BP77" s="334">
        <v>66</v>
      </c>
    </row>
    <row r="78" spans="1:68" ht="9" customHeight="1" x14ac:dyDescent="0.2">
      <c r="A78" s="354">
        <v>67</v>
      </c>
      <c r="B78" s="385" t="s">
        <v>382</v>
      </c>
      <c r="C78" s="383"/>
      <c r="D78" s="383"/>
      <c r="E78" s="383"/>
      <c r="F78" s="383"/>
      <c r="G78" s="383"/>
      <c r="H78" s="383"/>
      <c r="I78" s="383"/>
      <c r="J78" s="383"/>
      <c r="K78" s="383"/>
      <c r="L78" s="383"/>
      <c r="M78" s="383"/>
      <c r="N78" s="383"/>
      <c r="O78" s="383"/>
      <c r="P78" s="383"/>
      <c r="Q78" s="383"/>
      <c r="R78" s="383"/>
      <c r="S78" s="459"/>
      <c r="T78" s="383"/>
      <c r="U78" s="383"/>
      <c r="V78" s="383"/>
      <c r="W78" s="370"/>
      <c r="X78" s="371"/>
      <c r="Y78" s="371"/>
      <c r="Z78" s="371"/>
      <c r="AA78" s="371"/>
      <c r="AB78" s="370"/>
      <c r="AC78" s="371"/>
      <c r="AD78" s="371"/>
      <c r="AE78" s="371"/>
      <c r="AF78" s="371"/>
      <c r="AG78" s="370"/>
      <c r="AH78" s="371"/>
      <c r="AI78" s="371"/>
      <c r="AJ78" s="371"/>
      <c r="AK78" s="371"/>
      <c r="AL78" s="370"/>
      <c r="AM78" s="371"/>
      <c r="AN78" s="371"/>
      <c r="AO78" s="371"/>
      <c r="AP78" s="371"/>
      <c r="AQ78" s="370"/>
      <c r="AR78" s="371"/>
      <c r="AS78" s="371"/>
      <c r="AT78" s="371"/>
      <c r="AU78" s="371"/>
      <c r="AV78" s="370"/>
      <c r="AW78" s="371"/>
      <c r="AX78" s="371"/>
      <c r="AY78" s="371"/>
      <c r="AZ78" s="371"/>
      <c r="BA78" s="369"/>
      <c r="BB78" s="372"/>
      <c r="BC78" s="372"/>
      <c r="BD78" s="372"/>
      <c r="BE78" s="372"/>
      <c r="BF78" s="370"/>
      <c r="BG78" s="371"/>
      <c r="BH78" s="371"/>
      <c r="BI78" s="371"/>
      <c r="BJ78" s="371"/>
      <c r="BK78" s="369"/>
      <c r="BL78" s="372"/>
      <c r="BM78" s="372"/>
      <c r="BN78" s="372"/>
      <c r="BO78" s="372"/>
      <c r="BP78" s="334">
        <v>67</v>
      </c>
    </row>
    <row r="79" spans="1:68" ht="9" customHeight="1" x14ac:dyDescent="0.2">
      <c r="A79" s="354">
        <v>68</v>
      </c>
      <c r="B79" s="385" t="s">
        <v>78</v>
      </c>
      <c r="C79" s="383"/>
      <c r="D79" s="383"/>
      <c r="E79" s="383"/>
      <c r="F79" s="383"/>
      <c r="G79" s="383"/>
      <c r="H79" s="383"/>
      <c r="I79" s="383"/>
      <c r="J79" s="383"/>
      <c r="K79" s="383"/>
      <c r="L79" s="383"/>
      <c r="M79" s="383"/>
      <c r="N79" s="383"/>
      <c r="O79" s="383"/>
      <c r="P79" s="383"/>
      <c r="Q79" s="383"/>
      <c r="R79" s="383"/>
      <c r="S79" s="459"/>
      <c r="T79" s="383"/>
      <c r="U79" s="383"/>
      <c r="V79" s="383"/>
      <c r="W79" s="370"/>
      <c r="X79" s="371"/>
      <c r="Y79" s="371"/>
      <c r="Z79" s="371"/>
      <c r="AA79" s="371"/>
      <c r="AB79" s="370"/>
      <c r="AC79" s="371"/>
      <c r="AD79" s="371"/>
      <c r="AE79" s="371"/>
      <c r="AF79" s="371"/>
      <c r="AG79" s="370"/>
      <c r="AH79" s="371"/>
      <c r="AI79" s="371"/>
      <c r="AJ79" s="371"/>
      <c r="AK79" s="371"/>
      <c r="AL79" s="370"/>
      <c r="AM79" s="371"/>
      <c r="AN79" s="371"/>
      <c r="AO79" s="371"/>
      <c r="AP79" s="371"/>
      <c r="AQ79" s="370"/>
      <c r="AR79" s="371"/>
      <c r="AS79" s="371"/>
      <c r="AT79" s="371"/>
      <c r="AU79" s="371"/>
      <c r="AV79" s="370"/>
      <c r="AW79" s="371"/>
      <c r="AX79" s="371"/>
      <c r="AY79" s="371"/>
      <c r="AZ79" s="371"/>
      <c r="BA79" s="369"/>
      <c r="BB79" s="372"/>
      <c r="BC79" s="372"/>
      <c r="BD79" s="372"/>
      <c r="BE79" s="372"/>
      <c r="BF79" s="370"/>
      <c r="BG79" s="371"/>
      <c r="BH79" s="371"/>
      <c r="BI79" s="371"/>
      <c r="BJ79" s="371"/>
      <c r="BK79" s="369"/>
      <c r="BL79" s="372"/>
      <c r="BM79" s="372"/>
      <c r="BN79" s="372"/>
      <c r="BO79" s="372"/>
      <c r="BP79" s="334">
        <v>68</v>
      </c>
    </row>
    <row r="80" spans="1:68" ht="9" customHeight="1" x14ac:dyDescent="0.2">
      <c r="A80" s="354">
        <v>69</v>
      </c>
      <c r="B80" s="385" t="s">
        <v>252</v>
      </c>
      <c r="C80" s="383"/>
      <c r="D80" s="383"/>
      <c r="E80" s="383"/>
      <c r="F80" s="383"/>
      <c r="G80" s="383"/>
      <c r="H80" s="383"/>
      <c r="I80" s="383"/>
      <c r="J80" s="383"/>
      <c r="K80" s="383"/>
      <c r="L80" s="383"/>
      <c r="M80" s="383"/>
      <c r="N80" s="383"/>
      <c r="O80" s="383"/>
      <c r="P80" s="383"/>
      <c r="Q80" s="383"/>
      <c r="R80" s="383"/>
      <c r="S80" s="459"/>
      <c r="T80" s="383"/>
      <c r="U80" s="383"/>
      <c r="V80" s="383"/>
      <c r="W80" s="370"/>
      <c r="X80" s="371"/>
      <c r="Y80" s="371"/>
      <c r="Z80" s="371"/>
      <c r="AA80" s="371"/>
      <c r="AB80" s="370"/>
      <c r="AC80" s="371"/>
      <c r="AD80" s="371"/>
      <c r="AE80" s="371"/>
      <c r="AF80" s="371"/>
      <c r="AG80" s="370"/>
      <c r="AH80" s="371"/>
      <c r="AI80" s="371"/>
      <c r="AJ80" s="371"/>
      <c r="AK80" s="371"/>
      <c r="AL80" s="370"/>
      <c r="AM80" s="371"/>
      <c r="AN80" s="371"/>
      <c r="AO80" s="371"/>
      <c r="AP80" s="371"/>
      <c r="AQ80" s="370"/>
      <c r="AR80" s="371"/>
      <c r="AS80" s="371"/>
      <c r="AT80" s="371"/>
      <c r="AU80" s="371"/>
      <c r="AV80" s="370"/>
      <c r="AW80" s="371"/>
      <c r="AX80" s="371"/>
      <c r="AY80" s="371"/>
      <c r="AZ80" s="371"/>
      <c r="BA80" s="369"/>
      <c r="BB80" s="372"/>
      <c r="BC80" s="372"/>
      <c r="BD80" s="372"/>
      <c r="BE80" s="372"/>
      <c r="BF80" s="370"/>
      <c r="BG80" s="371"/>
      <c r="BH80" s="371"/>
      <c r="BI80" s="371"/>
      <c r="BJ80" s="371"/>
      <c r="BK80" s="369"/>
      <c r="BL80" s="372"/>
      <c r="BM80" s="372"/>
      <c r="BN80" s="372"/>
      <c r="BO80" s="372"/>
      <c r="BP80" s="334">
        <v>69</v>
      </c>
    </row>
    <row r="81" spans="1:68" ht="9" customHeight="1" x14ac:dyDescent="0.2">
      <c r="A81" s="354">
        <v>70</v>
      </c>
      <c r="B81" s="385" t="s">
        <v>383</v>
      </c>
      <c r="C81" s="383"/>
      <c r="D81" s="383"/>
      <c r="E81" s="383"/>
      <c r="F81" s="383"/>
      <c r="G81" s="383"/>
      <c r="H81" s="383"/>
      <c r="I81" s="383"/>
      <c r="J81" s="383"/>
      <c r="K81" s="383"/>
      <c r="L81" s="383"/>
      <c r="M81" s="383"/>
      <c r="N81" s="383"/>
      <c r="O81" s="383"/>
      <c r="P81" s="383"/>
      <c r="Q81" s="383"/>
      <c r="R81" s="383"/>
      <c r="S81" s="459"/>
      <c r="T81" s="383"/>
      <c r="U81" s="383"/>
      <c r="V81" s="383"/>
      <c r="W81" s="369"/>
      <c r="X81" s="372"/>
      <c r="Y81" s="372"/>
      <c r="Z81" s="372"/>
      <c r="AA81" s="372"/>
      <c r="AB81" s="369"/>
      <c r="AC81" s="372"/>
      <c r="AD81" s="372"/>
      <c r="AE81" s="372"/>
      <c r="AF81" s="372"/>
      <c r="AG81" s="369"/>
      <c r="AH81" s="372"/>
      <c r="AI81" s="372"/>
      <c r="AJ81" s="372"/>
      <c r="AK81" s="372"/>
      <c r="AL81" s="370"/>
      <c r="AM81" s="371"/>
      <c r="AN81" s="371"/>
      <c r="AO81" s="371"/>
      <c r="AP81" s="371"/>
      <c r="AQ81" s="369"/>
      <c r="AR81" s="372"/>
      <c r="AS81" s="372"/>
      <c r="AT81" s="372"/>
      <c r="AU81" s="372"/>
      <c r="AV81" s="369"/>
      <c r="AW81" s="372"/>
      <c r="AX81" s="372"/>
      <c r="AY81" s="372"/>
      <c r="AZ81" s="372"/>
      <c r="BA81" s="369"/>
      <c r="BB81" s="372"/>
      <c r="BC81" s="372"/>
      <c r="BD81" s="372"/>
      <c r="BE81" s="372"/>
      <c r="BF81" s="369"/>
      <c r="BG81" s="372"/>
      <c r="BH81" s="372"/>
      <c r="BI81" s="372"/>
      <c r="BJ81" s="372"/>
      <c r="BK81" s="369"/>
      <c r="BL81" s="372"/>
      <c r="BM81" s="372"/>
      <c r="BN81" s="372"/>
      <c r="BO81" s="372"/>
      <c r="BP81" s="334">
        <v>70</v>
      </c>
    </row>
    <row r="82" spans="1:68" ht="9" customHeight="1" x14ac:dyDescent="0.2">
      <c r="A82" s="354">
        <v>71</v>
      </c>
      <c r="B82" s="385" t="s">
        <v>284</v>
      </c>
      <c r="C82" s="383"/>
      <c r="D82" s="383"/>
      <c r="E82" s="383"/>
      <c r="F82" s="383"/>
      <c r="G82" s="383"/>
      <c r="H82" s="383"/>
      <c r="I82" s="383"/>
      <c r="J82" s="383"/>
      <c r="K82" s="383"/>
      <c r="L82" s="383"/>
      <c r="M82" s="383"/>
      <c r="N82" s="383"/>
      <c r="O82" s="383"/>
      <c r="P82" s="383"/>
      <c r="Q82" s="383"/>
      <c r="R82" s="383"/>
      <c r="S82" s="459"/>
      <c r="T82" s="383"/>
      <c r="U82" s="383"/>
      <c r="V82" s="383"/>
      <c r="W82" s="370"/>
      <c r="X82" s="371"/>
      <c r="Y82" s="371"/>
      <c r="Z82" s="371"/>
      <c r="AA82" s="371"/>
      <c r="AB82" s="370"/>
      <c r="AC82" s="371"/>
      <c r="AD82" s="371"/>
      <c r="AE82" s="371"/>
      <c r="AF82" s="371"/>
      <c r="AG82" s="370"/>
      <c r="AH82" s="371"/>
      <c r="AI82" s="371"/>
      <c r="AJ82" s="371"/>
      <c r="AK82" s="371"/>
      <c r="AL82" s="370"/>
      <c r="AM82" s="371"/>
      <c r="AN82" s="371"/>
      <c r="AO82" s="371"/>
      <c r="AP82" s="371"/>
      <c r="AQ82" s="370"/>
      <c r="AR82" s="371"/>
      <c r="AS82" s="371"/>
      <c r="AT82" s="371"/>
      <c r="AU82" s="371"/>
      <c r="AV82" s="370"/>
      <c r="AW82" s="371"/>
      <c r="AX82" s="371"/>
      <c r="AY82" s="371"/>
      <c r="AZ82" s="371"/>
      <c r="BA82" s="370"/>
      <c r="BB82" s="371"/>
      <c r="BC82" s="371"/>
      <c r="BD82" s="371"/>
      <c r="BE82" s="371"/>
      <c r="BF82" s="370"/>
      <c r="BG82" s="371"/>
      <c r="BH82" s="371"/>
      <c r="BI82" s="371"/>
      <c r="BJ82" s="371"/>
      <c r="BK82" s="370"/>
      <c r="BL82" s="371"/>
      <c r="BM82" s="371"/>
      <c r="BN82" s="371"/>
      <c r="BO82" s="371"/>
      <c r="BP82" s="334">
        <v>71</v>
      </c>
    </row>
    <row r="83" spans="1:68" ht="9" customHeight="1" x14ac:dyDescent="0.2">
      <c r="A83" s="130">
        <v>72</v>
      </c>
      <c r="B83" s="20" t="s">
        <v>642</v>
      </c>
      <c r="C83" s="383"/>
      <c r="D83" s="383"/>
      <c r="E83" s="383"/>
      <c r="F83" s="383"/>
      <c r="G83" s="383"/>
      <c r="H83" s="383"/>
      <c r="I83" s="383"/>
      <c r="J83" s="383"/>
      <c r="K83" s="383"/>
      <c r="L83" s="383"/>
      <c r="M83" s="383"/>
      <c r="N83" s="383"/>
      <c r="O83" s="383"/>
      <c r="P83" s="383"/>
      <c r="Q83" s="383"/>
      <c r="R83" s="383"/>
      <c r="S83" s="383"/>
      <c r="T83" s="371"/>
      <c r="U83" s="371"/>
      <c r="V83" s="371"/>
      <c r="W83" s="370"/>
      <c r="X83" s="371"/>
      <c r="Y83" s="371"/>
      <c r="Z83" s="371"/>
      <c r="AA83" s="371"/>
      <c r="AB83" s="370"/>
      <c r="AC83" s="371"/>
      <c r="AD83" s="371"/>
      <c r="AE83" s="371"/>
      <c r="AF83" s="371"/>
      <c r="AG83" s="370"/>
      <c r="AH83" s="371"/>
      <c r="AI83" s="371"/>
      <c r="AJ83" s="371"/>
      <c r="AK83" s="371"/>
      <c r="AL83" s="370"/>
      <c r="AM83" s="371"/>
      <c r="AN83" s="371"/>
      <c r="AO83" s="371"/>
      <c r="AP83" s="371"/>
      <c r="AQ83" s="370"/>
      <c r="AR83" s="371"/>
      <c r="AS83" s="371"/>
      <c r="AT83" s="371"/>
      <c r="AU83" s="371"/>
      <c r="AV83" s="370"/>
      <c r="AW83" s="371"/>
      <c r="AX83" s="371"/>
      <c r="AY83" s="371"/>
      <c r="AZ83" s="371"/>
      <c r="BA83" s="370"/>
      <c r="BB83" s="371"/>
      <c r="BC83" s="371"/>
      <c r="BD83" s="371"/>
      <c r="BE83" s="371"/>
      <c r="BF83" s="370"/>
      <c r="BG83" s="371"/>
      <c r="BH83" s="371"/>
      <c r="BI83" s="371"/>
      <c r="BJ83" s="371"/>
      <c r="BK83" s="370"/>
      <c r="BL83" s="371"/>
      <c r="BM83" s="371"/>
      <c r="BN83" s="371"/>
      <c r="BO83" s="374"/>
      <c r="BP83" s="136">
        <v>72</v>
      </c>
    </row>
    <row r="84" spans="1:68" ht="9" customHeight="1" x14ac:dyDescent="0.2">
      <c r="A84" s="354">
        <v>100</v>
      </c>
      <c r="B84" s="385" t="s">
        <v>319</v>
      </c>
      <c r="C84" s="383"/>
      <c r="D84" s="383"/>
      <c r="E84" s="383"/>
      <c r="F84" s="383"/>
      <c r="G84" s="383"/>
      <c r="H84" s="383"/>
      <c r="I84" s="383"/>
      <c r="J84" s="383"/>
      <c r="K84" s="383"/>
      <c r="L84" s="383"/>
      <c r="M84" s="383"/>
      <c r="N84" s="383"/>
      <c r="O84" s="383"/>
      <c r="P84" s="383"/>
      <c r="Q84" s="383"/>
      <c r="R84" s="383"/>
      <c r="S84" s="459"/>
      <c r="T84" s="383"/>
      <c r="U84" s="383"/>
      <c r="V84" s="383"/>
      <c r="W84" s="376"/>
      <c r="X84" s="378"/>
      <c r="Y84" s="378"/>
      <c r="Z84" s="378"/>
      <c r="AA84" s="378"/>
      <c r="AB84" s="376"/>
      <c r="AC84" s="378"/>
      <c r="AD84" s="378"/>
      <c r="AE84" s="378"/>
      <c r="AF84" s="378"/>
      <c r="AG84" s="376"/>
      <c r="AH84" s="378"/>
      <c r="AI84" s="378"/>
      <c r="AJ84" s="378"/>
      <c r="AK84" s="378"/>
      <c r="AL84" s="376"/>
      <c r="AM84" s="378"/>
      <c r="AN84" s="378"/>
      <c r="AO84" s="378"/>
      <c r="AP84" s="378"/>
      <c r="AQ84" s="376"/>
      <c r="AR84" s="378"/>
      <c r="AS84" s="378"/>
      <c r="AT84" s="378"/>
      <c r="AU84" s="378"/>
      <c r="AV84" s="376"/>
      <c r="AW84" s="378"/>
      <c r="AX84" s="378"/>
      <c r="AY84" s="378"/>
      <c r="AZ84" s="378"/>
      <c r="BA84" s="376"/>
      <c r="BB84" s="378"/>
      <c r="BC84" s="378"/>
      <c r="BD84" s="378"/>
      <c r="BE84" s="378"/>
      <c r="BF84" s="376"/>
      <c r="BG84" s="378"/>
      <c r="BH84" s="378"/>
      <c r="BI84" s="378"/>
      <c r="BJ84" s="378"/>
      <c r="BK84" s="376"/>
      <c r="BL84" s="378"/>
      <c r="BM84" s="378"/>
      <c r="BN84" s="378"/>
      <c r="BO84" s="378"/>
      <c r="BP84" s="334">
        <v>100</v>
      </c>
    </row>
    <row r="85" spans="1:68" ht="9" customHeight="1" x14ac:dyDescent="0.2">
      <c r="A85" s="354">
        <v>101</v>
      </c>
      <c r="B85" s="385" t="s">
        <v>581</v>
      </c>
      <c r="C85" s="383"/>
      <c r="D85" s="383"/>
      <c r="E85" s="383"/>
      <c r="F85" s="383"/>
      <c r="G85" s="383"/>
      <c r="H85" s="383"/>
      <c r="I85" s="383"/>
      <c r="J85" s="383"/>
      <c r="K85" s="383"/>
      <c r="L85" s="383"/>
      <c r="M85" s="383"/>
      <c r="N85" s="383"/>
      <c r="O85" s="383"/>
      <c r="P85" s="383"/>
      <c r="Q85" s="383"/>
      <c r="R85" s="383"/>
      <c r="S85" s="459"/>
      <c r="T85" s="383"/>
      <c r="U85" s="383"/>
      <c r="V85" s="383"/>
      <c r="W85" s="370"/>
      <c r="X85" s="371"/>
      <c r="Y85" s="371"/>
      <c r="Z85" s="371"/>
      <c r="AA85" s="371"/>
      <c r="AB85" s="370"/>
      <c r="AC85" s="371"/>
      <c r="AD85" s="371"/>
      <c r="AE85" s="371"/>
      <c r="AF85" s="371"/>
      <c r="AG85" s="370"/>
      <c r="AH85" s="371"/>
      <c r="AI85" s="371"/>
      <c r="AJ85" s="371"/>
      <c r="AK85" s="371"/>
      <c r="AL85" s="376"/>
      <c r="AM85" s="378"/>
      <c r="AN85" s="378"/>
      <c r="AO85" s="378"/>
      <c r="AP85" s="378"/>
      <c r="AQ85" s="370"/>
      <c r="AR85" s="371"/>
      <c r="AS85" s="371"/>
      <c r="AT85" s="371"/>
      <c r="AU85" s="371"/>
      <c r="AV85" s="370"/>
      <c r="AW85" s="371"/>
      <c r="AX85" s="371"/>
      <c r="AY85" s="371"/>
      <c r="AZ85" s="371"/>
      <c r="BA85" s="370"/>
      <c r="BB85" s="371"/>
      <c r="BC85" s="371"/>
      <c r="BD85" s="371"/>
      <c r="BE85" s="371"/>
      <c r="BF85" s="370"/>
      <c r="BG85" s="371"/>
      <c r="BH85" s="371"/>
      <c r="BI85" s="371"/>
      <c r="BJ85" s="371"/>
      <c r="BK85" s="370"/>
      <c r="BL85" s="371"/>
      <c r="BM85" s="371"/>
      <c r="BN85" s="371"/>
      <c r="BO85" s="371"/>
      <c r="BP85" s="334">
        <v>101</v>
      </c>
    </row>
    <row r="86" spans="1:68" ht="9" customHeight="1" x14ac:dyDescent="0.2">
      <c r="A86" s="384">
        <v>102</v>
      </c>
      <c r="B86" s="385" t="s">
        <v>580</v>
      </c>
      <c r="C86" s="383"/>
      <c r="D86" s="383"/>
      <c r="E86" s="383"/>
      <c r="F86" s="383"/>
      <c r="G86" s="383"/>
      <c r="H86" s="383"/>
      <c r="I86" s="383"/>
      <c r="J86" s="383"/>
      <c r="K86" s="383"/>
      <c r="L86" s="383"/>
      <c r="M86" s="383"/>
      <c r="N86" s="383"/>
      <c r="O86" s="383"/>
      <c r="P86" s="383"/>
      <c r="Q86" s="383"/>
      <c r="R86" s="383"/>
      <c r="S86" s="459"/>
      <c r="T86" s="383"/>
      <c r="U86" s="383"/>
      <c r="V86" s="383"/>
      <c r="W86" s="370"/>
      <c r="X86" s="371"/>
      <c r="Y86" s="371"/>
      <c r="Z86" s="371"/>
      <c r="AA86" s="371"/>
      <c r="AB86" s="370"/>
      <c r="AC86" s="371"/>
      <c r="AD86" s="371"/>
      <c r="AE86" s="371"/>
      <c r="AF86" s="371"/>
      <c r="AG86" s="370"/>
      <c r="AH86" s="371"/>
      <c r="AI86" s="371"/>
      <c r="AJ86" s="371"/>
      <c r="AK86" s="371"/>
      <c r="AL86" s="376"/>
      <c r="AM86" s="378"/>
      <c r="AN86" s="378"/>
      <c r="AO86" s="378"/>
      <c r="AP86" s="378"/>
      <c r="AQ86" s="370"/>
      <c r="AR86" s="371"/>
      <c r="AS86" s="371"/>
      <c r="AT86" s="371"/>
      <c r="AU86" s="371"/>
      <c r="AV86" s="370"/>
      <c r="AW86" s="371"/>
      <c r="AX86" s="371"/>
      <c r="AY86" s="371"/>
      <c r="AZ86" s="371"/>
      <c r="BA86" s="370"/>
      <c r="BB86" s="371"/>
      <c r="BC86" s="371"/>
      <c r="BD86" s="371"/>
      <c r="BE86" s="371"/>
      <c r="BF86" s="370"/>
      <c r="BG86" s="371"/>
      <c r="BH86" s="371"/>
      <c r="BI86" s="371"/>
      <c r="BJ86" s="371"/>
      <c r="BK86" s="370"/>
      <c r="BL86" s="371"/>
      <c r="BM86" s="371"/>
      <c r="BN86" s="371"/>
      <c r="BO86" s="371"/>
      <c r="BP86" s="387">
        <v>102</v>
      </c>
    </row>
    <row r="87" spans="1:68" ht="9" customHeight="1" x14ac:dyDescent="0.2">
      <c r="A87" s="16"/>
      <c r="B87" s="16"/>
      <c r="C87" s="16"/>
      <c r="D87" s="16"/>
      <c r="E87" s="16"/>
      <c r="F87" s="16"/>
      <c r="G87" s="16"/>
      <c r="H87" s="16"/>
      <c r="I87" s="16"/>
      <c r="J87" s="473"/>
      <c r="K87" s="473"/>
      <c r="L87" s="473"/>
      <c r="M87" s="473"/>
      <c r="N87" s="473"/>
      <c r="O87" s="473"/>
      <c r="P87" s="16"/>
      <c r="Q87" s="16"/>
      <c r="R87" s="16"/>
      <c r="S87" s="541"/>
      <c r="T87" s="16"/>
      <c r="U87" s="16"/>
      <c r="V87" s="16"/>
      <c r="W87" s="16"/>
      <c r="X87" s="16"/>
      <c r="Y87" s="473"/>
      <c r="Z87" s="16"/>
      <c r="AA87" s="16"/>
      <c r="AB87" s="16"/>
      <c r="AC87" s="16"/>
      <c r="AD87" s="473"/>
      <c r="AE87" s="16"/>
      <c r="AF87" s="16"/>
      <c r="AG87" s="16"/>
      <c r="AH87" s="16"/>
      <c r="AI87" s="453"/>
      <c r="AJ87" s="16"/>
      <c r="AK87" s="16"/>
      <c r="AL87" s="16"/>
      <c r="AM87" s="16"/>
      <c r="AN87" s="473"/>
      <c r="AO87" s="16"/>
      <c r="AP87" s="16"/>
      <c r="AQ87" s="16"/>
      <c r="AR87" s="16"/>
      <c r="AS87" s="453"/>
      <c r="AT87" s="16"/>
      <c r="AU87" s="16"/>
      <c r="AV87" s="16"/>
      <c r="AW87" s="16"/>
      <c r="AX87" s="453"/>
      <c r="AY87" s="16"/>
      <c r="AZ87" s="16"/>
      <c r="BA87" s="16"/>
      <c r="BB87" s="16"/>
      <c r="BC87" s="453"/>
      <c r="BD87" s="16"/>
      <c r="BE87" s="16"/>
      <c r="BF87" s="16"/>
      <c r="BG87" s="16"/>
      <c r="BH87" s="453"/>
      <c r="BI87" s="16"/>
      <c r="BJ87" s="16"/>
      <c r="BK87" s="16"/>
      <c r="BL87" s="16"/>
      <c r="BM87" s="453"/>
      <c r="BN87" s="16"/>
      <c r="BO87" s="16"/>
      <c r="BP87" s="16"/>
    </row>
    <row r="112" spans="1:68" ht="9" customHeight="1" x14ac:dyDescent="0.2">
      <c r="A112" s="9" t="s">
        <v>646</v>
      </c>
      <c r="B112" s="8"/>
      <c r="C112" s="8"/>
      <c r="D112" s="8"/>
      <c r="E112" s="8"/>
      <c r="F112" s="8"/>
      <c r="G112" s="8"/>
      <c r="H112" s="8"/>
      <c r="I112" s="8"/>
      <c r="J112" s="8"/>
      <c r="K112" s="8"/>
      <c r="L112" s="8"/>
      <c r="M112" s="8"/>
      <c r="N112" s="8"/>
      <c r="O112" s="8"/>
      <c r="P112" s="8"/>
      <c r="Q112" s="8"/>
      <c r="R112" s="8"/>
      <c r="S112" s="56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row>
    <row r="114" spans="1:68" s="2" customFormat="1" ht="13" customHeight="1" x14ac:dyDescent="0.3">
      <c r="A114" s="55" t="s">
        <v>44</v>
      </c>
      <c r="BP114" s="4" t="s">
        <v>641</v>
      </c>
    </row>
    <row r="115" spans="1:68" s="2" customFormat="1" ht="13" customHeight="1" x14ac:dyDescent="0.3">
      <c r="A115" s="55" t="s">
        <v>643</v>
      </c>
      <c r="B115" s="55"/>
      <c r="C115" s="55"/>
      <c r="D115" s="55"/>
      <c r="E115" s="298"/>
      <c r="F115" s="190"/>
      <c r="G115" s="243"/>
      <c r="H115" s="243"/>
      <c r="I115" s="243"/>
      <c r="J115" s="243"/>
      <c r="K115" s="243"/>
      <c r="L115" s="243"/>
      <c r="AB115" s="243"/>
      <c r="AC115" s="243"/>
      <c r="AD115" s="656" t="str">
        <f>+S!$U$1</f>
        <v>FORM CMS-1984-14</v>
      </c>
      <c r="AE115" s="656"/>
      <c r="AF115" s="656"/>
      <c r="AG115" s="656"/>
      <c r="AH115" s="656"/>
      <c r="AI115" s="656"/>
      <c r="AJ115" s="656"/>
      <c r="AK115" s="656"/>
      <c r="AL115" s="656"/>
      <c r="AM115" s="656"/>
      <c r="AO115" s="190"/>
      <c r="AP115" s="243"/>
      <c r="AQ115" s="243"/>
      <c r="AR115" s="243"/>
      <c r="AS115" s="243"/>
      <c r="AT115" s="243"/>
      <c r="AU115" s="243"/>
      <c r="AV115" s="243"/>
      <c r="AW115" s="190"/>
      <c r="AX115" s="243"/>
      <c r="AY115" s="243"/>
      <c r="AZ115" s="123"/>
      <c r="BA115" s="123"/>
      <c r="BB115" s="123"/>
      <c r="BC115" s="123"/>
      <c r="BD115" s="123"/>
      <c r="BN115" s="243"/>
      <c r="BO115" s="243"/>
      <c r="BP115" s="119" t="s">
        <v>29</v>
      </c>
    </row>
    <row r="116" spans="1:68" ht="9" customHeight="1" x14ac:dyDescent="0.2">
      <c r="A116" s="16" t="s">
        <v>426</v>
      </c>
      <c r="B116" s="129"/>
      <c r="C116" s="129"/>
      <c r="D116" s="124"/>
      <c r="E116" s="124"/>
      <c r="F116" s="124"/>
      <c r="G116" s="124"/>
      <c r="H116" s="124"/>
      <c r="I116" s="124"/>
      <c r="J116" s="16"/>
      <c r="K116" s="453"/>
      <c r="L116" s="453"/>
      <c r="M116" s="453"/>
      <c r="N116" s="453"/>
      <c r="O116" s="16"/>
      <c r="P116" s="16"/>
      <c r="Q116" s="16"/>
      <c r="R116" s="16"/>
      <c r="S116" s="569"/>
      <c r="T116" s="453"/>
      <c r="U116" s="16"/>
      <c r="V116" s="16"/>
      <c r="W116" s="16"/>
      <c r="X116" s="453"/>
      <c r="Y116" s="16"/>
      <c r="Z116" s="16"/>
      <c r="AA116" s="453"/>
      <c r="AB116" s="16"/>
      <c r="AC116" s="16"/>
      <c r="AD116" s="16"/>
      <c r="AE116" s="16"/>
      <c r="AF116" s="16"/>
      <c r="AG116" s="124"/>
      <c r="AH116" s="453"/>
      <c r="AI116" s="124"/>
      <c r="AJ116" s="16"/>
      <c r="AK116" s="16"/>
      <c r="AL116" s="16"/>
      <c r="AM116" s="453"/>
      <c r="AN116" s="16"/>
      <c r="AO116" s="124"/>
      <c r="AP116" s="447"/>
      <c r="AQ116" s="454" t="s">
        <v>24</v>
      </c>
      <c r="AR116" s="448"/>
      <c r="AS116" s="448"/>
      <c r="AT116" s="448"/>
      <c r="AU116" s="448"/>
      <c r="AV116" s="448"/>
      <c r="AW116" s="447"/>
      <c r="AX116" s="447"/>
      <c r="AY116" s="455"/>
      <c r="AZ116" s="454" t="s">
        <v>493</v>
      </c>
      <c r="BA116" s="448"/>
      <c r="BB116" s="448"/>
      <c r="BC116" s="448"/>
      <c r="BD116" s="448"/>
      <c r="BE116" s="448"/>
      <c r="BF116" s="448"/>
      <c r="BG116" s="448"/>
      <c r="BH116" s="455"/>
      <c r="BI116" s="196" t="s">
        <v>608</v>
      </c>
      <c r="BJ116" s="448"/>
      <c r="BK116" s="448"/>
      <c r="BL116" s="448"/>
      <c r="BM116" s="453"/>
      <c r="BN116" s="129"/>
      <c r="BO116" s="129"/>
      <c r="BP116" s="124"/>
    </row>
    <row r="117" spans="1:68" ht="9" customHeight="1" x14ac:dyDescent="0.2">
      <c r="AP117" s="28"/>
      <c r="AQ117" s="197"/>
      <c r="AW117" s="28"/>
      <c r="AX117" s="28"/>
      <c r="AY117" s="198"/>
      <c r="AZ117" s="197"/>
      <c r="BH117" s="199" t="s">
        <v>495</v>
      </c>
      <c r="BI117" s="197"/>
    </row>
    <row r="118" spans="1:68" ht="9" customHeight="1" x14ac:dyDescent="0.2">
      <c r="AP118" s="28"/>
      <c r="AQ118" s="657" t="s">
        <v>496</v>
      </c>
      <c r="AR118" s="658"/>
      <c r="AS118" s="658"/>
      <c r="AT118" s="658"/>
      <c r="AU118" s="658"/>
      <c r="AV118" s="658"/>
      <c r="AW118" s="658"/>
      <c r="AX118" s="658"/>
      <c r="AY118" s="659"/>
      <c r="AZ118" s="197"/>
      <c r="BH118" s="199" t="s">
        <v>497</v>
      </c>
      <c r="BI118" s="197"/>
    </row>
    <row r="119" spans="1:68" ht="9" customHeight="1" x14ac:dyDescent="0.2">
      <c r="A119" s="390"/>
      <c r="B119" s="176"/>
      <c r="C119" s="176"/>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92"/>
      <c r="AQ119" s="456"/>
      <c r="AR119" s="175"/>
      <c r="AS119" s="175"/>
      <c r="AT119" s="175"/>
      <c r="AU119" s="175"/>
      <c r="AV119" s="175"/>
      <c r="AW119" s="192"/>
      <c r="AX119" s="192"/>
      <c r="AY119" s="262"/>
      <c r="AZ119" s="456"/>
      <c r="BA119" s="175"/>
      <c r="BB119" s="175"/>
      <c r="BC119" s="175"/>
      <c r="BD119" s="175"/>
      <c r="BE119" s="175"/>
      <c r="BF119" s="175"/>
      <c r="BG119" s="175"/>
      <c r="BH119" s="262"/>
      <c r="BI119" s="456"/>
      <c r="BJ119" s="175"/>
      <c r="BK119" s="175"/>
      <c r="BL119" s="175"/>
      <c r="BM119" s="175"/>
      <c r="BN119" s="175"/>
      <c r="BO119" s="175"/>
      <c r="BP119" s="175"/>
    </row>
    <row r="120" spans="1:68" ht="9" customHeight="1" x14ac:dyDescent="0.2">
      <c r="A120" s="391"/>
      <c r="B120" s="304"/>
      <c r="C120" s="304"/>
      <c r="D120" s="244"/>
      <c r="E120" s="244"/>
      <c r="F120" s="244"/>
      <c r="G120" s="244"/>
      <c r="H120" s="244"/>
      <c r="I120" s="244"/>
      <c r="J120" s="244"/>
      <c r="K120" s="244"/>
      <c r="L120" s="244"/>
      <c r="M120" s="244"/>
      <c r="N120" s="244"/>
      <c r="O120" s="244"/>
      <c r="P120" s="244"/>
      <c r="Q120" s="244"/>
      <c r="R120" s="244"/>
      <c r="S120" s="244"/>
      <c r="T120" s="244"/>
      <c r="U120" s="244"/>
      <c r="V120" s="244"/>
      <c r="W120" s="240"/>
      <c r="X120" s="458"/>
      <c r="Y120" s="240"/>
      <c r="Z120" s="240"/>
      <c r="AA120" s="458"/>
      <c r="AB120" s="240"/>
      <c r="AC120" s="240"/>
      <c r="AD120" s="240"/>
      <c r="AE120" s="240"/>
      <c r="AF120" s="240"/>
      <c r="AG120" s="240"/>
      <c r="AH120" s="458"/>
      <c r="AI120" s="240"/>
      <c r="AJ120" s="240"/>
      <c r="AK120" s="240"/>
      <c r="AL120" s="240"/>
      <c r="AM120" s="458"/>
      <c r="AN120" s="240"/>
      <c r="AO120" s="240"/>
      <c r="AP120" s="451"/>
      <c r="AQ120" s="451"/>
      <c r="AR120" s="451"/>
      <c r="AS120" s="451"/>
      <c r="AT120" s="451"/>
      <c r="AU120" s="451"/>
      <c r="AV120" s="451"/>
      <c r="AW120" s="451"/>
      <c r="AX120" s="451"/>
      <c r="AY120" s="451"/>
      <c r="AZ120" s="451"/>
      <c r="BA120" s="451"/>
      <c r="BB120" s="451"/>
      <c r="BC120" s="451"/>
      <c r="BD120" s="451"/>
      <c r="BE120" s="451"/>
      <c r="BF120" s="451"/>
      <c r="BG120" s="451"/>
      <c r="BH120" s="451"/>
      <c r="BI120" s="451"/>
      <c r="BJ120" s="451"/>
      <c r="BK120" s="451"/>
      <c r="BL120" s="451"/>
      <c r="BM120" s="244"/>
      <c r="BN120" s="244"/>
      <c r="BO120" s="244"/>
      <c r="BP120" s="244"/>
    </row>
    <row r="121" spans="1:68" ht="9" customHeight="1" x14ac:dyDescent="0.2">
      <c r="A121" s="16"/>
      <c r="B121" s="16"/>
      <c r="C121" s="16"/>
      <c r="D121" s="16"/>
      <c r="E121" s="16"/>
      <c r="F121" s="16"/>
      <c r="G121" s="16"/>
      <c r="H121" s="16"/>
      <c r="I121" s="16"/>
      <c r="J121" s="473"/>
      <c r="K121" s="473"/>
      <c r="L121" s="473"/>
      <c r="M121" s="473"/>
      <c r="N121" s="473"/>
      <c r="O121" s="473"/>
      <c r="P121" s="16"/>
      <c r="Q121" s="12"/>
      <c r="R121" s="754" t="s">
        <v>20</v>
      </c>
      <c r="S121" s="692"/>
      <c r="T121" s="755"/>
      <c r="U121" s="755"/>
      <c r="V121" s="756"/>
      <c r="W121" s="754" t="s">
        <v>206</v>
      </c>
      <c r="X121" s="755"/>
      <c r="Y121" s="711"/>
      <c r="Z121" s="755"/>
      <c r="AA121" s="756"/>
      <c r="AB121" s="754" t="s">
        <v>21</v>
      </c>
      <c r="AC121" s="755"/>
      <c r="AD121" s="711"/>
      <c r="AE121" s="755"/>
      <c r="AF121" s="756"/>
      <c r="AG121" s="754" t="s">
        <v>199</v>
      </c>
      <c r="AH121" s="755"/>
      <c r="AI121" s="731"/>
      <c r="AJ121" s="755"/>
      <c r="AK121" s="756"/>
      <c r="AL121" s="754" t="s">
        <v>14</v>
      </c>
      <c r="AM121" s="755"/>
      <c r="AN121" s="711"/>
      <c r="AO121" s="755"/>
      <c r="AP121" s="756"/>
      <c r="AQ121" s="754" t="s">
        <v>23</v>
      </c>
      <c r="AR121" s="755"/>
      <c r="AS121" s="731"/>
      <c r="AT121" s="755"/>
      <c r="AU121" s="756"/>
      <c r="AV121" s="754" t="s">
        <v>372</v>
      </c>
      <c r="AW121" s="755"/>
      <c r="AX121" s="731"/>
      <c r="AY121" s="755"/>
      <c r="AZ121" s="756"/>
      <c r="BA121" s="754" t="s">
        <v>6</v>
      </c>
      <c r="BB121" s="755"/>
      <c r="BC121" s="731"/>
      <c r="BD121" s="755"/>
      <c r="BE121" s="756"/>
      <c r="BF121" s="754" t="s">
        <v>378</v>
      </c>
      <c r="BG121" s="755"/>
      <c r="BH121" s="731"/>
      <c r="BI121" s="755"/>
      <c r="BJ121" s="756"/>
      <c r="BK121" s="558"/>
      <c r="BL121" s="184"/>
      <c r="BM121" s="554"/>
      <c r="BN121" s="184"/>
      <c r="BO121" s="559"/>
      <c r="BP121" s="48"/>
    </row>
    <row r="122" spans="1:68" ht="9" customHeight="1" x14ac:dyDescent="0.2">
      <c r="Q122" s="43"/>
      <c r="R122" s="694" t="s">
        <v>290</v>
      </c>
      <c r="S122" s="658"/>
      <c r="T122" s="658"/>
      <c r="U122" s="658"/>
      <c r="V122" s="695"/>
      <c r="W122" s="694" t="s">
        <v>295</v>
      </c>
      <c r="X122" s="658"/>
      <c r="Y122" s="658"/>
      <c r="Z122" s="658"/>
      <c r="AA122" s="695"/>
      <c r="AB122" s="694" t="s">
        <v>22</v>
      </c>
      <c r="AC122" s="658"/>
      <c r="AD122" s="658"/>
      <c r="AE122" s="658"/>
      <c r="AF122" s="695"/>
      <c r="AG122" s="694" t="s">
        <v>15</v>
      </c>
      <c r="AH122" s="658"/>
      <c r="AI122" s="658"/>
      <c r="AJ122" s="658"/>
      <c r="AK122" s="695"/>
      <c r="AL122" s="694" t="s">
        <v>167</v>
      </c>
      <c r="AM122" s="658"/>
      <c r="AN122" s="658"/>
      <c r="AO122" s="658"/>
      <c r="AP122" s="695"/>
      <c r="AQ122" s="555"/>
      <c r="AR122" s="45"/>
      <c r="AS122" s="45"/>
      <c r="AT122" s="45"/>
      <c r="AU122" s="556"/>
      <c r="AV122" s="694" t="s">
        <v>379</v>
      </c>
      <c r="AW122" s="658"/>
      <c r="AX122" s="658"/>
      <c r="AY122" s="658"/>
      <c r="AZ122" s="695"/>
      <c r="BA122" s="694" t="s">
        <v>259</v>
      </c>
      <c r="BB122" s="658"/>
      <c r="BC122" s="658"/>
      <c r="BD122" s="658"/>
      <c r="BE122" s="695"/>
      <c r="BF122" s="694" t="s">
        <v>376</v>
      </c>
      <c r="BG122" s="658"/>
      <c r="BH122" s="658"/>
      <c r="BI122" s="658"/>
      <c r="BJ122" s="695"/>
      <c r="BK122" s="555"/>
      <c r="BL122" s="45"/>
      <c r="BM122" s="45"/>
      <c r="BN122" s="45"/>
      <c r="BO122" s="556"/>
      <c r="BP122" s="22"/>
    </row>
    <row r="123" spans="1:68" ht="9" customHeight="1" x14ac:dyDescent="0.2">
      <c r="Q123" s="43"/>
      <c r="R123" s="694" t="s">
        <v>294</v>
      </c>
      <c r="S123" s="658"/>
      <c r="T123" s="658"/>
      <c r="U123" s="658"/>
      <c r="V123" s="695"/>
      <c r="W123" s="694" t="s">
        <v>296</v>
      </c>
      <c r="X123" s="658"/>
      <c r="Y123" s="658"/>
      <c r="Z123" s="658"/>
      <c r="AA123" s="695"/>
      <c r="AB123" s="555"/>
      <c r="AC123" s="45"/>
      <c r="AD123" s="45"/>
      <c r="AE123" s="45"/>
      <c r="AF123" s="556"/>
      <c r="AG123" s="694" t="s">
        <v>16</v>
      </c>
      <c r="AH123" s="658"/>
      <c r="AI123" s="658"/>
      <c r="AJ123" s="658"/>
      <c r="AK123" s="695"/>
      <c r="AL123" s="694" t="s">
        <v>168</v>
      </c>
      <c r="AM123" s="658"/>
      <c r="AN123" s="658"/>
      <c r="AO123" s="658"/>
      <c r="AP123" s="695"/>
      <c r="AQ123" s="555"/>
      <c r="AR123" s="45"/>
      <c r="AS123" s="45"/>
      <c r="AT123" s="45"/>
      <c r="AU123" s="556"/>
      <c r="AV123" s="694" t="s">
        <v>380</v>
      </c>
      <c r="AW123" s="658"/>
      <c r="AX123" s="658"/>
      <c r="AY123" s="658"/>
      <c r="AZ123" s="695"/>
      <c r="BA123" s="694" t="s">
        <v>207</v>
      </c>
      <c r="BB123" s="658"/>
      <c r="BC123" s="658"/>
      <c r="BD123" s="658"/>
      <c r="BE123" s="695"/>
      <c r="BF123" s="694" t="s">
        <v>377</v>
      </c>
      <c r="BG123" s="658"/>
      <c r="BH123" s="658"/>
      <c r="BI123" s="658"/>
      <c r="BJ123" s="695"/>
      <c r="BK123" s="694"/>
      <c r="BL123" s="658"/>
      <c r="BM123" s="658"/>
      <c r="BN123" s="658"/>
      <c r="BO123" s="695"/>
      <c r="BP123" s="22"/>
    </row>
    <row r="124" spans="1:68" ht="9" customHeight="1" x14ac:dyDescent="0.2">
      <c r="R124" s="694" t="s">
        <v>460</v>
      </c>
      <c r="S124" s="658"/>
      <c r="T124" s="658"/>
      <c r="U124" s="658"/>
      <c r="V124" s="695"/>
      <c r="W124" s="694" t="s">
        <v>462</v>
      </c>
      <c r="X124" s="658"/>
      <c r="Y124" s="658"/>
      <c r="Z124" s="658"/>
      <c r="AA124" s="695"/>
      <c r="AB124" s="694" t="s">
        <v>462</v>
      </c>
      <c r="AC124" s="658"/>
      <c r="AD124" s="658"/>
      <c r="AE124" s="658"/>
      <c r="AF124" s="695"/>
      <c r="AG124" s="694"/>
      <c r="AH124" s="658"/>
      <c r="AI124" s="658"/>
      <c r="AJ124" s="658"/>
      <c r="AK124" s="695"/>
      <c r="AL124" s="694" t="s">
        <v>464</v>
      </c>
      <c r="AM124" s="658"/>
      <c r="AN124" s="658"/>
      <c r="AO124" s="658"/>
      <c r="AP124" s="695"/>
      <c r="AQ124" s="555"/>
      <c r="AR124" s="45"/>
      <c r="AS124" s="45"/>
      <c r="AT124" s="45"/>
      <c r="AU124" s="556"/>
      <c r="AV124" s="694" t="s">
        <v>462</v>
      </c>
      <c r="AW124" s="658"/>
      <c r="AX124" s="658"/>
      <c r="AY124" s="658"/>
      <c r="AZ124" s="695"/>
      <c r="BA124" s="694" t="s">
        <v>466</v>
      </c>
      <c r="BB124" s="658"/>
      <c r="BC124" s="658"/>
      <c r="BD124" s="658"/>
      <c r="BE124" s="695"/>
      <c r="BF124" s="694" t="s">
        <v>488</v>
      </c>
      <c r="BG124" s="658"/>
      <c r="BH124" s="658"/>
      <c r="BI124" s="658"/>
      <c r="BJ124" s="695"/>
      <c r="BK124" s="555"/>
      <c r="BL124" s="45"/>
      <c r="BM124" s="45"/>
      <c r="BN124" s="45"/>
      <c r="BO124" s="556"/>
    </row>
    <row r="125" spans="1:68" ht="9" customHeight="1" x14ac:dyDescent="0.2">
      <c r="R125" s="694" t="s">
        <v>461</v>
      </c>
      <c r="S125" s="658"/>
      <c r="T125" s="658"/>
      <c r="U125" s="658"/>
      <c r="V125" s="695"/>
      <c r="W125" s="694" t="s">
        <v>459</v>
      </c>
      <c r="X125" s="658"/>
      <c r="Y125" s="658"/>
      <c r="Z125" s="658"/>
      <c r="AA125" s="695"/>
      <c r="AB125" s="694" t="s">
        <v>459</v>
      </c>
      <c r="AC125" s="658"/>
      <c r="AD125" s="658"/>
      <c r="AE125" s="658"/>
      <c r="AF125" s="695"/>
      <c r="AG125" s="694" t="s">
        <v>463</v>
      </c>
      <c r="AH125" s="658"/>
      <c r="AI125" s="658"/>
      <c r="AJ125" s="658"/>
      <c r="AK125" s="695"/>
      <c r="AL125" s="694" t="s">
        <v>207</v>
      </c>
      <c r="AM125" s="658"/>
      <c r="AN125" s="658"/>
      <c r="AO125" s="658"/>
      <c r="AP125" s="695"/>
      <c r="AQ125" s="694" t="s">
        <v>465</v>
      </c>
      <c r="AR125" s="658"/>
      <c r="AS125" s="658"/>
      <c r="AT125" s="658"/>
      <c r="AU125" s="695"/>
      <c r="AV125" s="694" t="s">
        <v>459</v>
      </c>
      <c r="AW125" s="658"/>
      <c r="AX125" s="658"/>
      <c r="AY125" s="658"/>
      <c r="AZ125" s="695"/>
      <c r="BA125" s="694" t="s">
        <v>467</v>
      </c>
      <c r="BB125" s="658"/>
      <c r="BC125" s="658"/>
      <c r="BD125" s="658"/>
      <c r="BE125" s="695"/>
      <c r="BF125" s="694" t="s">
        <v>489</v>
      </c>
      <c r="BG125" s="658"/>
      <c r="BH125" s="658"/>
      <c r="BI125" s="658"/>
      <c r="BJ125" s="695"/>
      <c r="BK125" s="694" t="s">
        <v>5</v>
      </c>
      <c r="BL125" s="658"/>
      <c r="BM125" s="658"/>
      <c r="BN125" s="658"/>
      <c r="BO125" s="695"/>
    </row>
    <row r="126" spans="1:68" ht="9" customHeight="1" x14ac:dyDescent="0.2">
      <c r="A126" s="357"/>
      <c r="B126" s="357" t="s">
        <v>104</v>
      </c>
      <c r="C126" s="546"/>
      <c r="D126" s="546"/>
      <c r="E126" s="546"/>
      <c r="F126" s="546"/>
      <c r="G126" s="546"/>
      <c r="H126" s="546"/>
      <c r="I126" s="546"/>
      <c r="J126" s="351"/>
      <c r="K126" s="351"/>
      <c r="L126" s="351"/>
      <c r="M126" s="351"/>
      <c r="N126" s="351"/>
      <c r="O126" s="351"/>
      <c r="P126" s="546"/>
      <c r="Q126" s="547"/>
      <c r="R126" s="753">
        <v>9</v>
      </c>
      <c r="S126" s="710"/>
      <c r="T126" s="662"/>
      <c r="U126" s="662"/>
      <c r="V126" s="723"/>
      <c r="W126" s="753">
        <v>10</v>
      </c>
      <c r="X126" s="710"/>
      <c r="Y126" s="662"/>
      <c r="Z126" s="662"/>
      <c r="AA126" s="723"/>
      <c r="AB126" s="753">
        <v>11</v>
      </c>
      <c r="AC126" s="710"/>
      <c r="AD126" s="662"/>
      <c r="AE126" s="662"/>
      <c r="AF126" s="723"/>
      <c r="AG126" s="753">
        <v>12</v>
      </c>
      <c r="AH126" s="710"/>
      <c r="AI126" s="662"/>
      <c r="AJ126" s="662"/>
      <c r="AK126" s="723"/>
      <c r="AL126" s="753">
        <v>13</v>
      </c>
      <c r="AM126" s="710"/>
      <c r="AN126" s="662">
        <v>13</v>
      </c>
      <c r="AO126" s="662">
        <v>13</v>
      </c>
      <c r="AP126" s="723"/>
      <c r="AQ126" s="753">
        <v>14</v>
      </c>
      <c r="AR126" s="710"/>
      <c r="AS126" s="662"/>
      <c r="AT126" s="662">
        <v>14</v>
      </c>
      <c r="AU126" s="723"/>
      <c r="AV126" s="753">
        <v>15</v>
      </c>
      <c r="AW126" s="710"/>
      <c r="AX126" s="662"/>
      <c r="AY126" s="662"/>
      <c r="AZ126" s="723"/>
      <c r="BA126" s="753">
        <v>16</v>
      </c>
      <c r="BB126" s="710"/>
      <c r="BC126" s="662"/>
      <c r="BD126" s="662"/>
      <c r="BE126" s="723"/>
      <c r="BF126" s="753">
        <v>17</v>
      </c>
      <c r="BG126" s="710"/>
      <c r="BH126" s="662"/>
      <c r="BI126" s="662"/>
      <c r="BJ126" s="723"/>
      <c r="BK126" s="753">
        <v>18</v>
      </c>
      <c r="BL126" s="710"/>
      <c r="BM126" s="662"/>
      <c r="BN126" s="662"/>
      <c r="BO126" s="723"/>
      <c r="BP126" s="23"/>
    </row>
    <row r="127" spans="1:68" ht="9" customHeight="1" x14ac:dyDescent="0.2">
      <c r="A127" s="383" t="s">
        <v>68</v>
      </c>
      <c r="B127" s="382"/>
      <c r="C127" s="382"/>
      <c r="D127" s="382"/>
      <c r="E127" s="382"/>
      <c r="F127" s="382"/>
      <c r="G127" s="382"/>
      <c r="H127" s="382"/>
      <c r="I127" s="382"/>
      <c r="J127" s="382"/>
      <c r="K127" s="382"/>
      <c r="L127" s="382"/>
      <c r="M127" s="382"/>
      <c r="N127" s="382"/>
      <c r="O127" s="382"/>
      <c r="P127" s="382"/>
      <c r="Q127" s="384"/>
      <c r="R127" s="76"/>
      <c r="S127" s="570"/>
      <c r="T127" s="328"/>
      <c r="U127" s="328"/>
      <c r="V127" s="77"/>
      <c r="W127" s="76"/>
      <c r="X127" s="328"/>
      <c r="Y127" s="506"/>
      <c r="Z127" s="328"/>
      <c r="AA127" s="77"/>
      <c r="AB127" s="76"/>
      <c r="AC127" s="328"/>
      <c r="AD127" s="506"/>
      <c r="AE127" s="328"/>
      <c r="AF127" s="77"/>
      <c r="AG127" s="76"/>
      <c r="AH127" s="328"/>
      <c r="AI127" s="499"/>
      <c r="AJ127" s="328"/>
      <c r="AK127" s="77"/>
      <c r="AL127" s="76"/>
      <c r="AM127" s="328"/>
      <c r="AN127" s="506"/>
      <c r="AO127" s="328"/>
      <c r="AP127" s="77"/>
      <c r="AQ127" s="76"/>
      <c r="AR127" s="328"/>
      <c r="AS127" s="499"/>
      <c r="AT127" s="328"/>
      <c r="AU127" s="77"/>
      <c r="AV127" s="76"/>
      <c r="AW127" s="328"/>
      <c r="AX127" s="499"/>
      <c r="AY127" s="328"/>
      <c r="AZ127" s="77"/>
      <c r="BA127" s="76"/>
      <c r="BB127" s="328"/>
      <c r="BC127" s="499"/>
      <c r="BD127" s="328"/>
      <c r="BE127" s="77"/>
      <c r="BF127" s="76"/>
      <c r="BG127" s="328"/>
      <c r="BH127" s="499"/>
      <c r="BI127" s="328"/>
      <c r="BJ127" s="77"/>
      <c r="BK127" s="76"/>
      <c r="BL127" s="328"/>
      <c r="BM127" s="499"/>
      <c r="BN127" s="328"/>
      <c r="BO127" s="77"/>
      <c r="BP127" s="373"/>
    </row>
    <row r="128" spans="1:68" ht="9" customHeight="1" x14ac:dyDescent="0.2">
      <c r="A128" s="354">
        <v>1</v>
      </c>
      <c r="B128" s="385" t="s">
        <v>432</v>
      </c>
      <c r="C128" s="383"/>
      <c r="D128" s="383"/>
      <c r="E128" s="383"/>
      <c r="F128" s="383"/>
      <c r="G128" s="383"/>
      <c r="H128" s="383"/>
      <c r="I128" s="383"/>
      <c r="J128" s="383"/>
      <c r="K128" s="383"/>
      <c r="L128" s="383"/>
      <c r="M128" s="383"/>
      <c r="N128" s="383"/>
      <c r="O128" s="383"/>
      <c r="P128" s="383"/>
      <c r="Q128" s="386"/>
      <c r="R128" s="78"/>
      <c r="S128" s="295"/>
      <c r="T128" s="295"/>
      <c r="U128" s="295"/>
      <c r="V128" s="79"/>
      <c r="W128" s="78"/>
      <c r="X128" s="295"/>
      <c r="Y128" s="295"/>
      <c r="Z128" s="295"/>
      <c r="AA128" s="79"/>
      <c r="AB128" s="78"/>
      <c r="AC128" s="295"/>
      <c r="AD128" s="295"/>
      <c r="AE128" s="295"/>
      <c r="AF128" s="79"/>
      <c r="AG128" s="78"/>
      <c r="AH128" s="295"/>
      <c r="AI128" s="295"/>
      <c r="AJ128" s="295"/>
      <c r="AK128" s="79"/>
      <c r="AL128" s="78"/>
      <c r="AM128" s="295"/>
      <c r="AN128" s="295"/>
      <c r="AO128" s="295"/>
      <c r="AP128" s="79"/>
      <c r="AQ128" s="78"/>
      <c r="AR128" s="295"/>
      <c r="AS128" s="295"/>
      <c r="AT128" s="295"/>
      <c r="AU128" s="79"/>
      <c r="AV128" s="78"/>
      <c r="AW128" s="295"/>
      <c r="AX128" s="295"/>
      <c r="AY128" s="295"/>
      <c r="AZ128" s="79"/>
      <c r="BA128" s="78"/>
      <c r="BB128" s="295"/>
      <c r="BC128" s="295"/>
      <c r="BD128" s="295"/>
      <c r="BE128" s="79"/>
      <c r="BF128" s="78"/>
      <c r="BG128" s="295"/>
      <c r="BH128" s="295"/>
      <c r="BI128" s="295"/>
      <c r="BJ128" s="79"/>
      <c r="BK128" s="78"/>
      <c r="BL128" s="295"/>
      <c r="BM128" s="295"/>
      <c r="BN128" s="295"/>
      <c r="BO128" s="79"/>
      <c r="BP128" s="334">
        <v>1</v>
      </c>
    </row>
    <row r="129" spans="1:68" ht="9" customHeight="1" x14ac:dyDescent="0.2">
      <c r="A129" s="354">
        <v>2</v>
      </c>
      <c r="B129" s="385" t="s">
        <v>433</v>
      </c>
      <c r="C129" s="383"/>
      <c r="D129" s="383"/>
      <c r="E129" s="383"/>
      <c r="F129" s="383"/>
      <c r="G129" s="383"/>
      <c r="H129" s="383"/>
      <c r="I129" s="383"/>
      <c r="J129" s="383"/>
      <c r="K129" s="383"/>
      <c r="L129" s="383"/>
      <c r="M129" s="383"/>
      <c r="N129" s="383"/>
      <c r="O129" s="383"/>
      <c r="P129" s="383"/>
      <c r="Q129" s="386"/>
      <c r="R129" s="78"/>
      <c r="S129" s="295"/>
      <c r="T129" s="295"/>
      <c r="U129" s="295"/>
      <c r="V129" s="79"/>
      <c r="W129" s="78"/>
      <c r="X129" s="295"/>
      <c r="Y129" s="295"/>
      <c r="Z129" s="295"/>
      <c r="AA129" s="79"/>
      <c r="AB129" s="78"/>
      <c r="AC129" s="295"/>
      <c r="AD129" s="295"/>
      <c r="AE129" s="295"/>
      <c r="AF129" s="79"/>
      <c r="AG129" s="78"/>
      <c r="AH129" s="295"/>
      <c r="AI129" s="295"/>
      <c r="AJ129" s="295"/>
      <c r="AK129" s="79"/>
      <c r="AL129" s="78"/>
      <c r="AM129" s="295"/>
      <c r="AN129" s="295"/>
      <c r="AO129" s="295"/>
      <c r="AP129" s="79"/>
      <c r="AQ129" s="78"/>
      <c r="AR129" s="295"/>
      <c r="AS129" s="295"/>
      <c r="AT129" s="295"/>
      <c r="AU129" s="79"/>
      <c r="AV129" s="78"/>
      <c r="AW129" s="295"/>
      <c r="AX129" s="295"/>
      <c r="AY129" s="295"/>
      <c r="AZ129" s="79"/>
      <c r="BA129" s="78"/>
      <c r="BB129" s="295"/>
      <c r="BC129" s="295"/>
      <c r="BD129" s="295"/>
      <c r="BE129" s="79"/>
      <c r="BF129" s="78"/>
      <c r="BG129" s="295"/>
      <c r="BH129" s="295"/>
      <c r="BI129" s="295"/>
      <c r="BJ129" s="79"/>
      <c r="BK129" s="78"/>
      <c r="BL129" s="295"/>
      <c r="BM129" s="295"/>
      <c r="BN129" s="295"/>
      <c r="BO129" s="79"/>
      <c r="BP129" s="334">
        <v>2</v>
      </c>
    </row>
    <row r="130" spans="1:68" ht="9" customHeight="1" x14ac:dyDescent="0.2">
      <c r="A130" s="354">
        <v>3</v>
      </c>
      <c r="B130" s="385" t="s">
        <v>431</v>
      </c>
      <c r="C130" s="383"/>
      <c r="D130" s="383"/>
      <c r="E130" s="383"/>
      <c r="F130" s="383"/>
      <c r="G130" s="383"/>
      <c r="H130" s="383"/>
      <c r="I130" s="383"/>
      <c r="J130" s="383"/>
      <c r="K130" s="383"/>
      <c r="L130" s="383"/>
      <c r="M130" s="383"/>
      <c r="N130" s="383"/>
      <c r="O130" s="383"/>
      <c r="P130" s="383"/>
      <c r="Q130" s="386"/>
      <c r="R130" s="78"/>
      <c r="S130" s="295"/>
      <c r="T130" s="295"/>
      <c r="U130" s="295"/>
      <c r="V130" s="79"/>
      <c r="W130" s="78"/>
      <c r="X130" s="295"/>
      <c r="Y130" s="295"/>
      <c r="Z130" s="295"/>
      <c r="AA130" s="79"/>
      <c r="AB130" s="78"/>
      <c r="AC130" s="295"/>
      <c r="AD130" s="295"/>
      <c r="AE130" s="295"/>
      <c r="AF130" s="79"/>
      <c r="AG130" s="78"/>
      <c r="AH130" s="295"/>
      <c r="AI130" s="295"/>
      <c r="AJ130" s="295"/>
      <c r="AK130" s="79"/>
      <c r="AL130" s="78"/>
      <c r="AM130" s="295"/>
      <c r="AN130" s="295"/>
      <c r="AO130" s="295"/>
      <c r="AP130" s="79"/>
      <c r="AQ130" s="78"/>
      <c r="AR130" s="295"/>
      <c r="AS130" s="295"/>
      <c r="AT130" s="295"/>
      <c r="AU130" s="79"/>
      <c r="AV130" s="78"/>
      <c r="AW130" s="295"/>
      <c r="AX130" s="295"/>
      <c r="AY130" s="295"/>
      <c r="AZ130" s="79"/>
      <c r="BA130" s="78"/>
      <c r="BB130" s="295"/>
      <c r="BC130" s="295"/>
      <c r="BD130" s="295"/>
      <c r="BE130" s="79"/>
      <c r="BF130" s="78"/>
      <c r="BG130" s="295"/>
      <c r="BH130" s="295"/>
      <c r="BI130" s="295"/>
      <c r="BJ130" s="79"/>
      <c r="BK130" s="78"/>
      <c r="BL130" s="295"/>
      <c r="BM130" s="295"/>
      <c r="BN130" s="295"/>
      <c r="BO130" s="79"/>
      <c r="BP130" s="334">
        <v>3</v>
      </c>
    </row>
    <row r="131" spans="1:68" ht="9" customHeight="1" x14ac:dyDescent="0.2">
      <c r="A131" s="354">
        <v>4</v>
      </c>
      <c r="B131" s="385" t="s">
        <v>443</v>
      </c>
      <c r="C131" s="383"/>
      <c r="D131" s="383"/>
      <c r="E131" s="383"/>
      <c r="F131" s="383"/>
      <c r="G131" s="383"/>
      <c r="H131" s="383"/>
      <c r="I131" s="383"/>
      <c r="J131" s="383"/>
      <c r="K131" s="383"/>
      <c r="L131" s="383"/>
      <c r="M131" s="383"/>
      <c r="N131" s="383"/>
      <c r="O131" s="383"/>
      <c r="P131" s="383"/>
      <c r="Q131" s="386"/>
      <c r="R131" s="78"/>
      <c r="S131" s="295"/>
      <c r="T131" s="295"/>
      <c r="U131" s="295"/>
      <c r="V131" s="79"/>
      <c r="W131" s="78"/>
      <c r="X131" s="295"/>
      <c r="Y131" s="295"/>
      <c r="Z131" s="295"/>
      <c r="AA131" s="79"/>
      <c r="AB131" s="78"/>
      <c r="AC131" s="295"/>
      <c r="AD131" s="295"/>
      <c r="AE131" s="295"/>
      <c r="AF131" s="79"/>
      <c r="AG131" s="78"/>
      <c r="AH131" s="295"/>
      <c r="AI131" s="295"/>
      <c r="AJ131" s="295"/>
      <c r="AK131" s="79"/>
      <c r="AL131" s="78"/>
      <c r="AM131" s="295"/>
      <c r="AN131" s="295"/>
      <c r="AO131" s="295"/>
      <c r="AP131" s="79"/>
      <c r="AQ131" s="78"/>
      <c r="AR131" s="295"/>
      <c r="AS131" s="295"/>
      <c r="AT131" s="295"/>
      <c r="AU131" s="79"/>
      <c r="AV131" s="78"/>
      <c r="AW131" s="295"/>
      <c r="AX131" s="295"/>
      <c r="AY131" s="295"/>
      <c r="AZ131" s="79"/>
      <c r="BA131" s="78"/>
      <c r="BB131" s="295"/>
      <c r="BC131" s="295"/>
      <c r="BD131" s="295"/>
      <c r="BE131" s="79"/>
      <c r="BF131" s="78"/>
      <c r="BG131" s="295"/>
      <c r="BH131" s="295"/>
      <c r="BI131" s="295"/>
      <c r="BJ131" s="79"/>
      <c r="BK131" s="78"/>
      <c r="BL131" s="295"/>
      <c r="BM131" s="295"/>
      <c r="BN131" s="295"/>
      <c r="BO131" s="79"/>
      <c r="BP131" s="334">
        <v>4</v>
      </c>
    </row>
    <row r="132" spans="1:68" ht="9" customHeight="1" x14ac:dyDescent="0.2">
      <c r="A132" s="354">
        <v>5</v>
      </c>
      <c r="B132" s="385" t="s">
        <v>430</v>
      </c>
      <c r="C132" s="383"/>
      <c r="D132" s="383"/>
      <c r="E132" s="383"/>
      <c r="F132" s="383"/>
      <c r="G132" s="383"/>
      <c r="H132" s="383"/>
      <c r="I132" s="383"/>
      <c r="J132" s="383"/>
      <c r="K132" s="383"/>
      <c r="L132" s="383"/>
      <c r="M132" s="383"/>
      <c r="N132" s="383"/>
      <c r="O132" s="383"/>
      <c r="P132" s="383"/>
      <c r="Q132" s="386"/>
      <c r="R132" s="78"/>
      <c r="S132" s="295"/>
      <c r="T132" s="295"/>
      <c r="U132" s="295"/>
      <c r="V132" s="79"/>
      <c r="W132" s="78"/>
      <c r="X132" s="295"/>
      <c r="Y132" s="295"/>
      <c r="Z132" s="295"/>
      <c r="AA132" s="79"/>
      <c r="AB132" s="78"/>
      <c r="AC132" s="295"/>
      <c r="AD132" s="295"/>
      <c r="AE132" s="295"/>
      <c r="AF132" s="79"/>
      <c r="AG132" s="78"/>
      <c r="AH132" s="295"/>
      <c r="AI132" s="295"/>
      <c r="AJ132" s="295"/>
      <c r="AK132" s="79"/>
      <c r="AL132" s="78"/>
      <c r="AM132" s="295"/>
      <c r="AN132" s="295"/>
      <c r="AO132" s="295"/>
      <c r="AP132" s="79"/>
      <c r="AQ132" s="78"/>
      <c r="AR132" s="295"/>
      <c r="AS132" s="295"/>
      <c r="AT132" s="295"/>
      <c r="AU132" s="79"/>
      <c r="AV132" s="78"/>
      <c r="AW132" s="295"/>
      <c r="AX132" s="295"/>
      <c r="AY132" s="295"/>
      <c r="AZ132" s="79"/>
      <c r="BA132" s="78"/>
      <c r="BB132" s="295"/>
      <c r="BC132" s="295"/>
      <c r="BD132" s="295"/>
      <c r="BE132" s="79"/>
      <c r="BF132" s="78"/>
      <c r="BG132" s="295"/>
      <c r="BH132" s="295"/>
      <c r="BI132" s="295"/>
      <c r="BJ132" s="79"/>
      <c r="BK132" s="78"/>
      <c r="BL132" s="295"/>
      <c r="BM132" s="295"/>
      <c r="BN132" s="295"/>
      <c r="BO132" s="79"/>
      <c r="BP132" s="334">
        <v>5</v>
      </c>
    </row>
    <row r="133" spans="1:68" ht="9" customHeight="1" x14ac:dyDescent="0.2">
      <c r="A133" s="354">
        <v>6</v>
      </c>
      <c r="B133" s="334" t="s">
        <v>281</v>
      </c>
      <c r="C133" s="348"/>
      <c r="D133" s="348"/>
      <c r="E133" s="348"/>
      <c r="F133" s="348"/>
      <c r="G133" s="348"/>
      <c r="H133" s="348"/>
      <c r="I133" s="348"/>
      <c r="J133" s="348"/>
      <c r="K133" s="348"/>
      <c r="L133" s="348"/>
      <c r="M133" s="348"/>
      <c r="N133" s="348"/>
      <c r="O133" s="348"/>
      <c r="P133" s="348"/>
      <c r="Q133" s="354"/>
      <c r="R133" s="78"/>
      <c r="S133" s="295"/>
      <c r="T133" s="295"/>
      <c r="U133" s="295"/>
      <c r="V133" s="79"/>
      <c r="W133" s="78"/>
      <c r="X133" s="295"/>
      <c r="Y133" s="295"/>
      <c r="Z133" s="295"/>
      <c r="AA133" s="79"/>
      <c r="AB133" s="78"/>
      <c r="AC133" s="295"/>
      <c r="AD133" s="295"/>
      <c r="AE133" s="295"/>
      <c r="AF133" s="79"/>
      <c r="AG133" s="78"/>
      <c r="AH133" s="295"/>
      <c r="AI133" s="295"/>
      <c r="AJ133" s="295"/>
      <c r="AK133" s="79"/>
      <c r="AL133" s="78"/>
      <c r="AM133" s="295"/>
      <c r="AN133" s="295"/>
      <c r="AO133" s="295"/>
      <c r="AP133" s="79"/>
      <c r="AQ133" s="78"/>
      <c r="AR133" s="295"/>
      <c r="AS133" s="295"/>
      <c r="AT133" s="295"/>
      <c r="AU133" s="79"/>
      <c r="AV133" s="78"/>
      <c r="AW133" s="295"/>
      <c r="AX133" s="295"/>
      <c r="AY133" s="295"/>
      <c r="AZ133" s="79"/>
      <c r="BA133" s="78"/>
      <c r="BB133" s="295"/>
      <c r="BC133" s="295"/>
      <c r="BD133" s="295"/>
      <c r="BE133" s="79"/>
      <c r="BF133" s="78"/>
      <c r="BG133" s="295"/>
      <c r="BH133" s="295"/>
      <c r="BI133" s="295"/>
      <c r="BJ133" s="79"/>
      <c r="BK133" s="78"/>
      <c r="BL133" s="295"/>
      <c r="BM133" s="295"/>
      <c r="BN133" s="295"/>
      <c r="BO133" s="79"/>
      <c r="BP133" s="334">
        <v>6</v>
      </c>
    </row>
    <row r="134" spans="1:68" ht="9" customHeight="1" x14ac:dyDescent="0.2">
      <c r="A134" s="354">
        <v>7</v>
      </c>
      <c r="B134" s="334" t="s">
        <v>69</v>
      </c>
      <c r="C134" s="348"/>
      <c r="D134" s="348"/>
      <c r="E134" s="348"/>
      <c r="F134" s="348"/>
      <c r="G134" s="348"/>
      <c r="H134" s="348"/>
      <c r="I134" s="348"/>
      <c r="J134" s="348"/>
      <c r="K134" s="348"/>
      <c r="L134" s="348"/>
      <c r="M134" s="348"/>
      <c r="N134" s="348"/>
      <c r="O134" s="348"/>
      <c r="P134" s="348"/>
      <c r="Q134" s="354"/>
      <c r="R134" s="78"/>
      <c r="S134" s="295"/>
      <c r="T134" s="295"/>
      <c r="U134" s="295"/>
      <c r="V134" s="79"/>
      <c r="W134" s="78"/>
      <c r="X134" s="295"/>
      <c r="Y134" s="295"/>
      <c r="Z134" s="295"/>
      <c r="AA134" s="79"/>
      <c r="AB134" s="78"/>
      <c r="AC134" s="295"/>
      <c r="AD134" s="295"/>
      <c r="AE134" s="295"/>
      <c r="AF134" s="79"/>
      <c r="AG134" s="78"/>
      <c r="AH134" s="295"/>
      <c r="AI134" s="295"/>
      <c r="AJ134" s="295"/>
      <c r="AK134" s="79"/>
      <c r="AL134" s="78"/>
      <c r="AM134" s="295"/>
      <c r="AN134" s="295"/>
      <c r="AO134" s="295"/>
      <c r="AP134" s="79"/>
      <c r="AQ134" s="78"/>
      <c r="AR134" s="295"/>
      <c r="AS134" s="295"/>
      <c r="AT134" s="295"/>
      <c r="AU134" s="79"/>
      <c r="AV134" s="78"/>
      <c r="AW134" s="295"/>
      <c r="AX134" s="295"/>
      <c r="AY134" s="295"/>
      <c r="AZ134" s="79"/>
      <c r="BA134" s="78"/>
      <c r="BB134" s="295"/>
      <c r="BC134" s="295"/>
      <c r="BD134" s="295"/>
      <c r="BE134" s="79"/>
      <c r="BF134" s="78"/>
      <c r="BG134" s="295"/>
      <c r="BH134" s="295"/>
      <c r="BI134" s="295"/>
      <c r="BJ134" s="79"/>
      <c r="BK134" s="78"/>
      <c r="BL134" s="295"/>
      <c r="BM134" s="295"/>
      <c r="BN134" s="295"/>
      <c r="BO134" s="79"/>
      <c r="BP134" s="334">
        <v>7</v>
      </c>
    </row>
    <row r="135" spans="1:68" ht="9" customHeight="1" x14ac:dyDescent="0.2">
      <c r="A135" s="354">
        <v>8</v>
      </c>
      <c r="B135" s="334" t="s">
        <v>315</v>
      </c>
      <c r="C135" s="348"/>
      <c r="D135" s="348"/>
      <c r="E135" s="348"/>
      <c r="F135" s="348"/>
      <c r="G135" s="348"/>
      <c r="H135" s="348"/>
      <c r="I135" s="348"/>
      <c r="J135" s="348"/>
      <c r="K135" s="348"/>
      <c r="L135" s="348"/>
      <c r="M135" s="348"/>
      <c r="N135" s="348"/>
      <c r="O135" s="348"/>
      <c r="P135" s="348"/>
      <c r="Q135" s="354"/>
      <c r="R135" s="80"/>
      <c r="S135" s="337"/>
      <c r="T135" s="355"/>
      <c r="U135" s="355"/>
      <c r="V135" s="355"/>
      <c r="W135" s="78"/>
      <c r="X135" s="295"/>
      <c r="Y135" s="295"/>
      <c r="Z135" s="295"/>
      <c r="AA135" s="295"/>
      <c r="AB135" s="78"/>
      <c r="AC135" s="295"/>
      <c r="AD135" s="295"/>
      <c r="AE135" s="295"/>
      <c r="AF135" s="295"/>
      <c r="AG135" s="78"/>
      <c r="AH135" s="295"/>
      <c r="AI135" s="295"/>
      <c r="AJ135" s="295"/>
      <c r="AK135" s="295"/>
      <c r="AL135" s="78"/>
      <c r="AM135" s="295"/>
      <c r="AN135" s="295"/>
      <c r="AO135" s="295"/>
      <c r="AP135" s="295"/>
      <c r="AQ135" s="78"/>
      <c r="AR135" s="295"/>
      <c r="AS135" s="295"/>
      <c r="AT135" s="295"/>
      <c r="AU135" s="295"/>
      <c r="AV135" s="78"/>
      <c r="AW135" s="295"/>
      <c r="AX135" s="295"/>
      <c r="AY135" s="295"/>
      <c r="AZ135" s="295"/>
      <c r="BA135" s="78"/>
      <c r="BB135" s="295"/>
      <c r="BC135" s="295"/>
      <c r="BD135" s="295"/>
      <c r="BE135" s="295"/>
      <c r="BF135" s="78"/>
      <c r="BG135" s="295"/>
      <c r="BH135" s="295"/>
      <c r="BI135" s="295"/>
      <c r="BJ135" s="295"/>
      <c r="BK135" s="78"/>
      <c r="BL135" s="295"/>
      <c r="BM135" s="295"/>
      <c r="BN135" s="295"/>
      <c r="BO135" s="79"/>
      <c r="BP135" s="334">
        <v>8</v>
      </c>
    </row>
    <row r="136" spans="1:68" ht="9" customHeight="1" x14ac:dyDescent="0.2">
      <c r="A136" s="354">
        <v>9</v>
      </c>
      <c r="B136" s="334" t="s">
        <v>70</v>
      </c>
      <c r="C136" s="348"/>
      <c r="D136" s="348"/>
      <c r="E136" s="348"/>
      <c r="F136" s="348"/>
      <c r="G136" s="348"/>
      <c r="H136" s="348"/>
      <c r="I136" s="348"/>
      <c r="J136" s="348"/>
      <c r="K136" s="348"/>
      <c r="L136" s="348"/>
      <c r="M136" s="348"/>
      <c r="N136" s="348"/>
      <c r="O136" s="348"/>
      <c r="P136" s="348"/>
      <c r="Q136" s="354"/>
      <c r="R136" s="370"/>
      <c r="S136" s="571"/>
      <c r="T136" s="371"/>
      <c r="U136" s="371"/>
      <c r="V136" s="371"/>
      <c r="W136" s="80"/>
      <c r="X136" s="355"/>
      <c r="Y136" s="337"/>
      <c r="Z136" s="355"/>
      <c r="AA136" s="355"/>
      <c r="AB136" s="78"/>
      <c r="AC136" s="295"/>
      <c r="AD136" s="295"/>
      <c r="AE136" s="295"/>
      <c r="AF136" s="295"/>
      <c r="AG136" s="78"/>
      <c r="AH136" s="295"/>
      <c r="AI136" s="295"/>
      <c r="AJ136" s="295"/>
      <c r="AK136" s="295"/>
      <c r="AL136" s="78"/>
      <c r="AM136" s="295"/>
      <c r="AN136" s="295"/>
      <c r="AO136" s="295"/>
      <c r="AP136" s="295"/>
      <c r="AQ136" s="78"/>
      <c r="AR136" s="295"/>
      <c r="AS136" s="295"/>
      <c r="AT136" s="295"/>
      <c r="AU136" s="295"/>
      <c r="AV136" s="78"/>
      <c r="AW136" s="295"/>
      <c r="AX136" s="295"/>
      <c r="AY136" s="295"/>
      <c r="AZ136" s="295"/>
      <c r="BA136" s="78"/>
      <c r="BB136" s="295"/>
      <c r="BC136" s="295"/>
      <c r="BD136" s="295"/>
      <c r="BE136" s="295"/>
      <c r="BF136" s="78"/>
      <c r="BG136" s="295"/>
      <c r="BH136" s="295"/>
      <c r="BI136" s="295"/>
      <c r="BJ136" s="295"/>
      <c r="BK136" s="78"/>
      <c r="BL136" s="295"/>
      <c r="BM136" s="295"/>
      <c r="BN136" s="295"/>
      <c r="BO136" s="79"/>
      <c r="BP136" s="334">
        <v>9</v>
      </c>
    </row>
    <row r="137" spans="1:68" ht="9" customHeight="1" x14ac:dyDescent="0.2">
      <c r="A137" s="354">
        <v>10</v>
      </c>
      <c r="B137" s="334" t="s">
        <v>74</v>
      </c>
      <c r="C137" s="348"/>
      <c r="D137" s="348"/>
      <c r="E137" s="348"/>
      <c r="F137" s="348"/>
      <c r="G137" s="348"/>
      <c r="H137" s="348"/>
      <c r="I137" s="348"/>
      <c r="J137" s="348"/>
      <c r="K137" s="348"/>
      <c r="L137" s="348"/>
      <c r="M137" s="348"/>
      <c r="N137" s="348"/>
      <c r="O137" s="348"/>
      <c r="P137" s="348"/>
      <c r="Q137" s="354"/>
      <c r="R137" s="370"/>
      <c r="S137" s="571"/>
      <c r="T137" s="371"/>
      <c r="U137" s="371"/>
      <c r="V137" s="371"/>
      <c r="W137" s="370"/>
      <c r="X137" s="371"/>
      <c r="Y137" s="371"/>
      <c r="Z137" s="371"/>
      <c r="AA137" s="371"/>
      <c r="AB137" s="80"/>
      <c r="AC137" s="355"/>
      <c r="AD137" s="337"/>
      <c r="AE137" s="355"/>
      <c r="AF137" s="355"/>
      <c r="AG137" s="78"/>
      <c r="AH137" s="295"/>
      <c r="AI137" s="295"/>
      <c r="AJ137" s="295"/>
      <c r="AK137" s="295"/>
      <c r="AL137" s="78"/>
      <c r="AM137" s="295"/>
      <c r="AN137" s="295"/>
      <c r="AO137" s="295"/>
      <c r="AP137" s="295"/>
      <c r="AQ137" s="78"/>
      <c r="AR137" s="295"/>
      <c r="AS137" s="295"/>
      <c r="AT137" s="295"/>
      <c r="AU137" s="295"/>
      <c r="AV137" s="78"/>
      <c r="AW137" s="295"/>
      <c r="AX137" s="295"/>
      <c r="AY137" s="295"/>
      <c r="AZ137" s="295"/>
      <c r="BA137" s="78"/>
      <c r="BB137" s="295"/>
      <c r="BC137" s="295"/>
      <c r="BD137" s="295"/>
      <c r="BE137" s="295"/>
      <c r="BF137" s="78"/>
      <c r="BG137" s="295"/>
      <c r="BH137" s="295"/>
      <c r="BI137" s="295"/>
      <c r="BJ137" s="295"/>
      <c r="BK137" s="78"/>
      <c r="BL137" s="295"/>
      <c r="BM137" s="295"/>
      <c r="BN137" s="295"/>
      <c r="BO137" s="79"/>
      <c r="BP137" s="334">
        <v>10</v>
      </c>
    </row>
    <row r="138" spans="1:68" ht="9" customHeight="1" x14ac:dyDescent="0.2">
      <c r="A138" s="354">
        <v>11</v>
      </c>
      <c r="B138" s="334" t="s">
        <v>224</v>
      </c>
      <c r="C138" s="348"/>
      <c r="D138" s="348"/>
      <c r="E138" s="348"/>
      <c r="F138" s="348"/>
      <c r="G138" s="348"/>
      <c r="H138" s="348"/>
      <c r="I138" s="348"/>
      <c r="J138" s="348"/>
      <c r="K138" s="348"/>
      <c r="L138" s="348"/>
      <c r="M138" s="348"/>
      <c r="N138" s="348"/>
      <c r="O138" s="348"/>
      <c r="P138" s="348"/>
      <c r="Q138" s="354"/>
      <c r="R138" s="370"/>
      <c r="S138" s="571"/>
      <c r="T138" s="371"/>
      <c r="U138" s="371"/>
      <c r="V138" s="371"/>
      <c r="W138" s="376"/>
      <c r="X138" s="378"/>
      <c r="Y138" s="378"/>
      <c r="Z138" s="378"/>
      <c r="AA138" s="378"/>
      <c r="AB138" s="370"/>
      <c r="AC138" s="371"/>
      <c r="AD138" s="371"/>
      <c r="AE138" s="371"/>
      <c r="AF138" s="371"/>
      <c r="AG138" s="80"/>
      <c r="AH138" s="355"/>
      <c r="AI138" s="337"/>
      <c r="AJ138" s="355"/>
      <c r="AK138" s="355"/>
      <c r="AL138" s="78"/>
      <c r="AM138" s="295"/>
      <c r="AN138" s="295"/>
      <c r="AO138" s="295"/>
      <c r="AP138" s="295"/>
      <c r="AQ138" s="78"/>
      <c r="AR138" s="295"/>
      <c r="AS138" s="295"/>
      <c r="AT138" s="295"/>
      <c r="AU138" s="295"/>
      <c r="AV138" s="78"/>
      <c r="AW138" s="295"/>
      <c r="AX138" s="295"/>
      <c r="AY138" s="295"/>
      <c r="AZ138" s="295"/>
      <c r="BA138" s="78"/>
      <c r="BB138" s="295"/>
      <c r="BC138" s="295"/>
      <c r="BD138" s="295"/>
      <c r="BE138" s="295"/>
      <c r="BF138" s="78"/>
      <c r="BG138" s="295"/>
      <c r="BH138" s="295"/>
      <c r="BI138" s="295"/>
      <c r="BJ138" s="295"/>
      <c r="BK138" s="78"/>
      <c r="BL138" s="295"/>
      <c r="BM138" s="295"/>
      <c r="BN138" s="295"/>
      <c r="BO138" s="79"/>
      <c r="BP138" s="334">
        <v>11</v>
      </c>
    </row>
    <row r="139" spans="1:68" ht="9" customHeight="1" x14ac:dyDescent="0.2">
      <c r="A139" s="354">
        <v>12</v>
      </c>
      <c r="B139" s="385" t="s">
        <v>225</v>
      </c>
      <c r="C139" s="383"/>
      <c r="D139" s="383"/>
      <c r="E139" s="383"/>
      <c r="F139" s="383"/>
      <c r="G139" s="383"/>
      <c r="H139" s="383"/>
      <c r="I139" s="383"/>
      <c r="J139" s="383"/>
      <c r="K139" s="383"/>
      <c r="L139" s="383"/>
      <c r="M139" s="383"/>
      <c r="N139" s="383"/>
      <c r="O139" s="383"/>
      <c r="P139" s="383"/>
      <c r="Q139" s="386"/>
      <c r="R139" s="370"/>
      <c r="S139" s="571"/>
      <c r="T139" s="371"/>
      <c r="U139" s="371"/>
      <c r="V139" s="371"/>
      <c r="W139" s="376"/>
      <c r="X139" s="378"/>
      <c r="Y139" s="378"/>
      <c r="Z139" s="378"/>
      <c r="AA139" s="378"/>
      <c r="AB139" s="376"/>
      <c r="AC139" s="378"/>
      <c r="AD139" s="378"/>
      <c r="AE139" s="378"/>
      <c r="AF139" s="378"/>
      <c r="AG139" s="370"/>
      <c r="AH139" s="371"/>
      <c r="AI139" s="371"/>
      <c r="AJ139" s="371"/>
      <c r="AK139" s="371"/>
      <c r="AL139" s="80"/>
      <c r="AM139" s="355"/>
      <c r="AN139" s="337"/>
      <c r="AO139" s="355"/>
      <c r="AP139" s="355"/>
      <c r="AQ139" s="78"/>
      <c r="AR139" s="295"/>
      <c r="AS139" s="295"/>
      <c r="AT139" s="295"/>
      <c r="AU139" s="295"/>
      <c r="AV139" s="78"/>
      <c r="AW139" s="295"/>
      <c r="AX139" s="295"/>
      <c r="AY139" s="295"/>
      <c r="AZ139" s="295"/>
      <c r="BA139" s="78"/>
      <c r="BB139" s="295"/>
      <c r="BC139" s="295"/>
      <c r="BD139" s="295"/>
      <c r="BE139" s="295"/>
      <c r="BF139" s="78"/>
      <c r="BG139" s="295"/>
      <c r="BH139" s="295"/>
      <c r="BI139" s="295"/>
      <c r="BJ139" s="295"/>
      <c r="BK139" s="78"/>
      <c r="BL139" s="295"/>
      <c r="BM139" s="295"/>
      <c r="BN139" s="295"/>
      <c r="BO139" s="79"/>
      <c r="BP139" s="334">
        <v>12</v>
      </c>
    </row>
    <row r="140" spans="1:68" ht="9" customHeight="1" x14ac:dyDescent="0.2">
      <c r="A140" s="354">
        <v>13</v>
      </c>
      <c r="B140" s="385" t="s">
        <v>226</v>
      </c>
      <c r="C140" s="383"/>
      <c r="D140" s="383"/>
      <c r="E140" s="383"/>
      <c r="F140" s="383"/>
      <c r="G140" s="383"/>
      <c r="H140" s="383"/>
      <c r="I140" s="383"/>
      <c r="J140" s="383"/>
      <c r="K140" s="383"/>
      <c r="L140" s="383"/>
      <c r="M140" s="383"/>
      <c r="N140" s="383"/>
      <c r="O140" s="383"/>
      <c r="P140" s="383"/>
      <c r="Q140" s="386"/>
      <c r="R140" s="370"/>
      <c r="S140" s="571"/>
      <c r="T140" s="371"/>
      <c r="U140" s="371"/>
      <c r="V140" s="371"/>
      <c r="W140" s="376"/>
      <c r="X140" s="378"/>
      <c r="Y140" s="378"/>
      <c r="Z140" s="378"/>
      <c r="AA140" s="378"/>
      <c r="AB140" s="376"/>
      <c r="AC140" s="378"/>
      <c r="AD140" s="378"/>
      <c r="AE140" s="378"/>
      <c r="AF140" s="378"/>
      <c r="AG140" s="370"/>
      <c r="AH140" s="371"/>
      <c r="AI140" s="371"/>
      <c r="AJ140" s="371"/>
      <c r="AK140" s="371"/>
      <c r="AL140" s="370"/>
      <c r="AM140" s="371"/>
      <c r="AN140" s="371"/>
      <c r="AO140" s="371"/>
      <c r="AP140" s="371"/>
      <c r="AQ140" s="80"/>
      <c r="AR140" s="355"/>
      <c r="AS140" s="337"/>
      <c r="AT140" s="355"/>
      <c r="AU140" s="355"/>
      <c r="AV140" s="78"/>
      <c r="AW140" s="295"/>
      <c r="AX140" s="295"/>
      <c r="AY140" s="295"/>
      <c r="AZ140" s="295"/>
      <c r="BA140" s="78"/>
      <c r="BB140" s="295"/>
      <c r="BC140" s="295"/>
      <c r="BD140" s="295"/>
      <c r="BE140" s="295"/>
      <c r="BF140" s="78"/>
      <c r="BG140" s="295"/>
      <c r="BH140" s="295"/>
      <c r="BI140" s="295"/>
      <c r="BJ140" s="295"/>
      <c r="BK140" s="78"/>
      <c r="BL140" s="295"/>
      <c r="BM140" s="295"/>
      <c r="BN140" s="295"/>
      <c r="BO140" s="79"/>
      <c r="BP140" s="334">
        <v>13</v>
      </c>
    </row>
    <row r="141" spans="1:68" ht="9" customHeight="1" x14ac:dyDescent="0.2">
      <c r="A141" s="354">
        <v>14</v>
      </c>
      <c r="B141" s="385" t="s">
        <v>71</v>
      </c>
      <c r="C141" s="383"/>
      <c r="D141" s="383"/>
      <c r="E141" s="383"/>
      <c r="F141" s="383"/>
      <c r="G141" s="383"/>
      <c r="H141" s="383"/>
      <c r="I141" s="383"/>
      <c r="J141" s="383"/>
      <c r="K141" s="383"/>
      <c r="L141" s="383"/>
      <c r="M141" s="383"/>
      <c r="N141" s="383"/>
      <c r="O141" s="383"/>
      <c r="P141" s="383"/>
      <c r="Q141" s="386"/>
      <c r="R141" s="370"/>
      <c r="S141" s="571"/>
      <c r="T141" s="371"/>
      <c r="U141" s="371"/>
      <c r="V141" s="371"/>
      <c r="W141" s="376"/>
      <c r="X141" s="378"/>
      <c r="Y141" s="378"/>
      <c r="Z141" s="378"/>
      <c r="AA141" s="378"/>
      <c r="AB141" s="376"/>
      <c r="AC141" s="378"/>
      <c r="AD141" s="378"/>
      <c r="AE141" s="378"/>
      <c r="AF141" s="378"/>
      <c r="AG141" s="370"/>
      <c r="AH141" s="371"/>
      <c r="AI141" s="371"/>
      <c r="AJ141" s="371"/>
      <c r="AK141" s="371"/>
      <c r="AL141" s="370"/>
      <c r="AM141" s="371"/>
      <c r="AN141" s="371"/>
      <c r="AO141" s="371"/>
      <c r="AP141" s="371"/>
      <c r="AQ141" s="370"/>
      <c r="AR141" s="371"/>
      <c r="AS141" s="371"/>
      <c r="AT141" s="371"/>
      <c r="AU141" s="371"/>
      <c r="AV141" s="80"/>
      <c r="AW141" s="355"/>
      <c r="AX141" s="337"/>
      <c r="AY141" s="355"/>
      <c r="AZ141" s="355"/>
      <c r="BA141" s="78"/>
      <c r="BB141" s="295"/>
      <c r="BC141" s="295"/>
      <c r="BD141" s="295"/>
      <c r="BE141" s="295"/>
      <c r="BF141" s="78"/>
      <c r="BG141" s="295"/>
      <c r="BH141" s="295"/>
      <c r="BI141" s="295"/>
      <c r="BJ141" s="295"/>
      <c r="BK141" s="78"/>
      <c r="BL141" s="295"/>
      <c r="BM141" s="295"/>
      <c r="BN141" s="295"/>
      <c r="BO141" s="79"/>
      <c r="BP141" s="334">
        <v>14</v>
      </c>
    </row>
    <row r="142" spans="1:68" ht="9" customHeight="1" x14ac:dyDescent="0.2">
      <c r="A142" s="354">
        <v>15</v>
      </c>
      <c r="B142" s="334" t="s">
        <v>373</v>
      </c>
      <c r="C142" s="348"/>
      <c r="D142" s="348"/>
      <c r="E142" s="348"/>
      <c r="F142" s="348"/>
      <c r="G142" s="348"/>
      <c r="H142" s="348"/>
      <c r="I142" s="348"/>
      <c r="J142" s="348"/>
      <c r="K142" s="348"/>
      <c r="L142" s="348"/>
      <c r="M142" s="348"/>
      <c r="N142" s="348"/>
      <c r="O142" s="348"/>
      <c r="P142" s="348"/>
      <c r="Q142" s="354"/>
      <c r="R142" s="370"/>
      <c r="S142" s="571"/>
      <c r="T142" s="371"/>
      <c r="U142" s="371"/>
      <c r="V142" s="371"/>
      <c r="W142" s="376"/>
      <c r="X142" s="378"/>
      <c r="Y142" s="378"/>
      <c r="Z142" s="378"/>
      <c r="AA142" s="378"/>
      <c r="AB142" s="376"/>
      <c r="AC142" s="378"/>
      <c r="AD142" s="378"/>
      <c r="AE142" s="378"/>
      <c r="AF142" s="378"/>
      <c r="AG142" s="370"/>
      <c r="AH142" s="371"/>
      <c r="AI142" s="371"/>
      <c r="AJ142" s="371"/>
      <c r="AK142" s="371"/>
      <c r="AL142" s="370"/>
      <c r="AM142" s="371"/>
      <c r="AN142" s="371"/>
      <c r="AO142" s="371"/>
      <c r="AP142" s="371"/>
      <c r="AQ142" s="370"/>
      <c r="AR142" s="371"/>
      <c r="AS142" s="371"/>
      <c r="AT142" s="371"/>
      <c r="AU142" s="371"/>
      <c r="AV142" s="370"/>
      <c r="AW142" s="371"/>
      <c r="AX142" s="371"/>
      <c r="AY142" s="371"/>
      <c r="AZ142" s="371"/>
      <c r="BA142" s="80"/>
      <c r="BB142" s="355"/>
      <c r="BC142" s="337"/>
      <c r="BD142" s="355"/>
      <c r="BE142" s="355"/>
      <c r="BF142" s="78"/>
      <c r="BG142" s="295"/>
      <c r="BH142" s="295"/>
      <c r="BI142" s="295"/>
      <c r="BJ142" s="295"/>
      <c r="BK142" s="78"/>
      <c r="BL142" s="295"/>
      <c r="BM142" s="295"/>
      <c r="BN142" s="295"/>
      <c r="BO142" s="79"/>
      <c r="BP142" s="334">
        <v>15</v>
      </c>
    </row>
    <row r="143" spans="1:68" ht="9" customHeight="1" x14ac:dyDescent="0.2">
      <c r="A143" s="354">
        <v>16</v>
      </c>
      <c r="B143" s="334" t="s">
        <v>227</v>
      </c>
      <c r="C143" s="348"/>
      <c r="D143" s="348"/>
      <c r="E143" s="348"/>
      <c r="F143" s="348"/>
      <c r="G143" s="348"/>
      <c r="H143" s="348"/>
      <c r="I143" s="348"/>
      <c r="J143" s="348"/>
      <c r="K143" s="348"/>
      <c r="L143" s="348"/>
      <c r="M143" s="348"/>
      <c r="N143" s="348"/>
      <c r="O143" s="348"/>
      <c r="P143" s="348"/>
      <c r="Q143" s="354"/>
      <c r="R143" s="370"/>
      <c r="S143" s="571"/>
      <c r="T143" s="371"/>
      <c r="U143" s="371"/>
      <c r="V143" s="371"/>
      <c r="W143" s="376"/>
      <c r="X143" s="378"/>
      <c r="Y143" s="378"/>
      <c r="Z143" s="378"/>
      <c r="AA143" s="378"/>
      <c r="AB143" s="376"/>
      <c r="AC143" s="378"/>
      <c r="AD143" s="378"/>
      <c r="AE143" s="378"/>
      <c r="AF143" s="378"/>
      <c r="AG143" s="370"/>
      <c r="AH143" s="371"/>
      <c r="AI143" s="371"/>
      <c r="AJ143" s="371"/>
      <c r="AK143" s="371"/>
      <c r="AL143" s="370"/>
      <c r="AM143" s="371"/>
      <c r="AN143" s="371"/>
      <c r="AO143" s="371"/>
      <c r="AP143" s="371"/>
      <c r="AQ143" s="370"/>
      <c r="AR143" s="371"/>
      <c r="AS143" s="371"/>
      <c r="AT143" s="371"/>
      <c r="AU143" s="371"/>
      <c r="AV143" s="370"/>
      <c r="AW143" s="371"/>
      <c r="AX143" s="371"/>
      <c r="AY143" s="371"/>
      <c r="AZ143" s="371"/>
      <c r="BA143" s="370"/>
      <c r="BB143" s="371"/>
      <c r="BC143" s="371"/>
      <c r="BD143" s="371"/>
      <c r="BE143" s="371"/>
      <c r="BF143" s="80"/>
      <c r="BG143" s="355"/>
      <c r="BH143" s="337"/>
      <c r="BI143" s="355"/>
      <c r="BJ143" s="355"/>
      <c r="BK143" s="78"/>
      <c r="BL143" s="295"/>
      <c r="BM143" s="295"/>
      <c r="BN143" s="295"/>
      <c r="BO143" s="79"/>
      <c r="BP143" s="334">
        <v>16</v>
      </c>
    </row>
    <row r="144" spans="1:68" ht="9" customHeight="1" x14ac:dyDescent="0.2">
      <c r="A144" s="354">
        <v>17</v>
      </c>
      <c r="B144" s="385" t="s">
        <v>375</v>
      </c>
      <c r="C144" s="383"/>
      <c r="D144" s="383"/>
      <c r="E144" s="383"/>
      <c r="F144" s="383"/>
      <c r="G144" s="383"/>
      <c r="H144" s="383"/>
      <c r="I144" s="383"/>
      <c r="J144" s="383"/>
      <c r="K144" s="383"/>
      <c r="L144" s="383"/>
      <c r="M144" s="383"/>
      <c r="N144" s="383"/>
      <c r="O144" s="383"/>
      <c r="P144" s="383"/>
      <c r="Q144" s="383"/>
      <c r="R144" s="369"/>
      <c r="S144" s="572"/>
      <c r="T144" s="372"/>
      <c r="U144" s="372"/>
      <c r="V144" s="372"/>
      <c r="W144" s="369"/>
      <c r="X144" s="372"/>
      <c r="Y144" s="372"/>
      <c r="Z144" s="372"/>
      <c r="AA144" s="372"/>
      <c r="AB144" s="369"/>
      <c r="AC144" s="372"/>
      <c r="AD144" s="372"/>
      <c r="AE144" s="372"/>
      <c r="AF144" s="372"/>
      <c r="AG144" s="369"/>
      <c r="AH144" s="372"/>
      <c r="AI144" s="372"/>
      <c r="AJ144" s="372"/>
      <c r="AK144" s="372"/>
      <c r="AL144" s="369"/>
      <c r="AM144" s="372"/>
      <c r="AN144" s="372"/>
      <c r="AO144" s="372"/>
      <c r="AP144" s="372"/>
      <c r="AQ144" s="369"/>
      <c r="AR144" s="372"/>
      <c r="AS144" s="372"/>
      <c r="AT144" s="372"/>
      <c r="AU144" s="372"/>
      <c r="AV144" s="369"/>
      <c r="AW144" s="372"/>
      <c r="AX144" s="372"/>
      <c r="AY144" s="372"/>
      <c r="AZ144" s="372"/>
      <c r="BA144" s="369"/>
      <c r="BB144" s="372"/>
      <c r="BC144" s="372"/>
      <c r="BD144" s="372"/>
      <c r="BE144" s="372"/>
      <c r="BF144" s="370"/>
      <c r="BG144" s="371"/>
      <c r="BH144" s="371"/>
      <c r="BI144" s="371"/>
      <c r="BJ144" s="371"/>
      <c r="BK144" s="80"/>
      <c r="BL144" s="355"/>
      <c r="BM144" s="337"/>
      <c r="BN144" s="355"/>
      <c r="BO144" s="356"/>
      <c r="BP144" s="334">
        <v>17</v>
      </c>
    </row>
    <row r="145" spans="1:68" ht="9" customHeight="1" x14ac:dyDescent="0.2">
      <c r="A145" s="383" t="s">
        <v>102</v>
      </c>
      <c r="B145" s="383"/>
      <c r="C145" s="383"/>
      <c r="D145" s="383"/>
      <c r="E145" s="383"/>
      <c r="F145" s="383"/>
      <c r="G145" s="383"/>
      <c r="H145" s="383"/>
      <c r="I145" s="383"/>
      <c r="J145" s="383"/>
      <c r="K145" s="383"/>
      <c r="L145" s="383"/>
      <c r="M145" s="383"/>
      <c r="N145" s="383"/>
      <c r="O145" s="383"/>
      <c r="P145" s="383"/>
      <c r="Q145" s="386"/>
      <c r="R145" s="369"/>
      <c r="S145" s="572"/>
      <c r="T145" s="372"/>
      <c r="U145" s="372"/>
      <c r="V145" s="372"/>
      <c r="W145" s="369"/>
      <c r="X145" s="372"/>
      <c r="Y145" s="372"/>
      <c r="Z145" s="372"/>
      <c r="AA145" s="372"/>
      <c r="AB145" s="369"/>
      <c r="AC145" s="372"/>
      <c r="AD145" s="372"/>
      <c r="AE145" s="372"/>
      <c r="AF145" s="372"/>
      <c r="AG145" s="369"/>
      <c r="AH145" s="372"/>
      <c r="AI145" s="372"/>
      <c r="AJ145" s="372"/>
      <c r="AK145" s="372"/>
      <c r="AL145" s="369"/>
      <c r="AM145" s="372"/>
      <c r="AN145" s="372"/>
      <c r="AO145" s="372"/>
      <c r="AP145" s="372"/>
      <c r="AQ145" s="369"/>
      <c r="AR145" s="372"/>
      <c r="AS145" s="372"/>
      <c r="AT145" s="372"/>
      <c r="AU145" s="372"/>
      <c r="AV145" s="369"/>
      <c r="AW145" s="372"/>
      <c r="AX145" s="372"/>
      <c r="AY145" s="372"/>
      <c r="AZ145" s="372"/>
      <c r="BA145" s="369"/>
      <c r="BB145" s="372"/>
      <c r="BC145" s="372"/>
      <c r="BD145" s="372"/>
      <c r="BE145" s="372"/>
      <c r="BF145" s="369"/>
      <c r="BG145" s="372"/>
      <c r="BH145" s="372"/>
      <c r="BI145" s="372"/>
      <c r="BJ145" s="372"/>
      <c r="BK145" s="369"/>
      <c r="BL145" s="372"/>
      <c r="BM145" s="372"/>
      <c r="BN145" s="372"/>
      <c r="BO145" s="375"/>
      <c r="BP145" s="373"/>
    </row>
    <row r="146" spans="1:68" ht="9" customHeight="1" x14ac:dyDescent="0.2">
      <c r="A146" s="354">
        <v>50</v>
      </c>
      <c r="B146" s="385" t="s">
        <v>58</v>
      </c>
      <c r="C146" s="383"/>
      <c r="D146" s="383"/>
      <c r="E146" s="383"/>
      <c r="F146" s="383"/>
      <c r="G146" s="383"/>
      <c r="H146" s="383"/>
      <c r="I146" s="383"/>
      <c r="J146" s="383"/>
      <c r="K146" s="383"/>
      <c r="L146" s="383"/>
      <c r="M146" s="383"/>
      <c r="N146" s="383"/>
      <c r="O146" s="383"/>
      <c r="P146" s="383"/>
      <c r="Q146" s="386"/>
      <c r="R146" s="370"/>
      <c r="S146" s="571"/>
      <c r="T146" s="371"/>
      <c r="U146" s="371"/>
      <c r="V146" s="371"/>
      <c r="W146" s="370"/>
      <c r="X146" s="371"/>
      <c r="Y146" s="371"/>
      <c r="Z146" s="371"/>
      <c r="AA146" s="371"/>
      <c r="AB146" s="370"/>
      <c r="AC146" s="371"/>
      <c r="AD146" s="371"/>
      <c r="AE146" s="371"/>
      <c r="AF146" s="371"/>
      <c r="AG146" s="370"/>
      <c r="AH146" s="371"/>
      <c r="AI146" s="371"/>
      <c r="AJ146" s="371"/>
      <c r="AK146" s="371"/>
      <c r="AL146" s="370"/>
      <c r="AM146" s="371"/>
      <c r="AN146" s="371"/>
      <c r="AO146" s="371"/>
      <c r="AP146" s="371"/>
      <c r="AQ146" s="370"/>
      <c r="AR146" s="371"/>
      <c r="AS146" s="371"/>
      <c r="AT146" s="371"/>
      <c r="AU146" s="371"/>
      <c r="AV146" s="370"/>
      <c r="AW146" s="371"/>
      <c r="AX146" s="371"/>
      <c r="AY146" s="371"/>
      <c r="AZ146" s="371"/>
      <c r="BA146" s="370"/>
      <c r="BB146" s="371"/>
      <c r="BC146" s="371"/>
      <c r="BD146" s="371"/>
      <c r="BE146" s="371"/>
      <c r="BF146" s="369"/>
      <c r="BG146" s="372"/>
      <c r="BH146" s="372"/>
      <c r="BI146" s="372"/>
      <c r="BJ146" s="372"/>
      <c r="BK146" s="376"/>
      <c r="BL146" s="378"/>
      <c r="BM146" s="378"/>
      <c r="BN146" s="378"/>
      <c r="BO146" s="440"/>
      <c r="BP146" s="334">
        <v>50</v>
      </c>
    </row>
    <row r="147" spans="1:68" ht="9" customHeight="1" x14ac:dyDescent="0.2">
      <c r="A147" s="354">
        <v>51</v>
      </c>
      <c r="B147" s="385" t="s">
        <v>59</v>
      </c>
      <c r="C147" s="383"/>
      <c r="D147" s="383"/>
      <c r="E147" s="383"/>
      <c r="F147" s="383"/>
      <c r="G147" s="383"/>
      <c r="H147" s="383"/>
      <c r="I147" s="383"/>
      <c r="J147" s="383"/>
      <c r="K147" s="383"/>
      <c r="L147" s="383"/>
      <c r="M147" s="383"/>
      <c r="N147" s="383"/>
      <c r="O147" s="383"/>
      <c r="P147" s="383"/>
      <c r="Q147" s="386"/>
      <c r="R147" s="370"/>
      <c r="S147" s="571"/>
      <c r="T147" s="371"/>
      <c r="U147" s="371"/>
      <c r="V147" s="371"/>
      <c r="W147" s="370"/>
      <c r="X147" s="371"/>
      <c r="Y147" s="371"/>
      <c r="Z147" s="371"/>
      <c r="AA147" s="371"/>
      <c r="AB147" s="370"/>
      <c r="AC147" s="371"/>
      <c r="AD147" s="371"/>
      <c r="AE147" s="371"/>
      <c r="AF147" s="371"/>
      <c r="AG147" s="370"/>
      <c r="AH147" s="371"/>
      <c r="AI147" s="371"/>
      <c r="AJ147" s="371"/>
      <c r="AK147" s="371"/>
      <c r="AL147" s="370"/>
      <c r="AM147" s="371"/>
      <c r="AN147" s="371"/>
      <c r="AO147" s="371"/>
      <c r="AP147" s="371"/>
      <c r="AQ147" s="370"/>
      <c r="AR147" s="371"/>
      <c r="AS147" s="371"/>
      <c r="AT147" s="371"/>
      <c r="AU147" s="371"/>
      <c r="AV147" s="370"/>
      <c r="AW147" s="371"/>
      <c r="AX147" s="371"/>
      <c r="AY147" s="371"/>
      <c r="AZ147" s="371"/>
      <c r="BA147" s="370"/>
      <c r="BB147" s="371"/>
      <c r="BC147" s="371"/>
      <c r="BD147" s="371"/>
      <c r="BE147" s="371"/>
      <c r="BF147" s="369"/>
      <c r="BG147" s="372"/>
      <c r="BH147" s="372"/>
      <c r="BI147" s="372"/>
      <c r="BJ147" s="372"/>
      <c r="BK147" s="376"/>
      <c r="BL147" s="378"/>
      <c r="BM147" s="378"/>
      <c r="BN147" s="378"/>
      <c r="BO147" s="440"/>
      <c r="BP147" s="334">
        <v>51</v>
      </c>
    </row>
    <row r="148" spans="1:68" ht="9" customHeight="1" x14ac:dyDescent="0.2">
      <c r="A148" s="354">
        <v>52</v>
      </c>
      <c r="B148" s="385" t="s">
        <v>103</v>
      </c>
      <c r="C148" s="383"/>
      <c r="D148" s="383"/>
      <c r="E148" s="383"/>
      <c r="F148" s="383"/>
      <c r="G148" s="383"/>
      <c r="H148" s="383"/>
      <c r="I148" s="383"/>
      <c r="J148" s="383"/>
      <c r="K148" s="383"/>
      <c r="L148" s="383"/>
      <c r="M148" s="383"/>
      <c r="N148" s="383"/>
      <c r="O148" s="383"/>
      <c r="P148" s="383"/>
      <c r="Q148" s="386"/>
      <c r="R148" s="370"/>
      <c r="S148" s="571"/>
      <c r="T148" s="371"/>
      <c r="U148" s="371"/>
      <c r="V148" s="371"/>
      <c r="W148" s="370"/>
      <c r="X148" s="371"/>
      <c r="Y148" s="371"/>
      <c r="Z148" s="371"/>
      <c r="AA148" s="371"/>
      <c r="AB148" s="370"/>
      <c r="AC148" s="371"/>
      <c r="AD148" s="371"/>
      <c r="AE148" s="371"/>
      <c r="AF148" s="371"/>
      <c r="AG148" s="370"/>
      <c r="AH148" s="371"/>
      <c r="AI148" s="371"/>
      <c r="AJ148" s="371"/>
      <c r="AK148" s="371"/>
      <c r="AL148" s="370"/>
      <c r="AM148" s="371"/>
      <c r="AN148" s="371"/>
      <c r="AO148" s="371"/>
      <c r="AP148" s="371"/>
      <c r="AQ148" s="370"/>
      <c r="AR148" s="371"/>
      <c r="AS148" s="371"/>
      <c r="AT148" s="371"/>
      <c r="AU148" s="371"/>
      <c r="AV148" s="370"/>
      <c r="AW148" s="371"/>
      <c r="AX148" s="371"/>
      <c r="AY148" s="371"/>
      <c r="AZ148" s="371"/>
      <c r="BA148" s="370"/>
      <c r="BB148" s="371"/>
      <c r="BC148" s="371"/>
      <c r="BD148" s="371"/>
      <c r="BE148" s="371"/>
      <c r="BF148" s="370"/>
      <c r="BG148" s="371"/>
      <c r="BH148" s="371"/>
      <c r="BI148" s="371"/>
      <c r="BJ148" s="371"/>
      <c r="BK148" s="376"/>
      <c r="BL148" s="378"/>
      <c r="BM148" s="378"/>
      <c r="BN148" s="378"/>
      <c r="BO148" s="440"/>
      <c r="BP148" s="334">
        <v>52</v>
      </c>
    </row>
    <row r="149" spans="1:68" ht="9" customHeight="1" x14ac:dyDescent="0.2">
      <c r="A149" s="354">
        <v>53</v>
      </c>
      <c r="B149" s="385" t="s">
        <v>152</v>
      </c>
      <c r="C149" s="383"/>
      <c r="D149" s="383"/>
      <c r="E149" s="383"/>
      <c r="F149" s="383"/>
      <c r="G149" s="383"/>
      <c r="H149" s="383"/>
      <c r="I149" s="383"/>
      <c r="J149" s="383"/>
      <c r="K149" s="383"/>
      <c r="L149" s="383"/>
      <c r="M149" s="383"/>
      <c r="N149" s="383"/>
      <c r="O149" s="383"/>
      <c r="P149" s="383"/>
      <c r="Q149" s="386"/>
      <c r="R149" s="370"/>
      <c r="S149" s="571"/>
      <c r="T149" s="371"/>
      <c r="U149" s="371"/>
      <c r="V149" s="371"/>
      <c r="W149" s="370"/>
      <c r="X149" s="371"/>
      <c r="Y149" s="371"/>
      <c r="Z149" s="371"/>
      <c r="AA149" s="371"/>
      <c r="AB149" s="370"/>
      <c r="AC149" s="371"/>
      <c r="AD149" s="371"/>
      <c r="AE149" s="371"/>
      <c r="AF149" s="371"/>
      <c r="AG149" s="370"/>
      <c r="AH149" s="371"/>
      <c r="AI149" s="371"/>
      <c r="AJ149" s="371"/>
      <c r="AK149" s="371"/>
      <c r="AL149" s="370"/>
      <c r="AM149" s="371"/>
      <c r="AN149" s="371"/>
      <c r="AO149" s="371"/>
      <c r="AP149" s="371"/>
      <c r="AQ149" s="370"/>
      <c r="AR149" s="371"/>
      <c r="AS149" s="371"/>
      <c r="AT149" s="371"/>
      <c r="AU149" s="371"/>
      <c r="AV149" s="370"/>
      <c r="AW149" s="371"/>
      <c r="AX149" s="371"/>
      <c r="AY149" s="371"/>
      <c r="AZ149" s="371"/>
      <c r="BA149" s="370"/>
      <c r="BB149" s="371"/>
      <c r="BC149" s="371"/>
      <c r="BD149" s="371"/>
      <c r="BE149" s="371"/>
      <c r="BF149" s="370"/>
      <c r="BG149" s="371"/>
      <c r="BH149" s="371"/>
      <c r="BI149" s="371"/>
      <c r="BJ149" s="371"/>
      <c r="BK149" s="376"/>
      <c r="BL149" s="378"/>
      <c r="BM149" s="378"/>
      <c r="BN149" s="378"/>
      <c r="BO149" s="440"/>
      <c r="BP149" s="334">
        <v>53</v>
      </c>
    </row>
    <row r="150" spans="1:68" ht="9" customHeight="1" x14ac:dyDescent="0.2">
      <c r="A150" s="16"/>
      <c r="B150" s="16"/>
      <c r="C150" s="16"/>
      <c r="D150" s="16"/>
      <c r="E150" s="16"/>
      <c r="F150" s="16"/>
      <c r="G150" s="16"/>
      <c r="H150" s="16"/>
      <c r="I150" s="16"/>
      <c r="J150" s="473"/>
      <c r="K150" s="473"/>
      <c r="L150" s="473"/>
      <c r="M150" s="473"/>
      <c r="N150" s="473"/>
      <c r="O150" s="473"/>
      <c r="P150" s="16"/>
      <c r="Q150" s="16"/>
      <c r="R150" s="16"/>
      <c r="S150" s="569"/>
      <c r="T150" s="16"/>
      <c r="U150" s="16"/>
      <c r="V150" s="16"/>
      <c r="W150" s="16"/>
      <c r="X150" s="16"/>
      <c r="Y150" s="473"/>
      <c r="Z150" s="16"/>
      <c r="AA150" s="16"/>
      <c r="AB150" s="16"/>
      <c r="AC150" s="16"/>
      <c r="AD150" s="473"/>
      <c r="AE150" s="16"/>
      <c r="AF150" s="16"/>
      <c r="AG150" s="16"/>
      <c r="AH150" s="16"/>
      <c r="AI150" s="453"/>
      <c r="AJ150" s="16"/>
      <c r="AK150" s="16"/>
      <c r="AL150" s="16"/>
      <c r="AM150" s="16"/>
      <c r="AN150" s="473"/>
      <c r="AO150" s="16"/>
      <c r="AP150" s="16"/>
      <c r="AQ150" s="16"/>
      <c r="AR150" s="16"/>
      <c r="AS150" s="453"/>
      <c r="AT150" s="16"/>
      <c r="AU150" s="16"/>
      <c r="AV150" s="16"/>
      <c r="AW150" s="16"/>
      <c r="AX150" s="453"/>
      <c r="AY150" s="16"/>
      <c r="AZ150" s="16"/>
      <c r="BA150" s="16"/>
      <c r="BB150" s="16"/>
      <c r="BC150" s="453"/>
      <c r="BD150" s="16"/>
      <c r="BE150" s="16"/>
      <c r="BF150" s="16"/>
      <c r="BG150" s="16"/>
      <c r="BH150" s="453"/>
      <c r="BI150" s="16"/>
      <c r="BJ150" s="16"/>
      <c r="BK150" s="16"/>
      <c r="BL150" s="16"/>
      <c r="BM150" s="453"/>
      <c r="BN150" s="16"/>
      <c r="BO150" s="16"/>
      <c r="BP150" s="16"/>
    </row>
    <row r="169" spans="1:68" ht="9" customHeight="1" x14ac:dyDescent="0.2">
      <c r="A169" s="9" t="s">
        <v>606</v>
      </c>
      <c r="B169" s="8"/>
      <c r="C169" s="8"/>
      <c r="D169" s="8"/>
      <c r="E169" s="8"/>
      <c r="F169" s="8"/>
      <c r="G169" s="8"/>
      <c r="H169" s="8"/>
      <c r="I169" s="8"/>
      <c r="J169" s="8"/>
      <c r="K169" s="8"/>
      <c r="L169" s="8"/>
      <c r="M169" s="8"/>
      <c r="N169" s="8"/>
      <c r="O169" s="8"/>
      <c r="P169" s="8"/>
      <c r="Q169" s="8"/>
      <c r="R169" s="8"/>
      <c r="S169" s="56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row>
    <row r="171" spans="1:68" s="2" customFormat="1" ht="13" customHeight="1" x14ac:dyDescent="0.3">
      <c r="A171" s="2" t="s">
        <v>641</v>
      </c>
      <c r="BP171" s="6" t="s">
        <v>45</v>
      </c>
    </row>
    <row r="172" spans="1:68" s="2" customFormat="1" ht="13" customHeight="1" x14ac:dyDescent="0.3">
      <c r="A172" s="2" t="s">
        <v>29</v>
      </c>
      <c r="AB172" s="243"/>
      <c r="AC172" s="243"/>
      <c r="AD172" s="656" t="str">
        <f>+S!$U$1</f>
        <v>FORM CMS-1984-14</v>
      </c>
      <c r="AE172" s="656"/>
      <c r="AF172" s="656"/>
      <c r="AG172" s="656"/>
      <c r="AH172" s="656"/>
      <c r="AI172" s="656"/>
      <c r="AJ172" s="656"/>
      <c r="AK172" s="656"/>
      <c r="AL172" s="656"/>
      <c r="AM172" s="656"/>
      <c r="AO172" s="190"/>
      <c r="AP172" s="243"/>
      <c r="AQ172" s="243"/>
      <c r="AR172" s="243"/>
      <c r="AS172" s="243"/>
      <c r="AT172" s="243"/>
      <c r="AU172" s="243"/>
      <c r="AV172" s="243"/>
      <c r="AW172" s="190"/>
      <c r="AX172" s="243"/>
      <c r="AY172" s="243"/>
      <c r="AZ172" s="123"/>
      <c r="BA172" s="123"/>
      <c r="BB172" s="123"/>
      <c r="BC172" s="123"/>
      <c r="BD172" s="123"/>
      <c r="BJ172" s="123"/>
      <c r="BP172" s="6" t="s">
        <v>643</v>
      </c>
    </row>
    <row r="173" spans="1:68" ht="9" customHeight="1" x14ac:dyDescent="0.2">
      <c r="A173" s="16" t="s">
        <v>426</v>
      </c>
      <c r="B173" s="129"/>
      <c r="C173" s="129"/>
      <c r="D173" s="124"/>
      <c r="E173" s="124"/>
      <c r="F173" s="124"/>
      <c r="G173" s="124"/>
      <c r="H173" s="124"/>
      <c r="I173" s="124"/>
      <c r="J173" s="16"/>
      <c r="K173" s="453"/>
      <c r="L173" s="453"/>
      <c r="M173" s="453"/>
      <c r="N173" s="453"/>
      <c r="O173" s="16"/>
      <c r="P173" s="16"/>
      <c r="Q173" s="16"/>
      <c r="R173" s="16"/>
      <c r="S173" s="569"/>
      <c r="T173" s="453"/>
      <c r="U173" s="16"/>
      <c r="V173" s="16"/>
      <c r="W173" s="16"/>
      <c r="X173" s="453"/>
      <c r="Y173" s="16"/>
      <c r="Z173" s="16"/>
      <c r="AA173" s="453"/>
      <c r="AB173" s="16"/>
      <c r="AC173" s="16"/>
      <c r="AD173" s="16"/>
      <c r="AE173" s="16"/>
      <c r="AF173" s="16"/>
      <c r="AG173" s="124"/>
      <c r="AH173" s="453"/>
      <c r="AI173" s="124"/>
      <c r="AJ173" s="16"/>
      <c r="AK173" s="16"/>
      <c r="AL173" s="16"/>
      <c r="AM173" s="453"/>
      <c r="AN173" s="16"/>
      <c r="AO173" s="124"/>
      <c r="AP173" s="447"/>
      <c r="AQ173" s="454" t="s">
        <v>24</v>
      </c>
      <c r="AR173" s="448"/>
      <c r="AS173" s="448"/>
      <c r="AT173" s="448"/>
      <c r="AU173" s="448"/>
      <c r="AV173" s="448"/>
      <c r="AW173" s="447"/>
      <c r="AX173" s="447"/>
      <c r="AY173" s="455"/>
      <c r="AZ173" s="454" t="s">
        <v>493</v>
      </c>
      <c r="BA173" s="448"/>
      <c r="BB173" s="448"/>
      <c r="BC173" s="448"/>
      <c r="BD173" s="448"/>
      <c r="BE173" s="448"/>
      <c r="BF173" s="448"/>
      <c r="BG173" s="448"/>
      <c r="BH173" s="455"/>
      <c r="BI173" s="196" t="s">
        <v>608</v>
      </c>
      <c r="BJ173" s="448"/>
      <c r="BK173" s="448"/>
      <c r="BL173" s="448"/>
      <c r="BM173" s="453"/>
      <c r="BN173" s="129"/>
      <c r="BO173" s="129"/>
      <c r="BP173" s="124"/>
    </row>
    <row r="174" spans="1:68" ht="9" customHeight="1" x14ac:dyDescent="0.2">
      <c r="AP174" s="28"/>
      <c r="AQ174" s="197"/>
      <c r="AW174" s="28"/>
      <c r="AX174" s="28"/>
      <c r="AY174" s="198"/>
      <c r="AZ174" s="197"/>
      <c r="BH174" s="199" t="s">
        <v>495</v>
      </c>
      <c r="BI174" s="197"/>
    </row>
    <row r="175" spans="1:68" ht="9" customHeight="1" x14ac:dyDescent="0.2">
      <c r="AP175" s="28"/>
      <c r="AQ175" s="657" t="s">
        <v>496</v>
      </c>
      <c r="AR175" s="658"/>
      <c r="AS175" s="658"/>
      <c r="AT175" s="658"/>
      <c r="AU175" s="658"/>
      <c r="AV175" s="658"/>
      <c r="AW175" s="658"/>
      <c r="AX175" s="658"/>
      <c r="AY175" s="659"/>
      <c r="AZ175" s="197"/>
      <c r="BH175" s="199" t="s">
        <v>497</v>
      </c>
      <c r="BI175" s="197"/>
    </row>
    <row r="176" spans="1:68" ht="9" customHeight="1" x14ac:dyDescent="0.2">
      <c r="A176" s="390"/>
      <c r="B176" s="176"/>
      <c r="C176" s="176"/>
      <c r="D176" s="175"/>
      <c r="E176" s="175"/>
      <c r="F176" s="175"/>
      <c r="G176" s="175"/>
      <c r="H176" s="175"/>
      <c r="I176" s="175"/>
      <c r="J176" s="175"/>
      <c r="K176" s="175"/>
      <c r="L176" s="175"/>
      <c r="M176" s="175"/>
      <c r="N176" s="175"/>
      <c r="O176" s="175"/>
      <c r="P176" s="175"/>
      <c r="Q176" s="175"/>
      <c r="R176" s="175"/>
      <c r="S176" s="175"/>
      <c r="T176" s="175"/>
      <c r="U176" s="175"/>
      <c r="V176" s="175"/>
      <c r="W176" s="175"/>
      <c r="X176" s="175"/>
      <c r="Y176" s="175"/>
      <c r="Z176" s="175"/>
      <c r="AA176" s="175"/>
      <c r="AB176" s="175"/>
      <c r="AC176" s="175"/>
      <c r="AD176" s="175"/>
      <c r="AE176" s="175"/>
      <c r="AF176" s="175"/>
      <c r="AG176" s="175"/>
      <c r="AH176" s="175"/>
      <c r="AI176" s="175"/>
      <c r="AJ176" s="175"/>
      <c r="AK176" s="175"/>
      <c r="AL176" s="175"/>
      <c r="AM176" s="175"/>
      <c r="AN176" s="175"/>
      <c r="AO176" s="175"/>
      <c r="AP176" s="192"/>
      <c r="AQ176" s="456"/>
      <c r="AR176" s="175"/>
      <c r="AS176" s="175"/>
      <c r="AT176" s="175"/>
      <c r="AU176" s="175"/>
      <c r="AV176" s="175"/>
      <c r="AW176" s="192"/>
      <c r="AX176" s="192"/>
      <c r="AY176" s="262"/>
      <c r="AZ176" s="456"/>
      <c r="BA176" s="175"/>
      <c r="BB176" s="175"/>
      <c r="BC176" s="175"/>
      <c r="BD176" s="175"/>
      <c r="BE176" s="175"/>
      <c r="BF176" s="175"/>
      <c r="BG176" s="175"/>
      <c r="BH176" s="262"/>
      <c r="BI176" s="456"/>
      <c r="BJ176" s="175"/>
      <c r="BK176" s="175"/>
      <c r="BL176" s="175"/>
      <c r="BM176" s="175"/>
      <c r="BN176" s="175"/>
      <c r="BO176" s="175"/>
      <c r="BP176" s="175"/>
    </row>
    <row r="177" spans="1:68" ht="9" customHeight="1" x14ac:dyDescent="0.2">
      <c r="A177" s="391"/>
      <c r="B177" s="304"/>
      <c r="C177" s="304"/>
      <c r="D177" s="244"/>
      <c r="E177" s="244"/>
      <c r="F177" s="244"/>
      <c r="G177" s="244"/>
      <c r="H177" s="244"/>
      <c r="I177" s="244"/>
      <c r="J177" s="244"/>
      <c r="K177" s="244"/>
      <c r="L177" s="244"/>
      <c r="M177" s="244"/>
      <c r="N177" s="244"/>
      <c r="O177" s="244"/>
      <c r="P177" s="244"/>
      <c r="Q177" s="244"/>
      <c r="R177" s="244"/>
      <c r="S177" s="244"/>
      <c r="T177" s="244"/>
      <c r="U177" s="244"/>
      <c r="V177" s="244"/>
      <c r="W177" s="240"/>
      <c r="X177" s="458"/>
      <c r="Y177" s="240"/>
      <c r="Z177" s="240"/>
      <c r="AA177" s="458"/>
      <c r="AB177" s="240"/>
      <c r="AC177" s="240"/>
      <c r="AD177" s="240"/>
      <c r="AE177" s="240"/>
      <c r="AF177" s="240"/>
      <c r="AG177" s="240"/>
      <c r="AH177" s="458"/>
      <c r="AI177" s="240"/>
      <c r="AJ177" s="240"/>
      <c r="AK177" s="240"/>
      <c r="AL177" s="240"/>
      <c r="AM177" s="458"/>
      <c r="AN177" s="240"/>
      <c r="AO177" s="240"/>
      <c r="AP177" s="451"/>
      <c r="AQ177" s="451"/>
      <c r="AR177" s="451"/>
      <c r="AS177" s="451"/>
      <c r="AT177" s="451"/>
      <c r="AU177" s="451"/>
      <c r="AV177" s="451"/>
      <c r="AW177" s="451"/>
      <c r="AX177" s="451"/>
      <c r="AY177" s="451"/>
      <c r="AZ177" s="451"/>
      <c r="BA177" s="451"/>
      <c r="BB177" s="451"/>
      <c r="BC177" s="451"/>
      <c r="BD177" s="451"/>
      <c r="BE177" s="451"/>
      <c r="BF177" s="451"/>
      <c r="BG177" s="451"/>
      <c r="BH177" s="451"/>
      <c r="BI177" s="451"/>
      <c r="BJ177" s="451"/>
      <c r="BK177" s="451"/>
      <c r="BL177" s="451"/>
      <c r="BM177" s="244"/>
      <c r="BN177" s="244"/>
      <c r="BO177" s="244"/>
      <c r="BP177" s="244"/>
    </row>
    <row r="178" spans="1:68" ht="9" customHeight="1" x14ac:dyDescent="0.2">
      <c r="A178" s="16"/>
      <c r="B178" s="16"/>
      <c r="C178" s="16"/>
      <c r="D178" s="16"/>
      <c r="E178" s="16"/>
      <c r="F178" s="16"/>
      <c r="G178" s="16"/>
      <c r="H178" s="16"/>
      <c r="I178" s="16"/>
      <c r="J178" s="473"/>
      <c r="K178" s="473"/>
      <c r="L178" s="473"/>
      <c r="M178" s="473"/>
      <c r="N178" s="473"/>
      <c r="O178" s="473"/>
      <c r="P178" s="16"/>
      <c r="Q178" s="12"/>
      <c r="R178" s="754" t="s">
        <v>20</v>
      </c>
      <c r="S178" s="692"/>
      <c r="T178" s="755"/>
      <c r="U178" s="755"/>
      <c r="V178" s="756"/>
      <c r="W178" s="754" t="s">
        <v>206</v>
      </c>
      <c r="X178" s="755"/>
      <c r="Y178" s="711"/>
      <c r="Z178" s="755"/>
      <c r="AA178" s="756"/>
      <c r="AB178" s="754" t="s">
        <v>21</v>
      </c>
      <c r="AC178" s="755"/>
      <c r="AD178" s="711"/>
      <c r="AE178" s="755"/>
      <c r="AF178" s="756"/>
      <c r="AG178" s="754" t="s">
        <v>199</v>
      </c>
      <c r="AH178" s="755"/>
      <c r="AI178" s="731"/>
      <c r="AJ178" s="755"/>
      <c r="AK178" s="756"/>
      <c r="AL178" s="754" t="s">
        <v>14</v>
      </c>
      <c r="AM178" s="755"/>
      <c r="AN178" s="711"/>
      <c r="AO178" s="755"/>
      <c r="AP178" s="756"/>
      <c r="AQ178" s="754" t="s">
        <v>23</v>
      </c>
      <c r="AR178" s="755"/>
      <c r="AS178" s="731"/>
      <c r="AT178" s="755"/>
      <c r="AU178" s="756"/>
      <c r="AV178" s="754" t="s">
        <v>372</v>
      </c>
      <c r="AW178" s="755"/>
      <c r="AX178" s="731"/>
      <c r="AY178" s="755"/>
      <c r="AZ178" s="756"/>
      <c r="BA178" s="754" t="s">
        <v>6</v>
      </c>
      <c r="BB178" s="755"/>
      <c r="BC178" s="731"/>
      <c r="BD178" s="755"/>
      <c r="BE178" s="756"/>
      <c r="BF178" s="754" t="s">
        <v>378</v>
      </c>
      <c r="BG178" s="755"/>
      <c r="BH178" s="731"/>
      <c r="BI178" s="755"/>
      <c r="BJ178" s="756"/>
      <c r="BK178" s="558"/>
      <c r="BL178" s="184"/>
      <c r="BM178" s="554"/>
      <c r="BN178" s="184"/>
      <c r="BO178" s="559"/>
      <c r="BP178" s="48"/>
    </row>
    <row r="179" spans="1:68" ht="9" customHeight="1" x14ac:dyDescent="0.2">
      <c r="Q179" s="43"/>
      <c r="R179" s="694" t="s">
        <v>290</v>
      </c>
      <c r="S179" s="658"/>
      <c r="T179" s="658"/>
      <c r="U179" s="658"/>
      <c r="V179" s="695"/>
      <c r="W179" s="694" t="s">
        <v>295</v>
      </c>
      <c r="X179" s="658"/>
      <c r="Y179" s="658"/>
      <c r="Z179" s="658"/>
      <c r="AA179" s="695"/>
      <c r="AB179" s="694" t="s">
        <v>22</v>
      </c>
      <c r="AC179" s="658"/>
      <c r="AD179" s="658"/>
      <c r="AE179" s="658"/>
      <c r="AF179" s="695"/>
      <c r="AG179" s="694" t="s">
        <v>15</v>
      </c>
      <c r="AH179" s="658"/>
      <c r="AI179" s="658"/>
      <c r="AJ179" s="658"/>
      <c r="AK179" s="695"/>
      <c r="AL179" s="694" t="s">
        <v>167</v>
      </c>
      <c r="AM179" s="658"/>
      <c r="AN179" s="658"/>
      <c r="AO179" s="658"/>
      <c r="AP179" s="695"/>
      <c r="AQ179" s="555"/>
      <c r="AR179" s="45"/>
      <c r="AS179" s="45"/>
      <c r="AT179" s="45"/>
      <c r="AU179" s="556"/>
      <c r="AV179" s="694" t="s">
        <v>379</v>
      </c>
      <c r="AW179" s="658"/>
      <c r="AX179" s="658"/>
      <c r="AY179" s="658"/>
      <c r="AZ179" s="695"/>
      <c r="BA179" s="694" t="s">
        <v>259</v>
      </c>
      <c r="BB179" s="658"/>
      <c r="BC179" s="658"/>
      <c r="BD179" s="658"/>
      <c r="BE179" s="695"/>
      <c r="BF179" s="694" t="s">
        <v>376</v>
      </c>
      <c r="BG179" s="658"/>
      <c r="BH179" s="658"/>
      <c r="BI179" s="658"/>
      <c r="BJ179" s="695"/>
      <c r="BK179" s="555"/>
      <c r="BL179" s="45"/>
      <c r="BM179" s="45"/>
      <c r="BN179" s="45"/>
      <c r="BO179" s="556"/>
      <c r="BP179" s="22"/>
    </row>
    <row r="180" spans="1:68" ht="9" customHeight="1" x14ac:dyDescent="0.2">
      <c r="Q180" s="43"/>
      <c r="R180" s="694" t="s">
        <v>294</v>
      </c>
      <c r="S180" s="658"/>
      <c r="T180" s="658"/>
      <c r="U180" s="658"/>
      <c r="V180" s="695"/>
      <c r="W180" s="694" t="s">
        <v>296</v>
      </c>
      <c r="X180" s="658"/>
      <c r="Y180" s="658"/>
      <c r="Z180" s="658"/>
      <c r="AA180" s="695"/>
      <c r="AB180" s="555"/>
      <c r="AC180" s="45"/>
      <c r="AD180" s="45"/>
      <c r="AE180" s="45"/>
      <c r="AF180" s="556"/>
      <c r="AG180" s="694" t="s">
        <v>16</v>
      </c>
      <c r="AH180" s="658"/>
      <c r="AI180" s="658"/>
      <c r="AJ180" s="658"/>
      <c r="AK180" s="695"/>
      <c r="AL180" s="694" t="s">
        <v>168</v>
      </c>
      <c r="AM180" s="658"/>
      <c r="AN180" s="658"/>
      <c r="AO180" s="658"/>
      <c r="AP180" s="695"/>
      <c r="AQ180" s="555"/>
      <c r="AR180" s="45"/>
      <c r="AS180" s="45"/>
      <c r="AT180" s="45"/>
      <c r="AU180" s="556"/>
      <c r="AV180" s="694" t="s">
        <v>380</v>
      </c>
      <c r="AW180" s="658"/>
      <c r="AX180" s="658"/>
      <c r="AY180" s="658"/>
      <c r="AZ180" s="695"/>
      <c r="BA180" s="694" t="s">
        <v>207</v>
      </c>
      <c r="BB180" s="658"/>
      <c r="BC180" s="658"/>
      <c r="BD180" s="658"/>
      <c r="BE180" s="695"/>
      <c r="BF180" s="694" t="s">
        <v>377</v>
      </c>
      <c r="BG180" s="658"/>
      <c r="BH180" s="658"/>
      <c r="BI180" s="658"/>
      <c r="BJ180" s="695"/>
      <c r="BK180" s="694"/>
      <c r="BL180" s="658"/>
      <c r="BM180" s="658"/>
      <c r="BN180" s="658"/>
      <c r="BO180" s="695"/>
      <c r="BP180" s="22"/>
    </row>
    <row r="181" spans="1:68" ht="9" customHeight="1" x14ac:dyDescent="0.2">
      <c r="R181" s="694" t="s">
        <v>460</v>
      </c>
      <c r="S181" s="658"/>
      <c r="T181" s="658"/>
      <c r="U181" s="658"/>
      <c r="V181" s="695"/>
      <c r="W181" s="694" t="s">
        <v>462</v>
      </c>
      <c r="X181" s="658"/>
      <c r="Y181" s="658"/>
      <c r="Z181" s="658"/>
      <c r="AA181" s="695"/>
      <c r="AB181" s="694" t="s">
        <v>462</v>
      </c>
      <c r="AC181" s="658"/>
      <c r="AD181" s="658"/>
      <c r="AE181" s="658"/>
      <c r="AF181" s="695"/>
      <c r="AG181" s="694"/>
      <c r="AH181" s="658"/>
      <c r="AI181" s="658"/>
      <c r="AJ181" s="658"/>
      <c r="AK181" s="695"/>
      <c r="AL181" s="694" t="s">
        <v>464</v>
      </c>
      <c r="AM181" s="658"/>
      <c r="AN181" s="658"/>
      <c r="AO181" s="658"/>
      <c r="AP181" s="695"/>
      <c r="AQ181" s="555"/>
      <c r="AR181" s="45"/>
      <c r="AS181" s="45"/>
      <c r="AT181" s="45"/>
      <c r="AU181" s="556"/>
      <c r="AV181" s="694" t="s">
        <v>462</v>
      </c>
      <c r="AW181" s="658"/>
      <c r="AX181" s="658"/>
      <c r="AY181" s="658"/>
      <c r="AZ181" s="695"/>
      <c r="BA181" s="694" t="s">
        <v>466</v>
      </c>
      <c r="BB181" s="658"/>
      <c r="BC181" s="658"/>
      <c r="BD181" s="658"/>
      <c r="BE181" s="695"/>
      <c r="BF181" s="694" t="s">
        <v>488</v>
      </c>
      <c r="BG181" s="658"/>
      <c r="BH181" s="658"/>
      <c r="BI181" s="658"/>
      <c r="BJ181" s="695"/>
      <c r="BK181" s="555"/>
      <c r="BL181" s="45"/>
      <c r="BM181" s="45"/>
      <c r="BN181" s="45"/>
      <c r="BO181" s="556"/>
    </row>
    <row r="182" spans="1:68" ht="9" customHeight="1" x14ac:dyDescent="0.2">
      <c r="R182" s="694" t="s">
        <v>461</v>
      </c>
      <c r="S182" s="658"/>
      <c r="T182" s="658"/>
      <c r="U182" s="658"/>
      <c r="V182" s="695"/>
      <c r="W182" s="694" t="s">
        <v>459</v>
      </c>
      <c r="X182" s="658"/>
      <c r="Y182" s="658"/>
      <c r="Z182" s="658"/>
      <c r="AA182" s="695"/>
      <c r="AB182" s="694" t="s">
        <v>459</v>
      </c>
      <c r="AC182" s="658"/>
      <c r="AD182" s="658"/>
      <c r="AE182" s="658"/>
      <c r="AF182" s="695"/>
      <c r="AG182" s="694" t="s">
        <v>463</v>
      </c>
      <c r="AH182" s="658"/>
      <c r="AI182" s="658"/>
      <c r="AJ182" s="658"/>
      <c r="AK182" s="695"/>
      <c r="AL182" s="694" t="s">
        <v>207</v>
      </c>
      <c r="AM182" s="658"/>
      <c r="AN182" s="658"/>
      <c r="AO182" s="658"/>
      <c r="AP182" s="695"/>
      <c r="AQ182" s="694" t="s">
        <v>465</v>
      </c>
      <c r="AR182" s="658"/>
      <c r="AS182" s="658"/>
      <c r="AT182" s="658"/>
      <c r="AU182" s="695"/>
      <c r="AV182" s="694" t="s">
        <v>459</v>
      </c>
      <c r="AW182" s="658"/>
      <c r="AX182" s="658"/>
      <c r="AY182" s="658"/>
      <c r="AZ182" s="695"/>
      <c r="BA182" s="694" t="s">
        <v>467</v>
      </c>
      <c r="BB182" s="658"/>
      <c r="BC182" s="658"/>
      <c r="BD182" s="658"/>
      <c r="BE182" s="695"/>
      <c r="BF182" s="694" t="s">
        <v>489</v>
      </c>
      <c r="BG182" s="658"/>
      <c r="BH182" s="658"/>
      <c r="BI182" s="658"/>
      <c r="BJ182" s="695"/>
      <c r="BK182" s="694" t="s">
        <v>5</v>
      </c>
      <c r="BL182" s="658"/>
      <c r="BM182" s="658"/>
      <c r="BN182" s="658"/>
      <c r="BO182" s="695"/>
    </row>
    <row r="183" spans="1:68" ht="9" customHeight="1" x14ac:dyDescent="0.2">
      <c r="A183" s="357"/>
      <c r="B183" s="357" t="s">
        <v>104</v>
      </c>
      <c r="C183" s="546"/>
      <c r="D183" s="546"/>
      <c r="E183" s="546"/>
      <c r="F183" s="546"/>
      <c r="G183" s="546"/>
      <c r="H183" s="546"/>
      <c r="I183" s="546"/>
      <c r="J183" s="351"/>
      <c r="K183" s="351"/>
      <c r="L183" s="351"/>
      <c r="M183" s="351"/>
      <c r="N183" s="351"/>
      <c r="O183" s="351"/>
      <c r="P183" s="546"/>
      <c r="Q183" s="547"/>
      <c r="R183" s="753">
        <v>9</v>
      </c>
      <c r="S183" s="710"/>
      <c r="T183" s="662"/>
      <c r="U183" s="662"/>
      <c r="V183" s="723"/>
      <c r="W183" s="753">
        <v>10</v>
      </c>
      <c r="X183" s="710"/>
      <c r="Y183" s="662"/>
      <c r="Z183" s="662"/>
      <c r="AA183" s="723"/>
      <c r="AB183" s="753">
        <v>11</v>
      </c>
      <c r="AC183" s="710"/>
      <c r="AD183" s="662"/>
      <c r="AE183" s="662"/>
      <c r="AF183" s="723"/>
      <c r="AG183" s="753">
        <v>12</v>
      </c>
      <c r="AH183" s="710"/>
      <c r="AI183" s="662"/>
      <c r="AJ183" s="662"/>
      <c r="AK183" s="723"/>
      <c r="AL183" s="753">
        <v>13</v>
      </c>
      <c r="AM183" s="710"/>
      <c r="AN183" s="662">
        <v>13</v>
      </c>
      <c r="AO183" s="662">
        <v>13</v>
      </c>
      <c r="AP183" s="723"/>
      <c r="AQ183" s="753">
        <v>14</v>
      </c>
      <c r="AR183" s="710"/>
      <c r="AS183" s="662"/>
      <c r="AT183" s="662">
        <v>14</v>
      </c>
      <c r="AU183" s="723"/>
      <c r="AV183" s="753">
        <v>15</v>
      </c>
      <c r="AW183" s="710"/>
      <c r="AX183" s="662"/>
      <c r="AY183" s="662"/>
      <c r="AZ183" s="723"/>
      <c r="BA183" s="753">
        <v>16</v>
      </c>
      <c r="BB183" s="710"/>
      <c r="BC183" s="662"/>
      <c r="BD183" s="662"/>
      <c r="BE183" s="723"/>
      <c r="BF183" s="753">
        <v>17</v>
      </c>
      <c r="BG183" s="710"/>
      <c r="BH183" s="662"/>
      <c r="BI183" s="662"/>
      <c r="BJ183" s="723"/>
      <c r="BK183" s="753">
        <v>18</v>
      </c>
      <c r="BL183" s="710"/>
      <c r="BM183" s="662"/>
      <c r="BN183" s="662"/>
      <c r="BO183" s="723"/>
      <c r="BP183" s="23"/>
    </row>
    <row r="184" spans="1:68" ht="9" customHeight="1" x14ac:dyDescent="0.2">
      <c r="A184" s="383" t="s">
        <v>189</v>
      </c>
      <c r="B184" s="383"/>
      <c r="C184" s="383"/>
      <c r="D184" s="383"/>
      <c r="E184" s="383"/>
      <c r="F184" s="383"/>
      <c r="G184" s="383"/>
      <c r="H184" s="383"/>
      <c r="I184" s="383"/>
      <c r="J184" s="383"/>
      <c r="K184" s="383"/>
      <c r="L184" s="383"/>
      <c r="M184" s="383"/>
      <c r="N184" s="383"/>
      <c r="O184" s="383"/>
      <c r="P184" s="383"/>
      <c r="Q184" s="386"/>
      <c r="R184" s="369"/>
      <c r="S184" s="572"/>
      <c r="T184" s="372"/>
      <c r="U184" s="372"/>
      <c r="V184" s="372"/>
      <c r="W184" s="369"/>
      <c r="X184" s="372"/>
      <c r="Y184" s="372"/>
      <c r="Z184" s="372"/>
      <c r="AA184" s="372"/>
      <c r="AB184" s="369"/>
      <c r="AC184" s="372"/>
      <c r="AD184" s="372"/>
      <c r="AE184" s="372"/>
      <c r="AF184" s="372"/>
      <c r="AG184" s="369"/>
      <c r="AH184" s="372"/>
      <c r="AI184" s="372"/>
      <c r="AJ184" s="372"/>
      <c r="AK184" s="372"/>
      <c r="AL184" s="369"/>
      <c r="AM184" s="372"/>
      <c r="AN184" s="372"/>
      <c r="AO184" s="372"/>
      <c r="AP184" s="372"/>
      <c r="AQ184" s="369"/>
      <c r="AR184" s="372"/>
      <c r="AS184" s="372"/>
      <c r="AT184" s="372"/>
      <c r="AU184" s="372"/>
      <c r="AV184" s="369"/>
      <c r="AW184" s="372"/>
      <c r="AX184" s="372"/>
      <c r="AY184" s="372"/>
      <c r="AZ184" s="372"/>
      <c r="BA184" s="369"/>
      <c r="BB184" s="372"/>
      <c r="BC184" s="372"/>
      <c r="BD184" s="372"/>
      <c r="BE184" s="372"/>
      <c r="BF184" s="369"/>
      <c r="BG184" s="372"/>
      <c r="BH184" s="372"/>
      <c r="BI184" s="372"/>
      <c r="BJ184" s="372"/>
      <c r="BK184" s="369"/>
      <c r="BL184" s="372"/>
      <c r="BM184" s="372"/>
      <c r="BN184" s="372"/>
      <c r="BO184" s="372"/>
      <c r="BP184" s="373"/>
    </row>
    <row r="185" spans="1:68" ht="9" customHeight="1" x14ac:dyDescent="0.2">
      <c r="A185" s="354">
        <v>60</v>
      </c>
      <c r="B185" s="385" t="s">
        <v>254</v>
      </c>
      <c r="C185" s="383"/>
      <c r="D185" s="383"/>
      <c r="E185" s="383"/>
      <c r="F185" s="383"/>
      <c r="G185" s="383"/>
      <c r="H185" s="383"/>
      <c r="I185" s="383"/>
      <c r="J185" s="383"/>
      <c r="K185" s="383"/>
      <c r="L185" s="383"/>
      <c r="M185" s="383"/>
      <c r="N185" s="383"/>
      <c r="O185" s="383"/>
      <c r="P185" s="383"/>
      <c r="Q185" s="383"/>
      <c r="R185" s="359"/>
      <c r="S185" s="573"/>
      <c r="T185" s="360"/>
      <c r="U185" s="360"/>
      <c r="V185" s="360"/>
      <c r="W185" s="388"/>
      <c r="X185" s="389"/>
      <c r="Y185" s="389"/>
      <c r="Z185" s="389"/>
      <c r="AA185" s="389"/>
      <c r="AB185" s="388"/>
      <c r="AC185" s="389"/>
      <c r="AD185" s="389"/>
      <c r="AE185" s="389"/>
      <c r="AF185" s="389"/>
      <c r="AG185" s="359"/>
      <c r="AH185" s="360"/>
      <c r="AI185" s="360"/>
      <c r="AJ185" s="360"/>
      <c r="AK185" s="360"/>
      <c r="AL185" s="359"/>
      <c r="AM185" s="360"/>
      <c r="AN185" s="360"/>
      <c r="AO185" s="360"/>
      <c r="AP185" s="360"/>
      <c r="AQ185" s="359"/>
      <c r="AR185" s="360"/>
      <c r="AS185" s="360"/>
      <c r="AT185" s="360"/>
      <c r="AU185" s="360"/>
      <c r="AV185" s="370"/>
      <c r="AW185" s="371"/>
      <c r="AX185" s="371"/>
      <c r="AY185" s="371"/>
      <c r="AZ185" s="371"/>
      <c r="BA185" s="370"/>
      <c r="BB185" s="371"/>
      <c r="BC185" s="371"/>
      <c r="BD185" s="371"/>
      <c r="BE185" s="371"/>
      <c r="BF185" s="376"/>
      <c r="BG185" s="378"/>
      <c r="BH185" s="378"/>
      <c r="BI185" s="378"/>
      <c r="BJ185" s="378"/>
      <c r="BK185" s="376"/>
      <c r="BL185" s="378"/>
      <c r="BM185" s="378"/>
      <c r="BN185" s="378"/>
      <c r="BO185" s="378"/>
      <c r="BP185" s="334">
        <v>60</v>
      </c>
    </row>
    <row r="186" spans="1:68" ht="9" customHeight="1" x14ac:dyDescent="0.2">
      <c r="A186" s="354">
        <v>61</v>
      </c>
      <c r="B186" s="385" t="s">
        <v>255</v>
      </c>
      <c r="C186" s="383"/>
      <c r="D186" s="383"/>
      <c r="E186" s="383"/>
      <c r="F186" s="383"/>
      <c r="G186" s="383"/>
      <c r="H186" s="383"/>
      <c r="I186" s="383"/>
      <c r="J186" s="383"/>
      <c r="K186" s="383"/>
      <c r="L186" s="383"/>
      <c r="M186" s="383"/>
      <c r="N186" s="383"/>
      <c r="O186" s="383"/>
      <c r="P186" s="383"/>
      <c r="Q186" s="383"/>
      <c r="R186" s="359"/>
      <c r="S186" s="573"/>
      <c r="T186" s="360"/>
      <c r="U186" s="360"/>
      <c r="V186" s="360"/>
      <c r="W186" s="388"/>
      <c r="X186" s="389"/>
      <c r="Y186" s="389"/>
      <c r="Z186" s="389"/>
      <c r="AA186" s="389"/>
      <c r="AB186" s="388"/>
      <c r="AC186" s="389"/>
      <c r="AD186" s="389"/>
      <c r="AE186" s="389"/>
      <c r="AF186" s="389"/>
      <c r="AG186" s="359"/>
      <c r="AH186" s="360"/>
      <c r="AI186" s="360"/>
      <c r="AJ186" s="360"/>
      <c r="AK186" s="360"/>
      <c r="AL186" s="359"/>
      <c r="AM186" s="360"/>
      <c r="AN186" s="360"/>
      <c r="AO186" s="360"/>
      <c r="AP186" s="360"/>
      <c r="AQ186" s="359"/>
      <c r="AR186" s="360"/>
      <c r="AS186" s="360"/>
      <c r="AT186" s="360"/>
      <c r="AU186" s="360"/>
      <c r="AV186" s="370"/>
      <c r="AW186" s="371"/>
      <c r="AX186" s="371"/>
      <c r="AY186" s="371"/>
      <c r="AZ186" s="371"/>
      <c r="BA186" s="370"/>
      <c r="BB186" s="371"/>
      <c r="BC186" s="371"/>
      <c r="BD186" s="371"/>
      <c r="BE186" s="371"/>
      <c r="BF186" s="376"/>
      <c r="BG186" s="378"/>
      <c r="BH186" s="378"/>
      <c r="BI186" s="378"/>
      <c r="BJ186" s="378"/>
      <c r="BK186" s="376"/>
      <c r="BL186" s="378"/>
      <c r="BM186" s="378"/>
      <c r="BN186" s="378"/>
      <c r="BO186" s="378"/>
      <c r="BP186" s="334">
        <v>61</v>
      </c>
    </row>
    <row r="187" spans="1:68" ht="9" customHeight="1" x14ac:dyDescent="0.2">
      <c r="A187" s="354">
        <v>62</v>
      </c>
      <c r="B187" s="385" t="s">
        <v>75</v>
      </c>
      <c r="C187" s="383"/>
      <c r="D187" s="383"/>
      <c r="E187" s="383"/>
      <c r="F187" s="383"/>
      <c r="G187" s="383"/>
      <c r="H187" s="383"/>
      <c r="I187" s="383"/>
      <c r="J187" s="383"/>
      <c r="K187" s="383"/>
      <c r="L187" s="383"/>
      <c r="M187" s="383"/>
      <c r="N187" s="383"/>
      <c r="O187" s="383"/>
      <c r="P187" s="383"/>
      <c r="Q187" s="383"/>
      <c r="R187" s="359"/>
      <c r="S187" s="573"/>
      <c r="T187" s="360"/>
      <c r="U187" s="360"/>
      <c r="V187" s="360"/>
      <c r="W187" s="388"/>
      <c r="X187" s="389"/>
      <c r="Y187" s="389"/>
      <c r="Z187" s="389"/>
      <c r="AA187" s="389"/>
      <c r="AB187" s="388"/>
      <c r="AC187" s="389"/>
      <c r="AD187" s="389"/>
      <c r="AE187" s="389"/>
      <c r="AF187" s="389"/>
      <c r="AG187" s="359"/>
      <c r="AH187" s="360"/>
      <c r="AI187" s="360"/>
      <c r="AJ187" s="360"/>
      <c r="AK187" s="360"/>
      <c r="AL187" s="359"/>
      <c r="AM187" s="360"/>
      <c r="AN187" s="360"/>
      <c r="AO187" s="360"/>
      <c r="AP187" s="360"/>
      <c r="AQ187" s="359"/>
      <c r="AR187" s="360"/>
      <c r="AS187" s="360"/>
      <c r="AT187" s="360"/>
      <c r="AU187" s="360"/>
      <c r="AV187" s="370"/>
      <c r="AW187" s="371"/>
      <c r="AX187" s="371"/>
      <c r="AY187" s="371"/>
      <c r="AZ187" s="371"/>
      <c r="BA187" s="370"/>
      <c r="BB187" s="371"/>
      <c r="BC187" s="371"/>
      <c r="BD187" s="371"/>
      <c r="BE187" s="371"/>
      <c r="BF187" s="376"/>
      <c r="BG187" s="378"/>
      <c r="BH187" s="378"/>
      <c r="BI187" s="378"/>
      <c r="BJ187" s="378"/>
      <c r="BK187" s="376"/>
      <c r="BL187" s="378"/>
      <c r="BM187" s="378"/>
      <c r="BN187" s="378"/>
      <c r="BO187" s="378"/>
      <c r="BP187" s="334">
        <v>62</v>
      </c>
    </row>
    <row r="188" spans="1:68" ht="9" customHeight="1" x14ac:dyDescent="0.2">
      <c r="A188" s="354">
        <v>63</v>
      </c>
      <c r="B188" s="385" t="s">
        <v>76</v>
      </c>
      <c r="C188" s="383"/>
      <c r="D188" s="383"/>
      <c r="E188" s="383"/>
      <c r="F188" s="383"/>
      <c r="G188" s="383"/>
      <c r="H188" s="383"/>
      <c r="I188" s="383"/>
      <c r="J188" s="383"/>
      <c r="K188" s="383"/>
      <c r="L188" s="383"/>
      <c r="M188" s="383"/>
      <c r="N188" s="383"/>
      <c r="O188" s="383"/>
      <c r="P188" s="383"/>
      <c r="Q188" s="383"/>
      <c r="R188" s="359"/>
      <c r="S188" s="573"/>
      <c r="T188" s="360"/>
      <c r="U188" s="360"/>
      <c r="V188" s="360"/>
      <c r="W188" s="388"/>
      <c r="X188" s="389"/>
      <c r="Y188" s="389"/>
      <c r="Z188" s="389"/>
      <c r="AA188" s="389"/>
      <c r="AB188" s="388"/>
      <c r="AC188" s="389"/>
      <c r="AD188" s="389"/>
      <c r="AE188" s="389"/>
      <c r="AF188" s="389"/>
      <c r="AG188" s="359"/>
      <c r="AH188" s="360"/>
      <c r="AI188" s="360"/>
      <c r="AJ188" s="360"/>
      <c r="AK188" s="360"/>
      <c r="AL188" s="359"/>
      <c r="AM188" s="360"/>
      <c r="AN188" s="360"/>
      <c r="AO188" s="360"/>
      <c r="AP188" s="360"/>
      <c r="AQ188" s="359"/>
      <c r="AR188" s="360"/>
      <c r="AS188" s="360"/>
      <c r="AT188" s="360"/>
      <c r="AU188" s="360"/>
      <c r="AV188" s="370"/>
      <c r="AW188" s="371"/>
      <c r="AX188" s="371"/>
      <c r="AY188" s="371"/>
      <c r="AZ188" s="371"/>
      <c r="BA188" s="370"/>
      <c r="BB188" s="371"/>
      <c r="BC188" s="371"/>
      <c r="BD188" s="371"/>
      <c r="BE188" s="371"/>
      <c r="BF188" s="376"/>
      <c r="BG188" s="378"/>
      <c r="BH188" s="378"/>
      <c r="BI188" s="378"/>
      <c r="BJ188" s="378"/>
      <c r="BK188" s="376"/>
      <c r="BL188" s="378"/>
      <c r="BM188" s="378"/>
      <c r="BN188" s="378"/>
      <c r="BO188" s="378"/>
      <c r="BP188" s="334">
        <v>63</v>
      </c>
    </row>
    <row r="189" spans="1:68" ht="9" customHeight="1" x14ac:dyDescent="0.2">
      <c r="A189" s="354">
        <v>64</v>
      </c>
      <c r="B189" s="385" t="s">
        <v>297</v>
      </c>
      <c r="C189" s="383"/>
      <c r="D189" s="383"/>
      <c r="E189" s="383"/>
      <c r="F189" s="383"/>
      <c r="G189" s="383"/>
      <c r="H189" s="383"/>
      <c r="I189" s="383"/>
      <c r="J189" s="383"/>
      <c r="K189" s="383"/>
      <c r="L189" s="383"/>
      <c r="M189" s="383"/>
      <c r="N189" s="383"/>
      <c r="O189" s="383"/>
      <c r="P189" s="383"/>
      <c r="Q189" s="383"/>
      <c r="R189" s="359"/>
      <c r="S189" s="573"/>
      <c r="T189" s="360"/>
      <c r="U189" s="360"/>
      <c r="V189" s="360"/>
      <c r="W189" s="388"/>
      <c r="X189" s="389"/>
      <c r="Y189" s="389"/>
      <c r="Z189" s="389"/>
      <c r="AA189" s="389"/>
      <c r="AB189" s="388"/>
      <c r="AC189" s="389"/>
      <c r="AD189" s="389"/>
      <c r="AE189" s="389"/>
      <c r="AF189" s="389"/>
      <c r="AG189" s="359"/>
      <c r="AH189" s="360"/>
      <c r="AI189" s="360"/>
      <c r="AJ189" s="360"/>
      <c r="AK189" s="360"/>
      <c r="AL189" s="359"/>
      <c r="AM189" s="360"/>
      <c r="AN189" s="360"/>
      <c r="AO189" s="360"/>
      <c r="AP189" s="360"/>
      <c r="AQ189" s="359"/>
      <c r="AR189" s="360"/>
      <c r="AS189" s="360"/>
      <c r="AT189" s="360"/>
      <c r="AU189" s="360"/>
      <c r="AV189" s="370"/>
      <c r="AW189" s="371"/>
      <c r="AX189" s="371"/>
      <c r="AY189" s="371"/>
      <c r="AZ189" s="371"/>
      <c r="BA189" s="370"/>
      <c r="BB189" s="371"/>
      <c r="BC189" s="371"/>
      <c r="BD189" s="371"/>
      <c r="BE189" s="371"/>
      <c r="BF189" s="376"/>
      <c r="BG189" s="378"/>
      <c r="BH189" s="378"/>
      <c r="BI189" s="378"/>
      <c r="BJ189" s="378"/>
      <c r="BK189" s="376"/>
      <c r="BL189" s="378"/>
      <c r="BM189" s="378"/>
      <c r="BN189" s="378"/>
      <c r="BO189" s="378"/>
      <c r="BP189" s="334">
        <v>64</v>
      </c>
    </row>
    <row r="190" spans="1:68" ht="9" customHeight="1" x14ac:dyDescent="0.2">
      <c r="A190" s="354">
        <v>65</v>
      </c>
      <c r="B190" s="385" t="s">
        <v>77</v>
      </c>
      <c r="C190" s="383"/>
      <c r="D190" s="383"/>
      <c r="E190" s="383"/>
      <c r="F190" s="383"/>
      <c r="G190" s="383"/>
      <c r="H190" s="383"/>
      <c r="I190" s="383"/>
      <c r="J190" s="383"/>
      <c r="K190" s="383"/>
      <c r="L190" s="383"/>
      <c r="M190" s="383"/>
      <c r="N190" s="383"/>
      <c r="O190" s="383"/>
      <c r="P190" s="383"/>
      <c r="Q190" s="383"/>
      <c r="R190" s="359"/>
      <c r="S190" s="573"/>
      <c r="T190" s="360"/>
      <c r="U190" s="360"/>
      <c r="V190" s="360"/>
      <c r="W190" s="388"/>
      <c r="X190" s="389"/>
      <c r="Y190" s="389"/>
      <c r="Z190" s="389"/>
      <c r="AA190" s="389"/>
      <c r="AB190" s="388"/>
      <c r="AC190" s="389"/>
      <c r="AD190" s="389"/>
      <c r="AE190" s="389"/>
      <c r="AF190" s="389"/>
      <c r="AG190" s="359"/>
      <c r="AH190" s="360"/>
      <c r="AI190" s="360"/>
      <c r="AJ190" s="360"/>
      <c r="AK190" s="360"/>
      <c r="AL190" s="359"/>
      <c r="AM190" s="360"/>
      <c r="AN190" s="360"/>
      <c r="AO190" s="360"/>
      <c r="AP190" s="360"/>
      <c r="AQ190" s="359"/>
      <c r="AR190" s="360"/>
      <c r="AS190" s="360"/>
      <c r="AT190" s="360"/>
      <c r="AU190" s="360"/>
      <c r="AV190" s="370"/>
      <c r="AW190" s="371"/>
      <c r="AX190" s="371"/>
      <c r="AY190" s="371"/>
      <c r="AZ190" s="371"/>
      <c r="BA190" s="370"/>
      <c r="BB190" s="371"/>
      <c r="BC190" s="371"/>
      <c r="BD190" s="371"/>
      <c r="BE190" s="371"/>
      <c r="BF190" s="376"/>
      <c r="BG190" s="378"/>
      <c r="BH190" s="378"/>
      <c r="BI190" s="378"/>
      <c r="BJ190" s="378"/>
      <c r="BK190" s="376"/>
      <c r="BL190" s="378"/>
      <c r="BM190" s="378"/>
      <c r="BN190" s="378"/>
      <c r="BO190" s="378"/>
      <c r="BP190" s="334">
        <v>65</v>
      </c>
    </row>
    <row r="191" spans="1:68" ht="9" customHeight="1" x14ac:dyDescent="0.2">
      <c r="A191" s="354">
        <v>66</v>
      </c>
      <c r="B191" s="385" t="s">
        <v>445</v>
      </c>
      <c r="C191" s="383"/>
      <c r="D191" s="383"/>
      <c r="E191" s="383"/>
      <c r="F191" s="383"/>
      <c r="G191" s="383"/>
      <c r="H191" s="383"/>
      <c r="I191" s="383"/>
      <c r="J191" s="383"/>
      <c r="K191" s="383"/>
      <c r="L191" s="383"/>
      <c r="M191" s="383"/>
      <c r="N191" s="383"/>
      <c r="O191" s="383"/>
      <c r="P191" s="383"/>
      <c r="Q191" s="383"/>
      <c r="R191" s="359"/>
      <c r="S191" s="573"/>
      <c r="T191" s="360"/>
      <c r="U191" s="360"/>
      <c r="V191" s="360"/>
      <c r="W191" s="388"/>
      <c r="X191" s="389"/>
      <c r="Y191" s="389"/>
      <c r="Z191" s="389"/>
      <c r="AA191" s="389"/>
      <c r="AB191" s="388"/>
      <c r="AC191" s="389"/>
      <c r="AD191" s="389"/>
      <c r="AE191" s="389"/>
      <c r="AF191" s="389"/>
      <c r="AG191" s="359"/>
      <c r="AH191" s="360"/>
      <c r="AI191" s="360"/>
      <c r="AJ191" s="360"/>
      <c r="AK191" s="360"/>
      <c r="AL191" s="359"/>
      <c r="AM191" s="360"/>
      <c r="AN191" s="360"/>
      <c r="AO191" s="360"/>
      <c r="AP191" s="360"/>
      <c r="AQ191" s="359"/>
      <c r="AR191" s="360"/>
      <c r="AS191" s="360"/>
      <c r="AT191" s="360"/>
      <c r="AU191" s="360"/>
      <c r="AV191" s="370"/>
      <c r="AW191" s="371"/>
      <c r="AX191" s="371"/>
      <c r="AY191" s="371"/>
      <c r="AZ191" s="371"/>
      <c r="BA191" s="370"/>
      <c r="BB191" s="371"/>
      <c r="BC191" s="371"/>
      <c r="BD191" s="371"/>
      <c r="BE191" s="371"/>
      <c r="BF191" s="377"/>
      <c r="BG191" s="379"/>
      <c r="BH191" s="379"/>
      <c r="BI191" s="379"/>
      <c r="BJ191" s="379"/>
      <c r="BK191" s="376"/>
      <c r="BL191" s="378"/>
      <c r="BM191" s="378"/>
      <c r="BN191" s="378"/>
      <c r="BO191" s="378"/>
      <c r="BP191" s="334">
        <v>66</v>
      </c>
    </row>
    <row r="192" spans="1:68" ht="9" customHeight="1" x14ac:dyDescent="0.2">
      <c r="A192" s="354">
        <v>67</v>
      </c>
      <c r="B192" s="385" t="s">
        <v>382</v>
      </c>
      <c r="C192" s="383"/>
      <c r="D192" s="383"/>
      <c r="E192" s="383"/>
      <c r="F192" s="383"/>
      <c r="G192" s="383"/>
      <c r="H192" s="383"/>
      <c r="I192" s="383"/>
      <c r="J192" s="383"/>
      <c r="K192" s="383"/>
      <c r="L192" s="383"/>
      <c r="M192" s="383"/>
      <c r="N192" s="383"/>
      <c r="O192" s="383"/>
      <c r="P192" s="383"/>
      <c r="Q192" s="383"/>
      <c r="R192" s="359"/>
      <c r="S192" s="573"/>
      <c r="T192" s="360"/>
      <c r="U192" s="360"/>
      <c r="V192" s="360"/>
      <c r="W192" s="388"/>
      <c r="X192" s="389"/>
      <c r="Y192" s="389"/>
      <c r="Z192" s="389"/>
      <c r="AA192" s="389"/>
      <c r="AB192" s="388"/>
      <c r="AC192" s="389"/>
      <c r="AD192" s="389"/>
      <c r="AE192" s="389"/>
      <c r="AF192" s="389"/>
      <c r="AG192" s="359"/>
      <c r="AH192" s="360"/>
      <c r="AI192" s="360"/>
      <c r="AJ192" s="360"/>
      <c r="AK192" s="360"/>
      <c r="AL192" s="359"/>
      <c r="AM192" s="360"/>
      <c r="AN192" s="360"/>
      <c r="AO192" s="360"/>
      <c r="AP192" s="360"/>
      <c r="AQ192" s="359"/>
      <c r="AR192" s="360"/>
      <c r="AS192" s="360"/>
      <c r="AT192" s="360"/>
      <c r="AU192" s="360"/>
      <c r="AV192" s="370"/>
      <c r="AW192" s="371"/>
      <c r="AX192" s="371"/>
      <c r="AY192" s="371"/>
      <c r="AZ192" s="371"/>
      <c r="BA192" s="370"/>
      <c r="BB192" s="371"/>
      <c r="BC192" s="371"/>
      <c r="BD192" s="371"/>
      <c r="BE192" s="371"/>
      <c r="BF192" s="376"/>
      <c r="BG192" s="378"/>
      <c r="BH192" s="378"/>
      <c r="BI192" s="378"/>
      <c r="BJ192" s="378"/>
      <c r="BK192" s="376"/>
      <c r="BL192" s="378"/>
      <c r="BM192" s="378"/>
      <c r="BN192" s="378"/>
      <c r="BO192" s="378"/>
      <c r="BP192" s="334">
        <v>67</v>
      </c>
    </row>
    <row r="193" spans="1:68" ht="9" customHeight="1" x14ac:dyDescent="0.2">
      <c r="A193" s="354">
        <v>68</v>
      </c>
      <c r="B193" s="385" t="s">
        <v>78</v>
      </c>
      <c r="C193" s="383"/>
      <c r="D193" s="383"/>
      <c r="E193" s="383"/>
      <c r="F193" s="383"/>
      <c r="G193" s="383"/>
      <c r="H193" s="383"/>
      <c r="I193" s="383"/>
      <c r="J193" s="383"/>
      <c r="K193" s="383"/>
      <c r="L193" s="383"/>
      <c r="M193" s="383"/>
      <c r="N193" s="383"/>
      <c r="O193" s="383"/>
      <c r="P193" s="383"/>
      <c r="Q193" s="383"/>
      <c r="R193" s="359"/>
      <c r="S193" s="573"/>
      <c r="T193" s="360"/>
      <c r="U193" s="360"/>
      <c r="V193" s="360"/>
      <c r="W193" s="388"/>
      <c r="X193" s="389"/>
      <c r="Y193" s="389"/>
      <c r="Z193" s="389"/>
      <c r="AA193" s="389"/>
      <c r="AB193" s="388"/>
      <c r="AC193" s="389"/>
      <c r="AD193" s="389"/>
      <c r="AE193" s="389"/>
      <c r="AF193" s="389"/>
      <c r="AG193" s="359"/>
      <c r="AH193" s="360"/>
      <c r="AI193" s="360"/>
      <c r="AJ193" s="360"/>
      <c r="AK193" s="360"/>
      <c r="AL193" s="359"/>
      <c r="AM193" s="360"/>
      <c r="AN193" s="360"/>
      <c r="AO193" s="360"/>
      <c r="AP193" s="360"/>
      <c r="AQ193" s="359"/>
      <c r="AR193" s="360"/>
      <c r="AS193" s="360"/>
      <c r="AT193" s="360"/>
      <c r="AU193" s="360"/>
      <c r="AV193" s="370"/>
      <c r="AW193" s="371"/>
      <c r="AX193" s="371"/>
      <c r="AY193" s="371"/>
      <c r="AZ193" s="371"/>
      <c r="BA193" s="370"/>
      <c r="BB193" s="371"/>
      <c r="BC193" s="371"/>
      <c r="BD193" s="371"/>
      <c r="BE193" s="371"/>
      <c r="BF193" s="376"/>
      <c r="BG193" s="378"/>
      <c r="BH193" s="378"/>
      <c r="BI193" s="378"/>
      <c r="BJ193" s="378"/>
      <c r="BK193" s="376"/>
      <c r="BL193" s="378"/>
      <c r="BM193" s="378"/>
      <c r="BN193" s="378"/>
      <c r="BO193" s="378"/>
      <c r="BP193" s="334">
        <v>68</v>
      </c>
    </row>
    <row r="194" spans="1:68" ht="9" customHeight="1" x14ac:dyDescent="0.2">
      <c r="A194" s="354">
        <v>69</v>
      </c>
      <c r="B194" s="385" t="s">
        <v>252</v>
      </c>
      <c r="C194" s="383"/>
      <c r="D194" s="383"/>
      <c r="E194" s="383"/>
      <c r="F194" s="383"/>
      <c r="G194" s="383"/>
      <c r="H194" s="383"/>
      <c r="I194" s="383"/>
      <c r="J194" s="383"/>
      <c r="K194" s="383"/>
      <c r="L194" s="383"/>
      <c r="M194" s="383"/>
      <c r="N194" s="383"/>
      <c r="O194" s="383"/>
      <c r="P194" s="383"/>
      <c r="Q194" s="383"/>
      <c r="R194" s="359"/>
      <c r="S194" s="573"/>
      <c r="T194" s="360"/>
      <c r="U194" s="360"/>
      <c r="V194" s="360"/>
      <c r="W194" s="388"/>
      <c r="X194" s="389"/>
      <c r="Y194" s="389"/>
      <c r="Z194" s="389"/>
      <c r="AA194" s="389"/>
      <c r="AB194" s="388"/>
      <c r="AC194" s="389"/>
      <c r="AD194" s="389"/>
      <c r="AE194" s="389"/>
      <c r="AF194" s="389"/>
      <c r="AG194" s="359"/>
      <c r="AH194" s="360"/>
      <c r="AI194" s="360"/>
      <c r="AJ194" s="360"/>
      <c r="AK194" s="360"/>
      <c r="AL194" s="359"/>
      <c r="AM194" s="360"/>
      <c r="AN194" s="360"/>
      <c r="AO194" s="360"/>
      <c r="AP194" s="360"/>
      <c r="AQ194" s="359"/>
      <c r="AR194" s="360"/>
      <c r="AS194" s="360"/>
      <c r="AT194" s="360"/>
      <c r="AU194" s="360"/>
      <c r="AV194" s="370"/>
      <c r="AW194" s="371"/>
      <c r="AX194" s="371"/>
      <c r="AY194" s="371"/>
      <c r="AZ194" s="371"/>
      <c r="BA194" s="370"/>
      <c r="BB194" s="371"/>
      <c r="BC194" s="371"/>
      <c r="BD194" s="371"/>
      <c r="BE194" s="371"/>
      <c r="BF194" s="376"/>
      <c r="BG194" s="378"/>
      <c r="BH194" s="378"/>
      <c r="BI194" s="378"/>
      <c r="BJ194" s="378"/>
      <c r="BK194" s="376"/>
      <c r="BL194" s="378"/>
      <c r="BM194" s="378"/>
      <c r="BN194" s="378"/>
      <c r="BO194" s="378"/>
      <c r="BP194" s="334">
        <v>69</v>
      </c>
    </row>
    <row r="195" spans="1:68" ht="9" customHeight="1" x14ac:dyDescent="0.2">
      <c r="A195" s="354">
        <v>70</v>
      </c>
      <c r="B195" s="385" t="s">
        <v>383</v>
      </c>
      <c r="C195" s="383"/>
      <c r="D195" s="383"/>
      <c r="E195" s="383"/>
      <c r="F195" s="383"/>
      <c r="G195" s="383"/>
      <c r="H195" s="383"/>
      <c r="I195" s="383"/>
      <c r="J195" s="383"/>
      <c r="K195" s="383"/>
      <c r="L195" s="383"/>
      <c r="M195" s="383"/>
      <c r="N195" s="383"/>
      <c r="O195" s="383"/>
      <c r="P195" s="383"/>
      <c r="Q195" s="386"/>
      <c r="R195" s="369"/>
      <c r="S195" s="572"/>
      <c r="T195" s="372"/>
      <c r="U195" s="372"/>
      <c r="V195" s="372"/>
      <c r="W195" s="380"/>
      <c r="X195" s="381"/>
      <c r="Y195" s="381"/>
      <c r="Z195" s="381"/>
      <c r="AA195" s="381"/>
      <c r="AB195" s="380"/>
      <c r="AC195" s="381"/>
      <c r="AD195" s="381"/>
      <c r="AE195" s="381"/>
      <c r="AF195" s="381"/>
      <c r="AG195" s="369"/>
      <c r="AH195" s="372"/>
      <c r="AI195" s="372"/>
      <c r="AJ195" s="372"/>
      <c r="AK195" s="372"/>
      <c r="AL195" s="369"/>
      <c r="AM195" s="372"/>
      <c r="AN195" s="372"/>
      <c r="AO195" s="372"/>
      <c r="AP195" s="372"/>
      <c r="AQ195" s="369"/>
      <c r="AR195" s="372"/>
      <c r="AS195" s="372"/>
      <c r="AT195" s="372"/>
      <c r="AU195" s="372"/>
      <c r="AV195" s="369"/>
      <c r="AW195" s="372"/>
      <c r="AX195" s="372"/>
      <c r="AY195" s="372"/>
      <c r="AZ195" s="372"/>
      <c r="BA195" s="369"/>
      <c r="BB195" s="372"/>
      <c r="BC195" s="372"/>
      <c r="BD195" s="372"/>
      <c r="BE195" s="372"/>
      <c r="BF195" s="369"/>
      <c r="BG195" s="372"/>
      <c r="BH195" s="372"/>
      <c r="BI195" s="372"/>
      <c r="BJ195" s="372"/>
      <c r="BK195" s="376"/>
      <c r="BL195" s="378"/>
      <c r="BM195" s="378"/>
      <c r="BN195" s="378"/>
      <c r="BO195" s="378"/>
      <c r="BP195" s="334">
        <v>70</v>
      </c>
    </row>
    <row r="196" spans="1:68" ht="9" customHeight="1" x14ac:dyDescent="0.2">
      <c r="A196" s="354">
        <v>71</v>
      </c>
      <c r="B196" s="385" t="s">
        <v>284</v>
      </c>
      <c r="C196" s="383"/>
      <c r="D196" s="383"/>
      <c r="E196" s="383"/>
      <c r="F196" s="383"/>
      <c r="G196" s="383"/>
      <c r="H196" s="383"/>
      <c r="I196" s="383"/>
      <c r="J196" s="383"/>
      <c r="K196" s="383"/>
      <c r="L196" s="383"/>
      <c r="M196" s="383"/>
      <c r="N196" s="383"/>
      <c r="O196" s="383"/>
      <c r="P196" s="383"/>
      <c r="Q196" s="383"/>
      <c r="R196" s="359"/>
      <c r="S196" s="573"/>
      <c r="T196" s="360"/>
      <c r="U196" s="360"/>
      <c r="V196" s="360"/>
      <c r="W196" s="388"/>
      <c r="X196" s="389"/>
      <c r="Y196" s="389"/>
      <c r="Z196" s="389"/>
      <c r="AA196" s="389"/>
      <c r="AB196" s="388"/>
      <c r="AC196" s="389"/>
      <c r="AD196" s="389"/>
      <c r="AE196" s="389"/>
      <c r="AF196" s="389"/>
      <c r="AG196" s="359"/>
      <c r="AH196" s="360"/>
      <c r="AI196" s="360"/>
      <c r="AJ196" s="360"/>
      <c r="AK196" s="360"/>
      <c r="AL196" s="359"/>
      <c r="AM196" s="360"/>
      <c r="AN196" s="360"/>
      <c r="AO196" s="360"/>
      <c r="AP196" s="360"/>
      <c r="AQ196" s="359"/>
      <c r="AR196" s="360"/>
      <c r="AS196" s="360"/>
      <c r="AT196" s="360"/>
      <c r="AU196" s="360"/>
      <c r="AV196" s="370"/>
      <c r="AW196" s="371"/>
      <c r="AX196" s="371"/>
      <c r="AY196" s="371"/>
      <c r="AZ196" s="371"/>
      <c r="BA196" s="370"/>
      <c r="BB196" s="371"/>
      <c r="BC196" s="371"/>
      <c r="BD196" s="371"/>
      <c r="BE196" s="371"/>
      <c r="BF196" s="376"/>
      <c r="BG196" s="378"/>
      <c r="BH196" s="378"/>
      <c r="BI196" s="378"/>
      <c r="BJ196" s="378"/>
      <c r="BK196" s="376"/>
      <c r="BL196" s="378"/>
      <c r="BM196" s="378"/>
      <c r="BN196" s="378"/>
      <c r="BO196" s="378"/>
      <c r="BP196" s="334">
        <v>71</v>
      </c>
    </row>
    <row r="197" spans="1:68" ht="9" customHeight="1" x14ac:dyDescent="0.2">
      <c r="A197" s="130">
        <v>72</v>
      </c>
      <c r="B197" s="20" t="s">
        <v>642</v>
      </c>
      <c r="C197" s="383"/>
      <c r="D197" s="383"/>
      <c r="E197" s="383"/>
      <c r="F197" s="383"/>
      <c r="G197" s="383"/>
      <c r="H197" s="383"/>
      <c r="I197" s="383"/>
      <c r="J197" s="383"/>
      <c r="K197" s="383"/>
      <c r="L197" s="383"/>
      <c r="M197" s="383"/>
      <c r="N197" s="383"/>
      <c r="O197" s="383"/>
      <c r="P197" s="383"/>
      <c r="Q197" s="383"/>
      <c r="R197" s="359"/>
      <c r="S197" s="573"/>
      <c r="T197" s="360"/>
      <c r="U197" s="360"/>
      <c r="V197" s="360"/>
      <c r="W197" s="388"/>
      <c r="X197" s="389"/>
      <c r="Y197" s="389"/>
      <c r="Z197" s="389"/>
      <c r="AA197" s="389"/>
      <c r="AB197" s="388"/>
      <c r="AC197" s="389"/>
      <c r="AD197" s="389"/>
      <c r="AE197" s="389"/>
      <c r="AF197" s="389"/>
      <c r="AG197" s="359"/>
      <c r="AH197" s="360"/>
      <c r="AI197" s="360"/>
      <c r="AJ197" s="360"/>
      <c r="AK197" s="360"/>
      <c r="AL197" s="359"/>
      <c r="AM197" s="360"/>
      <c r="AN197" s="360"/>
      <c r="AO197" s="360"/>
      <c r="AP197" s="360"/>
      <c r="AQ197" s="359"/>
      <c r="AR197" s="360"/>
      <c r="AS197" s="360"/>
      <c r="AT197" s="360"/>
      <c r="AU197" s="360"/>
      <c r="AV197" s="370"/>
      <c r="AW197" s="371"/>
      <c r="AX197" s="371"/>
      <c r="AY197" s="371"/>
      <c r="AZ197" s="371"/>
      <c r="BA197" s="370"/>
      <c r="BB197" s="371"/>
      <c r="BC197" s="371"/>
      <c r="BD197" s="371"/>
      <c r="BE197" s="371"/>
      <c r="BF197" s="376"/>
      <c r="BG197" s="378"/>
      <c r="BH197" s="378"/>
      <c r="BI197" s="378"/>
      <c r="BJ197" s="378"/>
      <c r="BK197" s="376"/>
      <c r="BL197" s="378"/>
      <c r="BM197" s="378"/>
      <c r="BN197" s="378"/>
      <c r="BO197" s="378"/>
      <c r="BP197" s="136">
        <v>72</v>
      </c>
    </row>
    <row r="198" spans="1:68" ht="9" customHeight="1" x14ac:dyDescent="0.2">
      <c r="A198" s="354">
        <v>100</v>
      </c>
      <c r="B198" s="385" t="s">
        <v>319</v>
      </c>
      <c r="C198" s="383"/>
      <c r="D198" s="383"/>
      <c r="E198" s="383"/>
      <c r="F198" s="383"/>
      <c r="G198" s="383"/>
      <c r="H198" s="383"/>
      <c r="I198" s="383"/>
      <c r="J198" s="383"/>
      <c r="K198" s="383"/>
      <c r="L198" s="383"/>
      <c r="M198" s="383"/>
      <c r="N198" s="383"/>
      <c r="O198" s="383"/>
      <c r="P198" s="383"/>
      <c r="Q198" s="383"/>
      <c r="R198" s="376"/>
      <c r="S198" s="574"/>
      <c r="T198" s="378"/>
      <c r="U198" s="378"/>
      <c r="V198" s="378"/>
      <c r="W198" s="376"/>
      <c r="X198" s="378"/>
      <c r="Y198" s="378"/>
      <c r="Z198" s="378"/>
      <c r="AA198" s="378"/>
      <c r="AB198" s="376"/>
      <c r="AC198" s="378"/>
      <c r="AD198" s="378"/>
      <c r="AE198" s="378"/>
      <c r="AF198" s="378"/>
      <c r="AG198" s="376"/>
      <c r="AH198" s="378"/>
      <c r="AI198" s="378"/>
      <c r="AJ198" s="378"/>
      <c r="AK198" s="378"/>
      <c r="AL198" s="376"/>
      <c r="AM198" s="378"/>
      <c r="AN198" s="378"/>
      <c r="AO198" s="378"/>
      <c r="AP198" s="378"/>
      <c r="AQ198" s="376"/>
      <c r="AR198" s="378"/>
      <c r="AS198" s="378"/>
      <c r="AT198" s="378"/>
      <c r="AU198" s="378"/>
      <c r="AV198" s="376"/>
      <c r="AW198" s="378"/>
      <c r="AX198" s="378"/>
      <c r="AY198" s="378"/>
      <c r="AZ198" s="378"/>
      <c r="BA198" s="376"/>
      <c r="BB198" s="378"/>
      <c r="BC198" s="378"/>
      <c r="BD198" s="378"/>
      <c r="BE198" s="378"/>
      <c r="BF198" s="376"/>
      <c r="BG198" s="378"/>
      <c r="BH198" s="378"/>
      <c r="BI198" s="378"/>
      <c r="BJ198" s="378"/>
      <c r="BK198" s="376"/>
      <c r="BL198" s="378"/>
      <c r="BM198" s="378"/>
      <c r="BN198" s="378"/>
      <c r="BO198" s="378"/>
      <c r="BP198" s="334">
        <v>100</v>
      </c>
    </row>
    <row r="199" spans="1:68" ht="9" customHeight="1" x14ac:dyDescent="0.2">
      <c r="A199" s="354">
        <v>101</v>
      </c>
      <c r="B199" s="385" t="s">
        <v>581</v>
      </c>
      <c r="C199" s="383"/>
      <c r="D199" s="383"/>
      <c r="E199" s="383"/>
      <c r="F199" s="383"/>
      <c r="G199" s="383"/>
      <c r="H199" s="383"/>
      <c r="I199" s="383"/>
      <c r="J199" s="383"/>
      <c r="K199" s="383"/>
      <c r="L199" s="383"/>
      <c r="M199" s="383"/>
      <c r="N199" s="383"/>
      <c r="O199" s="383"/>
      <c r="P199" s="383"/>
      <c r="Q199" s="383"/>
      <c r="R199" s="385"/>
      <c r="S199" s="566"/>
      <c r="T199" s="383"/>
      <c r="U199" s="383"/>
      <c r="V199" s="383"/>
      <c r="W199" s="370"/>
      <c r="X199" s="371"/>
      <c r="Y199" s="371"/>
      <c r="Z199" s="371"/>
      <c r="AA199" s="371"/>
      <c r="AB199" s="370"/>
      <c r="AC199" s="371"/>
      <c r="AD199" s="371"/>
      <c r="AE199" s="371"/>
      <c r="AF199" s="371"/>
      <c r="AG199" s="370"/>
      <c r="AH199" s="371"/>
      <c r="AI199" s="371"/>
      <c r="AJ199" s="371"/>
      <c r="AK199" s="371"/>
      <c r="AL199" s="377"/>
      <c r="AM199" s="379"/>
      <c r="AN199" s="379"/>
      <c r="AO199" s="379"/>
      <c r="AP199" s="379"/>
      <c r="AQ199" s="370"/>
      <c r="AR199" s="371"/>
      <c r="AS199" s="371"/>
      <c r="AT199" s="371"/>
      <c r="AU199" s="371"/>
      <c r="AV199" s="370"/>
      <c r="AW199" s="371"/>
      <c r="AX199" s="371"/>
      <c r="AY199" s="371"/>
      <c r="AZ199" s="371"/>
      <c r="BA199" s="370"/>
      <c r="BB199" s="371"/>
      <c r="BC199" s="371"/>
      <c r="BD199" s="371"/>
      <c r="BE199" s="371"/>
      <c r="BF199" s="370"/>
      <c r="BG199" s="371"/>
      <c r="BH199" s="371"/>
      <c r="BI199" s="371"/>
      <c r="BJ199" s="371"/>
      <c r="BK199" s="376"/>
      <c r="BL199" s="378"/>
      <c r="BM199" s="378"/>
      <c r="BN199" s="378"/>
      <c r="BO199" s="378"/>
      <c r="BP199" s="334">
        <v>101</v>
      </c>
    </row>
    <row r="200" spans="1:68" ht="9" customHeight="1" x14ac:dyDescent="0.2">
      <c r="A200" s="384">
        <v>102</v>
      </c>
      <c r="B200" s="385" t="s">
        <v>580</v>
      </c>
      <c r="C200" s="383"/>
      <c r="D200" s="383"/>
      <c r="E200" s="383"/>
      <c r="F200" s="383"/>
      <c r="G200" s="383"/>
      <c r="H200" s="383"/>
      <c r="I200" s="383"/>
      <c r="J200" s="383"/>
      <c r="K200" s="383"/>
      <c r="L200" s="383"/>
      <c r="M200" s="383"/>
      <c r="N200" s="383"/>
      <c r="O200" s="383"/>
      <c r="P200" s="383"/>
      <c r="Q200" s="383"/>
      <c r="R200" s="385"/>
      <c r="S200" s="566"/>
      <c r="T200" s="383"/>
      <c r="U200" s="383"/>
      <c r="V200" s="383"/>
      <c r="W200" s="370"/>
      <c r="X200" s="371"/>
      <c r="Y200" s="371"/>
      <c r="Z200" s="371"/>
      <c r="AA200" s="371"/>
      <c r="AB200" s="370"/>
      <c r="AC200" s="371"/>
      <c r="AD200" s="371"/>
      <c r="AE200" s="371"/>
      <c r="AF200" s="371"/>
      <c r="AG200" s="370"/>
      <c r="AH200" s="371"/>
      <c r="AI200" s="371"/>
      <c r="AJ200" s="371"/>
      <c r="AK200" s="371"/>
      <c r="AL200" s="377"/>
      <c r="AM200" s="379"/>
      <c r="AN200" s="379"/>
      <c r="AO200" s="379"/>
      <c r="AP200" s="379"/>
      <c r="AQ200" s="370"/>
      <c r="AR200" s="371"/>
      <c r="AS200" s="371"/>
      <c r="AT200" s="371"/>
      <c r="AU200" s="371"/>
      <c r="AV200" s="370"/>
      <c r="AW200" s="371"/>
      <c r="AX200" s="371"/>
      <c r="AY200" s="371"/>
      <c r="AZ200" s="371"/>
      <c r="BA200" s="370"/>
      <c r="BB200" s="371"/>
      <c r="BC200" s="371"/>
      <c r="BD200" s="371"/>
      <c r="BE200" s="371"/>
      <c r="BF200" s="370"/>
      <c r="BG200" s="371"/>
      <c r="BH200" s="371"/>
      <c r="BI200" s="371"/>
      <c r="BJ200" s="371"/>
      <c r="BK200" s="376"/>
      <c r="BL200" s="378"/>
      <c r="BM200" s="378"/>
      <c r="BN200" s="378"/>
      <c r="BO200" s="378"/>
      <c r="BP200" s="387">
        <v>102</v>
      </c>
    </row>
    <row r="226" spans="1:68" ht="9" customHeight="1" x14ac:dyDescent="0.2">
      <c r="A226" s="9" t="s">
        <v>646</v>
      </c>
      <c r="B226" s="8"/>
      <c r="C226" s="8"/>
      <c r="D226" s="8"/>
      <c r="E226" s="8"/>
      <c r="F226" s="8"/>
      <c r="G226" s="8"/>
      <c r="H226" s="8"/>
      <c r="I226" s="8"/>
      <c r="J226" s="8"/>
      <c r="K226" s="8"/>
      <c r="L226" s="8"/>
      <c r="M226" s="8"/>
      <c r="N226" s="8"/>
      <c r="O226" s="8"/>
      <c r="P226" s="8"/>
      <c r="Q226" s="8"/>
      <c r="R226" s="8"/>
      <c r="S226" s="56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row>
    <row r="228" spans="1:68" s="2" customFormat="1" ht="13" customHeight="1" x14ac:dyDescent="0.3">
      <c r="A228" s="55" t="s">
        <v>46</v>
      </c>
      <c r="BP228" s="4" t="s">
        <v>641</v>
      </c>
    </row>
  </sheetData>
  <mergeCells count="214">
    <mergeCell ref="BK183:BO183"/>
    <mergeCell ref="BK182:BO182"/>
    <mergeCell ref="BK180:BO180"/>
    <mergeCell ref="BA68:BE68"/>
    <mergeCell ref="BF68:BJ68"/>
    <mergeCell ref="BK68:BO68"/>
    <mergeCell ref="AV122:AZ122"/>
    <mergeCell ref="BA122:BE122"/>
    <mergeCell ref="BF122:BJ122"/>
    <mergeCell ref="BA178:BE178"/>
    <mergeCell ref="BF178:BJ178"/>
    <mergeCell ref="AQ175:AY175"/>
    <mergeCell ref="BA126:BE126"/>
    <mergeCell ref="BF126:BJ126"/>
    <mergeCell ref="BK126:BO126"/>
    <mergeCell ref="R183:V183"/>
    <mergeCell ref="W183:AA183"/>
    <mergeCell ref="AB183:AF183"/>
    <mergeCell ref="AG183:AK183"/>
    <mergeCell ref="AV183:AZ183"/>
    <mergeCell ref="AQ182:AU182"/>
    <mergeCell ref="AV182:AZ182"/>
    <mergeCell ref="BA182:BE182"/>
    <mergeCell ref="BF182:BJ182"/>
    <mergeCell ref="R182:V182"/>
    <mergeCell ref="W182:AA182"/>
    <mergeCell ref="AB182:AF182"/>
    <mergeCell ref="AG182:AK182"/>
    <mergeCell ref="AL182:AP182"/>
    <mergeCell ref="AL183:AP183"/>
    <mergeCell ref="AQ183:AU183"/>
    <mergeCell ref="BA183:BE183"/>
    <mergeCell ref="BF183:BJ183"/>
    <mergeCell ref="R179:V179"/>
    <mergeCell ref="W179:AA179"/>
    <mergeCell ref="AB179:AF179"/>
    <mergeCell ref="AG179:AK179"/>
    <mergeCell ref="AL179:AP179"/>
    <mergeCell ref="AV179:AZ179"/>
    <mergeCell ref="BA179:BE179"/>
    <mergeCell ref="BF179:BJ179"/>
    <mergeCell ref="R181:V181"/>
    <mergeCell ref="W181:AA181"/>
    <mergeCell ref="AB181:AF181"/>
    <mergeCell ref="AG181:AK181"/>
    <mergeCell ref="AL181:AP181"/>
    <mergeCell ref="AV181:AZ181"/>
    <mergeCell ref="BA181:BE181"/>
    <mergeCell ref="BF181:BJ181"/>
    <mergeCell ref="BA180:BE180"/>
    <mergeCell ref="BF180:BJ180"/>
    <mergeCell ref="W180:AA180"/>
    <mergeCell ref="AG180:AK180"/>
    <mergeCell ref="AL180:AP180"/>
    <mergeCell ref="AV180:AZ180"/>
    <mergeCell ref="R180:V180"/>
    <mergeCell ref="R124:V124"/>
    <mergeCell ref="W124:AA124"/>
    <mergeCell ref="AB124:AF124"/>
    <mergeCell ref="AG124:AK124"/>
    <mergeCell ref="AL124:AP124"/>
    <mergeCell ref="AV124:AZ124"/>
    <mergeCell ref="BA124:BE124"/>
    <mergeCell ref="BF124:BJ124"/>
    <mergeCell ref="BK123:BO123"/>
    <mergeCell ref="R123:V123"/>
    <mergeCell ref="W123:AA123"/>
    <mergeCell ref="AG123:AK123"/>
    <mergeCell ref="AL123:AP123"/>
    <mergeCell ref="AV123:AZ123"/>
    <mergeCell ref="BA123:BE123"/>
    <mergeCell ref="BF123:BJ123"/>
    <mergeCell ref="R122:V122"/>
    <mergeCell ref="W122:AA122"/>
    <mergeCell ref="BA64:BE64"/>
    <mergeCell ref="BF64:BJ64"/>
    <mergeCell ref="BK64:BO64"/>
    <mergeCell ref="W65:AA65"/>
    <mergeCell ref="AB65:AF65"/>
    <mergeCell ref="AG65:AK65"/>
    <mergeCell ref="AL65:AP65"/>
    <mergeCell ref="AQ65:AU65"/>
    <mergeCell ref="AV65:AZ65"/>
    <mergeCell ref="BA65:BE65"/>
    <mergeCell ref="BF65:BJ65"/>
    <mergeCell ref="AB122:AF122"/>
    <mergeCell ref="AG122:AK122"/>
    <mergeCell ref="AL122:AP122"/>
    <mergeCell ref="BA69:BE69"/>
    <mergeCell ref="BF69:BJ69"/>
    <mergeCell ref="BK69:BO69"/>
    <mergeCell ref="AQ118:AY118"/>
    <mergeCell ref="R121:V121"/>
    <mergeCell ref="W121:AA121"/>
    <mergeCell ref="AB121:AF121"/>
    <mergeCell ref="AG121:AK121"/>
    <mergeCell ref="W11:AA11"/>
    <mergeCell ref="AB11:AF11"/>
    <mergeCell ref="AG11:AK11"/>
    <mergeCell ref="AL11:AP11"/>
    <mergeCell ref="AQ11:AU11"/>
    <mergeCell ref="AV11:AZ11"/>
    <mergeCell ref="W10:AA10"/>
    <mergeCell ref="AB10:AF10"/>
    <mergeCell ref="AG10:AK10"/>
    <mergeCell ref="AL10:AP10"/>
    <mergeCell ref="AQ10:AU10"/>
    <mergeCell ref="AV10:AZ10"/>
    <mergeCell ref="R178:V178"/>
    <mergeCell ref="W178:AA178"/>
    <mergeCell ref="AB178:AF178"/>
    <mergeCell ref="AG178:AK178"/>
    <mergeCell ref="AL178:AP178"/>
    <mergeCell ref="AQ178:AU178"/>
    <mergeCell ref="AV178:AZ178"/>
    <mergeCell ref="R126:V126"/>
    <mergeCell ref="W126:AA126"/>
    <mergeCell ref="AB126:AF126"/>
    <mergeCell ref="AG126:AK126"/>
    <mergeCell ref="AV126:AZ126"/>
    <mergeCell ref="AL126:AP126"/>
    <mergeCell ref="AQ126:AU126"/>
    <mergeCell ref="R125:V125"/>
    <mergeCell ref="W125:AA125"/>
    <mergeCell ref="AG125:AK125"/>
    <mergeCell ref="AL125:AP125"/>
    <mergeCell ref="AV125:AZ125"/>
    <mergeCell ref="BA125:BE125"/>
    <mergeCell ref="BF125:BJ125"/>
    <mergeCell ref="BK125:BO125"/>
    <mergeCell ref="AB125:AF125"/>
    <mergeCell ref="AQ125:AU125"/>
    <mergeCell ref="AL121:AP121"/>
    <mergeCell ref="AQ121:AU121"/>
    <mergeCell ref="AV121:AZ121"/>
    <mergeCell ref="BA121:BE121"/>
    <mergeCell ref="BF121:BJ121"/>
    <mergeCell ref="AQ68:AU68"/>
    <mergeCell ref="AV68:AZ68"/>
    <mergeCell ref="W69:AA69"/>
    <mergeCell ref="AB69:AF69"/>
    <mergeCell ref="AG69:AK69"/>
    <mergeCell ref="AL69:AP69"/>
    <mergeCell ref="AQ69:AU69"/>
    <mergeCell ref="AV69:AZ69"/>
    <mergeCell ref="W68:AA68"/>
    <mergeCell ref="AB68:AF68"/>
    <mergeCell ref="AG68:AK68"/>
    <mergeCell ref="AL68:AP68"/>
    <mergeCell ref="W67:AA67"/>
    <mergeCell ref="AB67:AF67"/>
    <mergeCell ref="AG67:AK67"/>
    <mergeCell ref="AL67:AP67"/>
    <mergeCell ref="AQ67:AU67"/>
    <mergeCell ref="AV67:AZ67"/>
    <mergeCell ref="BA67:BE67"/>
    <mergeCell ref="BF67:BJ67"/>
    <mergeCell ref="BK67:BO67"/>
    <mergeCell ref="W12:AA12"/>
    <mergeCell ref="AB12:AF12"/>
    <mergeCell ref="AG12:AK12"/>
    <mergeCell ref="AL12:AP12"/>
    <mergeCell ref="AQ61:AY61"/>
    <mergeCell ref="W66:AA66"/>
    <mergeCell ref="AB66:AF66"/>
    <mergeCell ref="AG66:AK66"/>
    <mergeCell ref="AL66:AP66"/>
    <mergeCell ref="AQ66:AU66"/>
    <mergeCell ref="AV66:AZ66"/>
    <mergeCell ref="W64:AA64"/>
    <mergeCell ref="AB64:AF64"/>
    <mergeCell ref="AG64:AK64"/>
    <mergeCell ref="AL64:AP64"/>
    <mergeCell ref="AQ64:AU64"/>
    <mergeCell ref="AV64:AZ64"/>
    <mergeCell ref="AG8:AK8"/>
    <mergeCell ref="AL8:AP8"/>
    <mergeCell ref="AQ8:AU8"/>
    <mergeCell ref="AV8:AZ8"/>
    <mergeCell ref="AQ12:AU12"/>
    <mergeCell ref="AV12:AZ12"/>
    <mergeCell ref="BA12:BE12"/>
    <mergeCell ref="BF12:BJ12"/>
    <mergeCell ref="BK12:BO12"/>
    <mergeCell ref="BA10:BE10"/>
    <mergeCell ref="BF10:BJ10"/>
    <mergeCell ref="BK10:BO10"/>
    <mergeCell ref="BA11:BE11"/>
    <mergeCell ref="BF11:BJ11"/>
    <mergeCell ref="BK11:BO11"/>
    <mergeCell ref="AD1:AM1"/>
    <mergeCell ref="AD58:AM58"/>
    <mergeCell ref="AD115:AM115"/>
    <mergeCell ref="AD172:AM172"/>
    <mergeCell ref="BK7:BO7"/>
    <mergeCell ref="W8:AA8"/>
    <mergeCell ref="AQ4:AY4"/>
    <mergeCell ref="W7:AA7"/>
    <mergeCell ref="AB7:AF7"/>
    <mergeCell ref="AG7:AK7"/>
    <mergeCell ref="AL7:AP7"/>
    <mergeCell ref="AQ7:AU7"/>
    <mergeCell ref="AV7:AZ7"/>
    <mergeCell ref="BA7:BE7"/>
    <mergeCell ref="BF7:BJ7"/>
    <mergeCell ref="BA8:BE8"/>
    <mergeCell ref="BF8:BJ8"/>
    <mergeCell ref="W9:AA9"/>
    <mergeCell ref="AB9:AF9"/>
    <mergeCell ref="AG9:AK9"/>
    <mergeCell ref="AL9:AP9"/>
    <mergeCell ref="AQ9:AU9"/>
    <mergeCell ref="AV9:AZ9"/>
    <mergeCell ref="AB8:AF8"/>
  </mergeCells>
  <printOptions horizontalCentered="1"/>
  <pageMargins left="0.5" right="0.5" top="0.5" bottom="0.5" header="0" footer="0"/>
  <pageSetup fitToHeight="0" orientation="landscape"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AX76"/>
  <sheetViews>
    <sheetView showGridLines="0" topLeftCell="A45" zoomScale="130" zoomScaleNormal="130" workbookViewId="0"/>
  </sheetViews>
  <sheetFormatPr defaultColWidth="2.85546875" defaultRowHeight="9" customHeight="1" x14ac:dyDescent="0.2"/>
  <cols>
    <col min="1" max="1" width="7.85546875" style="45" customWidth="1"/>
    <col min="2" max="49" width="2.85546875" style="3"/>
    <col min="50" max="50" width="7.85546875" style="45" customWidth="1"/>
    <col min="51" max="16384" width="2.85546875" style="3"/>
  </cols>
  <sheetData>
    <row r="1" spans="1:50" s="2" customFormat="1" ht="13" customHeight="1" x14ac:dyDescent="0.3">
      <c r="A1" s="55" t="s">
        <v>482</v>
      </c>
      <c r="K1" s="27"/>
      <c r="L1" s="27"/>
      <c r="M1" s="27"/>
      <c r="N1" s="27"/>
      <c r="O1" s="27"/>
      <c r="P1" s="27"/>
      <c r="Q1" s="27"/>
      <c r="R1" s="27"/>
      <c r="S1" s="27"/>
      <c r="T1" s="27"/>
      <c r="U1" s="656" t="s">
        <v>490</v>
      </c>
      <c r="V1" s="656"/>
      <c r="W1" s="656"/>
      <c r="X1" s="656"/>
      <c r="Y1" s="656"/>
      <c r="Z1" s="656"/>
      <c r="AA1" s="656"/>
      <c r="AB1" s="656"/>
      <c r="AC1" s="656"/>
      <c r="AD1" s="656"/>
      <c r="AE1" s="27"/>
      <c r="AF1" s="27"/>
      <c r="AG1" s="27"/>
      <c r="AH1" s="27"/>
      <c r="AI1" s="27"/>
      <c r="AJ1" s="27"/>
      <c r="AK1" s="243"/>
      <c r="AL1" s="190"/>
      <c r="AM1" s="190"/>
      <c r="AO1" s="243"/>
      <c r="AP1" s="243"/>
      <c r="AR1" s="123"/>
      <c r="AS1" s="123"/>
      <c r="AX1" s="6" t="s">
        <v>29</v>
      </c>
    </row>
    <row r="2" spans="1:50" ht="9" customHeight="1" x14ac:dyDescent="0.2">
      <c r="A2" s="16" t="s">
        <v>109</v>
      </c>
      <c r="B2" s="129"/>
      <c r="C2" s="129"/>
      <c r="D2" s="124"/>
      <c r="E2" s="124"/>
      <c r="F2" s="124"/>
      <c r="G2" s="124"/>
      <c r="H2" s="124"/>
      <c r="I2" s="453"/>
      <c r="J2" s="453"/>
      <c r="K2" s="453"/>
      <c r="L2" s="453"/>
      <c r="M2" s="124"/>
      <c r="N2" s="453"/>
      <c r="O2" s="453"/>
      <c r="P2" s="473"/>
      <c r="Q2" s="453"/>
      <c r="R2" s="124"/>
      <c r="S2" s="124"/>
      <c r="T2" s="124"/>
      <c r="U2" s="453"/>
      <c r="V2" s="453"/>
      <c r="W2" s="453"/>
      <c r="X2" s="447"/>
      <c r="Y2" s="454" t="s">
        <v>24</v>
      </c>
      <c r="Z2" s="448"/>
      <c r="AA2" s="448"/>
      <c r="AB2" s="448"/>
      <c r="AC2" s="448"/>
      <c r="AD2" s="448"/>
      <c r="AE2" s="447"/>
      <c r="AF2" s="447"/>
      <c r="AG2" s="455"/>
      <c r="AH2" s="454" t="s">
        <v>493</v>
      </c>
      <c r="AI2" s="448"/>
      <c r="AJ2" s="448"/>
      <c r="AK2" s="448"/>
      <c r="AL2" s="448"/>
      <c r="AM2" s="448"/>
      <c r="AN2" s="448"/>
      <c r="AO2" s="448"/>
      <c r="AP2" s="455"/>
      <c r="AQ2" s="454" t="s">
        <v>609</v>
      </c>
      <c r="AR2" s="448"/>
      <c r="AS2" s="448"/>
      <c r="AT2" s="448"/>
      <c r="AU2" s="453"/>
      <c r="AV2" s="448"/>
      <c r="AW2" s="129"/>
      <c r="AX2" s="124"/>
    </row>
    <row r="3" spans="1:50" ht="9" customHeight="1" x14ac:dyDescent="0.2">
      <c r="A3" s="3"/>
      <c r="X3" s="28"/>
      <c r="Y3" s="197"/>
      <c r="AE3" s="28"/>
      <c r="AF3" s="28"/>
      <c r="AG3" s="198"/>
      <c r="AH3" s="197"/>
      <c r="AP3" s="199" t="s">
        <v>495</v>
      </c>
      <c r="AQ3" s="197"/>
      <c r="AX3" s="3"/>
    </row>
    <row r="4" spans="1:50" ht="9" customHeight="1" x14ac:dyDescent="0.2">
      <c r="A4" s="3"/>
      <c r="X4" s="28"/>
      <c r="Y4" s="657" t="s">
        <v>496</v>
      </c>
      <c r="Z4" s="658"/>
      <c r="AA4" s="658"/>
      <c r="AB4" s="658"/>
      <c r="AC4" s="658"/>
      <c r="AD4" s="658"/>
      <c r="AE4" s="658"/>
      <c r="AF4" s="658"/>
      <c r="AG4" s="659"/>
      <c r="AH4" s="197"/>
      <c r="AP4" s="199" t="s">
        <v>497</v>
      </c>
      <c r="AQ4" s="197"/>
      <c r="AX4" s="3"/>
    </row>
    <row r="5" spans="1:50" ht="9" customHeight="1" x14ac:dyDescent="0.2">
      <c r="A5" s="176"/>
      <c r="B5" s="176"/>
      <c r="C5" s="176"/>
      <c r="D5" s="175"/>
      <c r="E5" s="175"/>
      <c r="F5" s="175"/>
      <c r="G5" s="175"/>
      <c r="H5" s="175"/>
      <c r="I5" s="175"/>
      <c r="J5" s="175"/>
      <c r="K5" s="175"/>
      <c r="L5" s="175"/>
      <c r="M5" s="175"/>
      <c r="N5" s="175"/>
      <c r="O5" s="175"/>
      <c r="P5" s="175"/>
      <c r="Q5" s="175"/>
      <c r="R5" s="175"/>
      <c r="S5" s="175"/>
      <c r="T5" s="175"/>
      <c r="U5" s="175"/>
      <c r="V5" s="175"/>
      <c r="W5" s="175"/>
      <c r="X5" s="192"/>
      <c r="Y5" s="456"/>
      <c r="Z5" s="175"/>
      <c r="AA5" s="175"/>
      <c r="AB5" s="175"/>
      <c r="AC5" s="175"/>
      <c r="AD5" s="175"/>
      <c r="AE5" s="192"/>
      <c r="AF5" s="192"/>
      <c r="AG5" s="262"/>
      <c r="AH5" s="456"/>
      <c r="AI5" s="175"/>
      <c r="AJ5" s="175"/>
      <c r="AK5" s="175"/>
      <c r="AL5" s="175"/>
      <c r="AM5" s="175"/>
      <c r="AN5" s="175"/>
      <c r="AO5" s="175"/>
      <c r="AP5" s="262"/>
      <c r="AQ5" s="456"/>
      <c r="AR5" s="175"/>
      <c r="AS5" s="175"/>
      <c r="AT5" s="175"/>
      <c r="AU5" s="175"/>
      <c r="AV5" s="175"/>
      <c r="AW5" s="175"/>
      <c r="AX5" s="175"/>
    </row>
    <row r="6" spans="1:50" ht="9" customHeight="1" x14ac:dyDescent="0.2">
      <c r="A6" s="219"/>
      <c r="B6" s="451"/>
      <c r="C6" s="451"/>
      <c r="D6" s="451"/>
      <c r="E6" s="451"/>
      <c r="F6" s="451"/>
      <c r="G6" s="451"/>
      <c r="H6" s="451"/>
      <c r="I6" s="451"/>
      <c r="J6" s="451"/>
      <c r="K6" s="451"/>
      <c r="L6" s="451"/>
      <c r="M6" s="451"/>
      <c r="N6" s="451"/>
      <c r="O6" s="451"/>
      <c r="P6" s="483"/>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row>
    <row r="7" spans="1:50" ht="9" customHeight="1" x14ac:dyDescent="0.2">
      <c r="A7" s="16"/>
      <c r="B7" s="16"/>
      <c r="C7" s="16"/>
      <c r="D7" s="16"/>
      <c r="E7" s="16"/>
      <c r="F7" s="16"/>
      <c r="G7" s="16"/>
      <c r="H7" s="16"/>
      <c r="I7" s="16"/>
      <c r="J7" s="16"/>
      <c r="K7" s="16"/>
      <c r="L7" s="16"/>
      <c r="M7" s="16"/>
      <c r="N7" s="453"/>
      <c r="O7" s="453"/>
      <c r="P7" s="453"/>
      <c r="Q7" s="453"/>
      <c r="R7" s="453"/>
      <c r="S7" s="453"/>
      <c r="T7" s="453"/>
      <c r="U7" s="453"/>
      <c r="V7" s="16"/>
      <c r="W7" s="16"/>
      <c r="X7" s="16"/>
      <c r="Y7" s="16"/>
      <c r="Z7" s="16"/>
      <c r="AA7" s="16"/>
      <c r="AB7" s="12"/>
      <c r="AC7" s="48"/>
      <c r="AD7" s="453"/>
      <c r="AE7" s="16"/>
      <c r="AF7" s="184" t="s">
        <v>260</v>
      </c>
      <c r="AG7" s="554"/>
      <c r="AH7" s="184"/>
      <c r="AI7" s="559"/>
      <c r="AJ7" s="558"/>
      <c r="AK7" s="554"/>
      <c r="AL7" s="184"/>
      <c r="AM7" s="184" t="s">
        <v>262</v>
      </c>
      <c r="AN7" s="554"/>
      <c r="AO7" s="184"/>
      <c r="AP7" s="559"/>
      <c r="AQ7" s="558"/>
      <c r="AR7" s="554"/>
      <c r="AS7" s="184"/>
      <c r="AT7" s="184"/>
      <c r="AU7" s="554"/>
      <c r="AV7" s="184"/>
      <c r="AW7" s="559"/>
      <c r="AX7" s="48"/>
    </row>
    <row r="8" spans="1:50" ht="9" customHeight="1" x14ac:dyDescent="0.2">
      <c r="AB8" s="43"/>
      <c r="AC8" s="22"/>
      <c r="AF8" s="546" t="s">
        <v>261</v>
      </c>
      <c r="AG8" s="351"/>
      <c r="AH8" s="546"/>
      <c r="AI8" s="547"/>
      <c r="AJ8" s="181"/>
      <c r="AK8" s="351"/>
      <c r="AL8" s="546"/>
      <c r="AM8" s="546" t="s">
        <v>263</v>
      </c>
      <c r="AN8" s="351"/>
      <c r="AO8" s="546"/>
      <c r="AP8" s="547"/>
      <c r="AQ8" s="181"/>
      <c r="AR8" s="351"/>
      <c r="AS8" s="546"/>
      <c r="AT8" s="546" t="s">
        <v>5</v>
      </c>
      <c r="AU8" s="351"/>
      <c r="AV8" s="546"/>
      <c r="AW8" s="547"/>
      <c r="AX8" s="555"/>
    </row>
    <row r="9" spans="1:50" ht="9" customHeight="1" x14ac:dyDescent="0.2">
      <c r="A9" s="17"/>
      <c r="B9" s="17"/>
      <c r="C9" s="357"/>
      <c r="D9" s="357"/>
      <c r="E9" s="357"/>
      <c r="F9" s="357"/>
      <c r="G9" s="357"/>
      <c r="H9" s="357"/>
      <c r="I9" s="357"/>
      <c r="J9" s="357"/>
      <c r="K9" s="357"/>
      <c r="L9" s="357"/>
      <c r="M9" s="357"/>
      <c r="N9" s="175"/>
      <c r="O9" s="175"/>
      <c r="P9" s="175"/>
      <c r="Q9" s="175"/>
      <c r="R9" s="175"/>
      <c r="S9" s="175"/>
      <c r="T9" s="175"/>
      <c r="U9" s="175"/>
      <c r="V9" s="357"/>
      <c r="W9" s="357"/>
      <c r="X9" s="357"/>
      <c r="Y9" s="17"/>
      <c r="Z9" s="17"/>
      <c r="AA9" s="17"/>
      <c r="AB9" s="396"/>
      <c r="AC9" s="550"/>
      <c r="AD9" s="551"/>
      <c r="AE9" s="347"/>
      <c r="AF9" s="347">
        <v>1</v>
      </c>
      <c r="AG9" s="551"/>
      <c r="AH9" s="347"/>
      <c r="AI9" s="552"/>
      <c r="AJ9" s="550"/>
      <c r="AK9" s="551"/>
      <c r="AL9" s="347"/>
      <c r="AM9" s="347">
        <v>2</v>
      </c>
      <c r="AN9" s="551"/>
      <c r="AO9" s="347"/>
      <c r="AP9" s="552"/>
      <c r="AQ9" s="550"/>
      <c r="AR9" s="551"/>
      <c r="AS9" s="347"/>
      <c r="AT9" s="347">
        <v>3</v>
      </c>
      <c r="AU9" s="551"/>
      <c r="AV9" s="347"/>
      <c r="AW9" s="552"/>
      <c r="AX9" s="70"/>
    </row>
    <row r="10" spans="1:50" ht="9" customHeight="1" x14ac:dyDescent="0.2">
      <c r="A10" s="69" t="s">
        <v>106</v>
      </c>
      <c r="B10" s="46"/>
      <c r="C10" s="348"/>
      <c r="D10" s="348"/>
      <c r="E10" s="348"/>
      <c r="F10" s="348"/>
      <c r="G10" s="348"/>
      <c r="H10" s="348"/>
      <c r="I10" s="348"/>
      <c r="J10" s="348"/>
      <c r="K10" s="348"/>
      <c r="L10" s="348"/>
      <c r="M10" s="348"/>
      <c r="N10" s="457"/>
      <c r="O10" s="457"/>
      <c r="P10" s="457"/>
      <c r="Q10" s="457"/>
      <c r="R10" s="457"/>
      <c r="S10" s="457"/>
      <c r="T10" s="457"/>
      <c r="U10" s="457"/>
      <c r="V10" s="348"/>
      <c r="W10" s="348"/>
      <c r="X10" s="348"/>
      <c r="Y10" s="18"/>
      <c r="Z10" s="18"/>
      <c r="AA10" s="18"/>
      <c r="AB10" s="19"/>
      <c r="AC10" s="369"/>
      <c r="AD10" s="519"/>
      <c r="AE10" s="372"/>
      <c r="AF10" s="372"/>
      <c r="AG10" s="519"/>
      <c r="AH10" s="372"/>
      <c r="AI10" s="375"/>
      <c r="AJ10" s="369"/>
      <c r="AK10" s="519"/>
      <c r="AL10" s="372"/>
      <c r="AM10" s="372"/>
      <c r="AN10" s="519"/>
      <c r="AO10" s="372"/>
      <c r="AP10" s="375"/>
      <c r="AQ10" s="369"/>
      <c r="AR10" s="519"/>
      <c r="AS10" s="372"/>
      <c r="AT10" s="372"/>
      <c r="AU10" s="519"/>
      <c r="AV10" s="372"/>
      <c r="AW10" s="372"/>
      <c r="AX10" s="82"/>
    </row>
    <row r="11" spans="1:50" ht="9" customHeight="1" x14ac:dyDescent="0.2">
      <c r="A11" s="19">
        <v>1</v>
      </c>
      <c r="B11" s="20" t="s">
        <v>415</v>
      </c>
      <c r="C11" s="383"/>
      <c r="D11" s="383"/>
      <c r="E11" s="383"/>
      <c r="F11" s="383"/>
      <c r="G11" s="383"/>
      <c r="H11" s="383"/>
      <c r="I11" s="383"/>
      <c r="J11" s="383"/>
      <c r="K11" s="383"/>
      <c r="L11" s="383"/>
      <c r="M11" s="383"/>
      <c r="N11" s="459"/>
      <c r="O11" s="459"/>
      <c r="P11" s="459"/>
      <c r="Q11" s="459"/>
      <c r="R11" s="459"/>
      <c r="S11" s="459"/>
      <c r="T11" s="459"/>
      <c r="U11" s="459"/>
      <c r="V11" s="383"/>
      <c r="W11" s="383"/>
      <c r="X11" s="383"/>
      <c r="Y11" s="44"/>
      <c r="Z11" s="44"/>
      <c r="AA11" s="44"/>
      <c r="AB11" s="69"/>
      <c r="AC11" s="369"/>
      <c r="AD11" s="519"/>
      <c r="AE11" s="372"/>
      <c r="AF11" s="372"/>
      <c r="AG11" s="519"/>
      <c r="AH11" s="372"/>
      <c r="AI11" s="375"/>
      <c r="AJ11" s="369"/>
      <c r="AK11" s="519"/>
      <c r="AL11" s="372"/>
      <c r="AM11" s="372"/>
      <c r="AN11" s="519"/>
      <c r="AO11" s="372"/>
      <c r="AP11" s="375"/>
      <c r="AQ11" s="370"/>
      <c r="AR11" s="518"/>
      <c r="AS11" s="371"/>
      <c r="AT11" s="371"/>
      <c r="AU11" s="518"/>
      <c r="AV11" s="371"/>
      <c r="AW11" s="371"/>
      <c r="AX11" s="46">
        <v>1</v>
      </c>
    </row>
    <row r="12" spans="1:50" ht="9" customHeight="1" x14ac:dyDescent="0.2">
      <c r="A12" s="19">
        <v>2</v>
      </c>
      <c r="B12" s="20" t="s">
        <v>470</v>
      </c>
      <c r="C12" s="383"/>
      <c r="D12" s="383"/>
      <c r="E12" s="383"/>
      <c r="F12" s="383"/>
      <c r="G12" s="383"/>
      <c r="H12" s="383"/>
      <c r="I12" s="383"/>
      <c r="J12" s="383"/>
      <c r="K12" s="383"/>
      <c r="L12" s="383"/>
      <c r="M12" s="383"/>
      <c r="N12" s="459"/>
      <c r="O12" s="459"/>
      <c r="P12" s="459"/>
      <c r="Q12" s="459"/>
      <c r="R12" s="459"/>
      <c r="S12" s="459"/>
      <c r="T12" s="459"/>
      <c r="U12" s="459"/>
      <c r="V12" s="383"/>
      <c r="W12" s="383"/>
      <c r="X12" s="383"/>
      <c r="Y12" s="44"/>
      <c r="Z12" s="44"/>
      <c r="AA12" s="44"/>
      <c r="AB12" s="69"/>
      <c r="AC12" s="369"/>
      <c r="AD12" s="519"/>
      <c r="AE12" s="372"/>
      <c r="AF12" s="372"/>
      <c r="AG12" s="519"/>
      <c r="AH12" s="372"/>
      <c r="AI12" s="375"/>
      <c r="AJ12" s="369"/>
      <c r="AK12" s="519"/>
      <c r="AL12" s="372"/>
      <c r="AM12" s="372"/>
      <c r="AN12" s="519"/>
      <c r="AO12" s="372"/>
      <c r="AP12" s="375"/>
      <c r="AQ12" s="370"/>
      <c r="AR12" s="518"/>
      <c r="AS12" s="371"/>
      <c r="AT12" s="371"/>
      <c r="AU12" s="518"/>
      <c r="AV12" s="371"/>
      <c r="AW12" s="371"/>
      <c r="AX12" s="46">
        <v>2</v>
      </c>
    </row>
    <row r="13" spans="1:50" ht="9" customHeight="1" x14ac:dyDescent="0.2">
      <c r="A13" s="19">
        <v>3</v>
      </c>
      <c r="B13" s="20" t="s">
        <v>240</v>
      </c>
      <c r="C13" s="383"/>
      <c r="D13" s="383"/>
      <c r="E13" s="383"/>
      <c r="F13" s="383"/>
      <c r="G13" s="383"/>
      <c r="H13" s="383"/>
      <c r="I13" s="383"/>
      <c r="J13" s="383"/>
      <c r="K13" s="383"/>
      <c r="L13" s="383"/>
      <c r="M13" s="383"/>
      <c r="N13" s="459"/>
      <c r="O13" s="459"/>
      <c r="P13" s="459"/>
      <c r="Q13" s="459"/>
      <c r="R13" s="459"/>
      <c r="S13" s="459"/>
      <c r="T13" s="459"/>
      <c r="U13" s="459"/>
      <c r="V13" s="383"/>
      <c r="W13" s="383"/>
      <c r="X13" s="383"/>
      <c r="Y13" s="44"/>
      <c r="Z13" s="44"/>
      <c r="AA13" s="44"/>
      <c r="AB13" s="69"/>
      <c r="AC13" s="369"/>
      <c r="AD13" s="519"/>
      <c r="AE13" s="372"/>
      <c r="AF13" s="372"/>
      <c r="AG13" s="519"/>
      <c r="AH13" s="372"/>
      <c r="AI13" s="375"/>
      <c r="AJ13" s="369"/>
      <c r="AK13" s="519"/>
      <c r="AL13" s="372"/>
      <c r="AM13" s="372"/>
      <c r="AN13" s="519"/>
      <c r="AO13" s="372"/>
      <c r="AP13" s="375"/>
      <c r="AQ13" s="393"/>
      <c r="AR13" s="520"/>
      <c r="AS13" s="394"/>
      <c r="AT13" s="394"/>
      <c r="AU13" s="520"/>
      <c r="AV13" s="394"/>
      <c r="AW13" s="394"/>
      <c r="AX13" s="46">
        <v>3</v>
      </c>
    </row>
    <row r="14" spans="1:50" ht="9" customHeight="1" x14ac:dyDescent="0.2">
      <c r="A14" s="19">
        <v>4</v>
      </c>
      <c r="B14" s="20" t="s">
        <v>471</v>
      </c>
      <c r="C14" s="383"/>
      <c r="D14" s="383"/>
      <c r="E14" s="383"/>
      <c r="F14" s="383"/>
      <c r="G14" s="383"/>
      <c r="H14" s="383"/>
      <c r="I14" s="383"/>
      <c r="J14" s="383"/>
      <c r="K14" s="383"/>
      <c r="L14" s="383"/>
      <c r="M14" s="383"/>
      <c r="N14" s="459"/>
      <c r="O14" s="459"/>
      <c r="P14" s="459"/>
      <c r="Q14" s="459"/>
      <c r="R14" s="459"/>
      <c r="S14" s="459"/>
      <c r="T14" s="459"/>
      <c r="U14" s="459"/>
      <c r="V14" s="383"/>
      <c r="W14" s="383"/>
      <c r="X14" s="383"/>
      <c r="Y14" s="44"/>
      <c r="Z14" s="44"/>
      <c r="AA14" s="44"/>
      <c r="AB14" s="69"/>
      <c r="AC14" s="370"/>
      <c r="AD14" s="518"/>
      <c r="AE14" s="371"/>
      <c r="AF14" s="371"/>
      <c r="AG14" s="518"/>
      <c r="AH14" s="371"/>
      <c r="AI14" s="374"/>
      <c r="AJ14" s="370"/>
      <c r="AK14" s="518"/>
      <c r="AL14" s="371"/>
      <c r="AM14" s="371"/>
      <c r="AN14" s="518"/>
      <c r="AO14" s="371"/>
      <c r="AP14" s="374"/>
      <c r="AQ14" s="369"/>
      <c r="AR14" s="519"/>
      <c r="AS14" s="372"/>
      <c r="AT14" s="372"/>
      <c r="AU14" s="519"/>
      <c r="AV14" s="372"/>
      <c r="AW14" s="372"/>
      <c r="AX14" s="46">
        <v>4</v>
      </c>
    </row>
    <row r="15" spans="1:50" ht="9" customHeight="1" x14ac:dyDescent="0.2">
      <c r="A15" s="19">
        <v>5</v>
      </c>
      <c r="B15" s="20" t="s">
        <v>241</v>
      </c>
      <c r="C15" s="383"/>
      <c r="D15" s="383"/>
      <c r="E15" s="383"/>
      <c r="F15" s="383"/>
      <c r="G15" s="383"/>
      <c r="H15" s="383"/>
      <c r="I15" s="383"/>
      <c r="J15" s="383"/>
      <c r="K15" s="383"/>
      <c r="L15" s="383"/>
      <c r="M15" s="383"/>
      <c r="N15" s="459"/>
      <c r="O15" s="459"/>
      <c r="P15" s="459"/>
      <c r="Q15" s="459"/>
      <c r="R15" s="459"/>
      <c r="S15" s="459"/>
      <c r="T15" s="459"/>
      <c r="U15" s="459"/>
      <c r="V15" s="383"/>
      <c r="W15" s="383"/>
      <c r="X15" s="383"/>
      <c r="Y15" s="44"/>
      <c r="Z15" s="44"/>
      <c r="AA15" s="44"/>
      <c r="AB15" s="69"/>
      <c r="AC15" s="370"/>
      <c r="AD15" s="518"/>
      <c r="AE15" s="371"/>
      <c r="AF15" s="371"/>
      <c r="AG15" s="518"/>
      <c r="AH15" s="371"/>
      <c r="AI15" s="374"/>
      <c r="AJ15" s="370"/>
      <c r="AK15" s="518"/>
      <c r="AL15" s="371"/>
      <c r="AM15" s="371"/>
      <c r="AN15" s="518"/>
      <c r="AO15" s="371"/>
      <c r="AP15" s="374"/>
      <c r="AQ15" s="369"/>
      <c r="AR15" s="519"/>
      <c r="AS15" s="372"/>
      <c r="AT15" s="372"/>
      <c r="AU15" s="519"/>
      <c r="AV15" s="372"/>
      <c r="AW15" s="372"/>
      <c r="AX15" s="46">
        <v>5</v>
      </c>
    </row>
    <row r="16" spans="1:50" ht="9" customHeight="1" x14ac:dyDescent="0.2">
      <c r="A16" s="19" t="s">
        <v>107</v>
      </c>
      <c r="B16" s="46"/>
      <c r="C16" s="348"/>
      <c r="D16" s="348"/>
      <c r="E16" s="348"/>
      <c r="F16" s="348"/>
      <c r="G16" s="348"/>
      <c r="H16" s="348"/>
      <c r="I16" s="348"/>
      <c r="J16" s="348"/>
      <c r="K16" s="348"/>
      <c r="L16" s="348"/>
      <c r="M16" s="348"/>
      <c r="N16" s="457"/>
      <c r="O16" s="457"/>
      <c r="P16" s="457"/>
      <c r="Q16" s="457"/>
      <c r="R16" s="457"/>
      <c r="S16" s="457"/>
      <c r="T16" s="457"/>
      <c r="U16" s="457"/>
      <c r="V16" s="348"/>
      <c r="W16" s="348"/>
      <c r="X16" s="348"/>
      <c r="Y16" s="18"/>
      <c r="Z16" s="18"/>
      <c r="AA16" s="18"/>
      <c r="AB16" s="19"/>
      <c r="AC16" s="369"/>
      <c r="AD16" s="519"/>
      <c r="AE16" s="372"/>
      <c r="AF16" s="372"/>
      <c r="AG16" s="519"/>
      <c r="AH16" s="372"/>
      <c r="AI16" s="375"/>
      <c r="AJ16" s="369"/>
      <c r="AK16" s="519"/>
      <c r="AL16" s="372"/>
      <c r="AM16" s="372"/>
      <c r="AN16" s="519"/>
      <c r="AO16" s="372"/>
      <c r="AP16" s="375"/>
      <c r="AQ16" s="369"/>
      <c r="AR16" s="519"/>
      <c r="AS16" s="372"/>
      <c r="AT16" s="372"/>
      <c r="AU16" s="519"/>
      <c r="AV16" s="372"/>
      <c r="AW16" s="372"/>
      <c r="AX16" s="82"/>
    </row>
    <row r="17" spans="1:50" ht="9" customHeight="1" x14ac:dyDescent="0.2">
      <c r="A17" s="19">
        <v>6</v>
      </c>
      <c r="B17" s="20" t="s">
        <v>416</v>
      </c>
      <c r="C17" s="383"/>
      <c r="D17" s="383"/>
      <c r="E17" s="383"/>
      <c r="F17" s="383"/>
      <c r="G17" s="383"/>
      <c r="H17" s="383"/>
      <c r="I17" s="383"/>
      <c r="J17" s="383"/>
      <c r="K17" s="383"/>
      <c r="L17" s="383"/>
      <c r="M17" s="383"/>
      <c r="N17" s="459"/>
      <c r="O17" s="459"/>
      <c r="P17" s="459"/>
      <c r="Q17" s="459"/>
      <c r="R17" s="459"/>
      <c r="S17" s="459"/>
      <c r="T17" s="459"/>
      <c r="U17" s="459"/>
      <c r="V17" s="383"/>
      <c r="W17" s="383"/>
      <c r="X17" s="383"/>
      <c r="Y17" s="44"/>
      <c r="Z17" s="44"/>
      <c r="AA17" s="44"/>
      <c r="AB17" s="69"/>
      <c r="AC17" s="369"/>
      <c r="AD17" s="519"/>
      <c r="AE17" s="372"/>
      <c r="AF17" s="372"/>
      <c r="AG17" s="519"/>
      <c r="AH17" s="372"/>
      <c r="AI17" s="375"/>
      <c r="AJ17" s="369"/>
      <c r="AK17" s="519"/>
      <c r="AL17" s="372"/>
      <c r="AM17" s="372"/>
      <c r="AN17" s="519"/>
      <c r="AO17" s="372"/>
      <c r="AP17" s="375"/>
      <c r="AQ17" s="370"/>
      <c r="AR17" s="518"/>
      <c r="AS17" s="371"/>
      <c r="AT17" s="371"/>
      <c r="AU17" s="518"/>
      <c r="AV17" s="371"/>
      <c r="AW17" s="371"/>
      <c r="AX17" s="46">
        <v>6</v>
      </c>
    </row>
    <row r="18" spans="1:50" ht="9" customHeight="1" x14ac:dyDescent="0.2">
      <c r="A18" s="19">
        <v>7</v>
      </c>
      <c r="B18" s="20" t="s">
        <v>472</v>
      </c>
      <c r="C18" s="383"/>
      <c r="D18" s="383"/>
      <c r="E18" s="383"/>
      <c r="F18" s="383"/>
      <c r="G18" s="383"/>
      <c r="H18" s="383"/>
      <c r="I18" s="383"/>
      <c r="J18" s="383"/>
      <c r="K18" s="383"/>
      <c r="L18" s="383"/>
      <c r="M18" s="383"/>
      <c r="N18" s="459"/>
      <c r="O18" s="459"/>
      <c r="P18" s="459"/>
      <c r="Q18" s="459"/>
      <c r="R18" s="459"/>
      <c r="S18" s="459"/>
      <c r="T18" s="459"/>
      <c r="U18" s="459"/>
      <c r="V18" s="383"/>
      <c r="W18" s="383"/>
      <c r="X18" s="383"/>
      <c r="Y18" s="44"/>
      <c r="Z18" s="44"/>
      <c r="AA18" s="44"/>
      <c r="AB18" s="69"/>
      <c r="AC18" s="369"/>
      <c r="AD18" s="519"/>
      <c r="AE18" s="372"/>
      <c r="AF18" s="372"/>
      <c r="AG18" s="519"/>
      <c r="AH18" s="372"/>
      <c r="AI18" s="375"/>
      <c r="AJ18" s="369"/>
      <c r="AK18" s="519"/>
      <c r="AL18" s="372"/>
      <c r="AM18" s="372"/>
      <c r="AN18" s="519"/>
      <c r="AO18" s="372"/>
      <c r="AP18" s="375"/>
      <c r="AQ18" s="370"/>
      <c r="AR18" s="518"/>
      <c r="AS18" s="371"/>
      <c r="AT18" s="371"/>
      <c r="AU18" s="518"/>
      <c r="AV18" s="371"/>
      <c r="AW18" s="371"/>
      <c r="AX18" s="46">
        <v>7</v>
      </c>
    </row>
    <row r="19" spans="1:50" ht="9" customHeight="1" x14ac:dyDescent="0.2">
      <c r="A19" s="19">
        <v>8</v>
      </c>
      <c r="B19" s="20" t="s">
        <v>242</v>
      </c>
      <c r="C19" s="383"/>
      <c r="D19" s="383"/>
      <c r="E19" s="383"/>
      <c r="F19" s="383"/>
      <c r="G19" s="383"/>
      <c r="H19" s="383"/>
      <c r="I19" s="383"/>
      <c r="J19" s="383"/>
      <c r="K19" s="383"/>
      <c r="L19" s="383"/>
      <c r="M19" s="383"/>
      <c r="N19" s="459"/>
      <c r="O19" s="459"/>
      <c r="P19" s="459"/>
      <c r="Q19" s="459"/>
      <c r="R19" s="459"/>
      <c r="S19" s="459"/>
      <c r="T19" s="459"/>
      <c r="U19" s="459"/>
      <c r="V19" s="383"/>
      <c r="W19" s="383"/>
      <c r="X19" s="383"/>
      <c r="Y19" s="44"/>
      <c r="Z19" s="44"/>
      <c r="AA19" s="44"/>
      <c r="AB19" s="69"/>
      <c r="AC19" s="369"/>
      <c r="AD19" s="519"/>
      <c r="AE19" s="372"/>
      <c r="AF19" s="372"/>
      <c r="AG19" s="519"/>
      <c r="AH19" s="372"/>
      <c r="AI19" s="375"/>
      <c r="AJ19" s="369"/>
      <c r="AK19" s="519"/>
      <c r="AL19" s="372"/>
      <c r="AM19" s="372"/>
      <c r="AN19" s="519"/>
      <c r="AO19" s="372"/>
      <c r="AP19" s="375"/>
      <c r="AQ19" s="393"/>
      <c r="AR19" s="520"/>
      <c r="AS19" s="394"/>
      <c r="AT19" s="394"/>
      <c r="AU19" s="520"/>
      <c r="AV19" s="394"/>
      <c r="AW19" s="394"/>
      <c r="AX19" s="46">
        <v>8</v>
      </c>
    </row>
    <row r="20" spans="1:50" ht="9" customHeight="1" x14ac:dyDescent="0.2">
      <c r="A20" s="19">
        <v>9</v>
      </c>
      <c r="B20" s="20" t="s">
        <v>473</v>
      </c>
      <c r="C20" s="383"/>
      <c r="D20" s="383"/>
      <c r="E20" s="383"/>
      <c r="F20" s="383"/>
      <c r="G20" s="383"/>
      <c r="H20" s="383"/>
      <c r="I20" s="383"/>
      <c r="J20" s="383"/>
      <c r="K20" s="383"/>
      <c r="L20" s="383"/>
      <c r="M20" s="383"/>
      <c r="N20" s="459"/>
      <c r="O20" s="459"/>
      <c r="P20" s="459"/>
      <c r="Q20" s="459"/>
      <c r="R20" s="459"/>
      <c r="S20" s="459"/>
      <c r="T20" s="459"/>
      <c r="U20" s="459"/>
      <c r="V20" s="383"/>
      <c r="W20" s="383"/>
      <c r="X20" s="383"/>
      <c r="Y20" s="44"/>
      <c r="Z20" s="44"/>
      <c r="AA20" s="44"/>
      <c r="AB20" s="69"/>
      <c r="AC20" s="370"/>
      <c r="AD20" s="518"/>
      <c r="AE20" s="371"/>
      <c r="AF20" s="371"/>
      <c r="AG20" s="518"/>
      <c r="AH20" s="371"/>
      <c r="AI20" s="374"/>
      <c r="AJ20" s="370"/>
      <c r="AK20" s="518"/>
      <c r="AL20" s="371"/>
      <c r="AM20" s="371"/>
      <c r="AN20" s="518"/>
      <c r="AO20" s="371"/>
      <c r="AP20" s="374"/>
      <c r="AQ20" s="369"/>
      <c r="AR20" s="519"/>
      <c r="AS20" s="372"/>
      <c r="AT20" s="372"/>
      <c r="AU20" s="519"/>
      <c r="AV20" s="372"/>
      <c r="AW20" s="372"/>
      <c r="AX20" s="46">
        <v>9</v>
      </c>
    </row>
    <row r="21" spans="1:50" ht="9" customHeight="1" x14ac:dyDescent="0.2">
      <c r="A21" s="19">
        <v>10</v>
      </c>
      <c r="B21" s="20" t="s">
        <v>243</v>
      </c>
      <c r="C21" s="383"/>
      <c r="D21" s="383"/>
      <c r="E21" s="383"/>
      <c r="F21" s="383"/>
      <c r="G21" s="383"/>
      <c r="H21" s="383"/>
      <c r="I21" s="383"/>
      <c r="J21" s="383"/>
      <c r="K21" s="383"/>
      <c r="L21" s="383"/>
      <c r="M21" s="383"/>
      <c r="N21" s="459"/>
      <c r="O21" s="459"/>
      <c r="P21" s="459"/>
      <c r="Q21" s="459"/>
      <c r="R21" s="459"/>
      <c r="S21" s="459"/>
      <c r="T21" s="459"/>
      <c r="U21" s="459"/>
      <c r="V21" s="383"/>
      <c r="W21" s="383"/>
      <c r="X21" s="383"/>
      <c r="Y21" s="44"/>
      <c r="Z21" s="44"/>
      <c r="AA21" s="44"/>
      <c r="AB21" s="69"/>
      <c r="AC21" s="370"/>
      <c r="AD21" s="518"/>
      <c r="AE21" s="371"/>
      <c r="AF21" s="371"/>
      <c r="AG21" s="518"/>
      <c r="AH21" s="371"/>
      <c r="AI21" s="374"/>
      <c r="AJ21" s="370"/>
      <c r="AK21" s="518"/>
      <c r="AL21" s="371"/>
      <c r="AM21" s="371"/>
      <c r="AN21" s="518"/>
      <c r="AO21" s="371"/>
      <c r="AP21" s="374"/>
      <c r="AQ21" s="369"/>
      <c r="AR21" s="519"/>
      <c r="AS21" s="372"/>
      <c r="AT21" s="372"/>
      <c r="AU21" s="519"/>
      <c r="AV21" s="372"/>
      <c r="AW21" s="372"/>
      <c r="AX21" s="46">
        <v>10</v>
      </c>
    </row>
    <row r="22" spans="1:50" ht="9" customHeight="1" x14ac:dyDescent="0.2">
      <c r="A22" s="19" t="s">
        <v>108</v>
      </c>
      <c r="B22" s="46"/>
      <c r="C22" s="348"/>
      <c r="D22" s="348"/>
      <c r="E22" s="348"/>
      <c r="F22" s="348"/>
      <c r="G22" s="348"/>
      <c r="H22" s="348"/>
      <c r="I22" s="348"/>
      <c r="J22" s="348"/>
      <c r="K22" s="348"/>
      <c r="L22" s="348"/>
      <c r="M22" s="348"/>
      <c r="N22" s="457"/>
      <c r="O22" s="457"/>
      <c r="P22" s="457"/>
      <c r="Q22" s="457"/>
      <c r="R22" s="457"/>
      <c r="S22" s="457"/>
      <c r="T22" s="457"/>
      <c r="U22" s="457"/>
      <c r="V22" s="348"/>
      <c r="W22" s="348"/>
      <c r="X22" s="348"/>
      <c r="Y22" s="18"/>
      <c r="Z22" s="18"/>
      <c r="AA22" s="18"/>
      <c r="AB22" s="19"/>
      <c r="AC22" s="369"/>
      <c r="AD22" s="519"/>
      <c r="AE22" s="372"/>
      <c r="AF22" s="372"/>
      <c r="AG22" s="519"/>
      <c r="AH22" s="372"/>
      <c r="AI22" s="375"/>
      <c r="AJ22" s="369"/>
      <c r="AK22" s="519"/>
      <c r="AL22" s="372"/>
      <c r="AM22" s="372"/>
      <c r="AN22" s="519"/>
      <c r="AO22" s="372"/>
      <c r="AP22" s="375"/>
      <c r="AQ22" s="369"/>
      <c r="AR22" s="519"/>
      <c r="AS22" s="372"/>
      <c r="AT22" s="372"/>
      <c r="AU22" s="519"/>
      <c r="AV22" s="372"/>
      <c r="AW22" s="372"/>
      <c r="AX22" s="82"/>
    </row>
    <row r="23" spans="1:50" ht="9" customHeight="1" x14ac:dyDescent="0.2">
      <c r="A23" s="19">
        <v>11</v>
      </c>
      <c r="B23" s="20" t="s">
        <v>417</v>
      </c>
      <c r="C23" s="383"/>
      <c r="D23" s="383"/>
      <c r="E23" s="383"/>
      <c r="F23" s="383"/>
      <c r="G23" s="383"/>
      <c r="H23" s="383"/>
      <c r="I23" s="383"/>
      <c r="J23" s="383"/>
      <c r="K23" s="383"/>
      <c r="L23" s="383"/>
      <c r="M23" s="383"/>
      <c r="N23" s="459"/>
      <c r="O23" s="459"/>
      <c r="P23" s="459"/>
      <c r="Q23" s="459"/>
      <c r="R23" s="459"/>
      <c r="S23" s="459"/>
      <c r="T23" s="459"/>
      <c r="U23" s="459"/>
      <c r="V23" s="383"/>
      <c r="W23" s="383"/>
      <c r="X23" s="383"/>
      <c r="Y23" s="44"/>
      <c r="Z23" s="44"/>
      <c r="AA23" s="44"/>
      <c r="AB23" s="69"/>
      <c r="AC23" s="369"/>
      <c r="AD23" s="519"/>
      <c r="AE23" s="372"/>
      <c r="AF23" s="372"/>
      <c r="AG23" s="519"/>
      <c r="AH23" s="372"/>
      <c r="AI23" s="375"/>
      <c r="AJ23" s="369"/>
      <c r="AK23" s="519"/>
      <c r="AL23" s="372"/>
      <c r="AM23" s="372"/>
      <c r="AN23" s="519"/>
      <c r="AO23" s="372"/>
      <c r="AP23" s="375"/>
      <c r="AQ23" s="370"/>
      <c r="AR23" s="518"/>
      <c r="AS23" s="371"/>
      <c r="AT23" s="371"/>
      <c r="AU23" s="518"/>
      <c r="AV23" s="371"/>
      <c r="AW23" s="371"/>
      <c r="AX23" s="46">
        <v>11</v>
      </c>
    </row>
    <row r="24" spans="1:50" ht="9" customHeight="1" x14ac:dyDescent="0.2">
      <c r="A24" s="19">
        <v>12</v>
      </c>
      <c r="B24" s="20" t="s">
        <v>474</v>
      </c>
      <c r="C24" s="383"/>
      <c r="D24" s="383"/>
      <c r="E24" s="383"/>
      <c r="F24" s="383"/>
      <c r="G24" s="383"/>
      <c r="H24" s="383"/>
      <c r="I24" s="383"/>
      <c r="J24" s="383"/>
      <c r="K24" s="383"/>
      <c r="L24" s="383"/>
      <c r="M24" s="383"/>
      <c r="N24" s="459"/>
      <c r="O24" s="459"/>
      <c r="P24" s="459"/>
      <c r="Q24" s="459"/>
      <c r="R24" s="459"/>
      <c r="S24" s="459"/>
      <c r="T24" s="459"/>
      <c r="U24" s="459"/>
      <c r="V24" s="383"/>
      <c r="W24" s="383"/>
      <c r="X24" s="383"/>
      <c r="Y24" s="44"/>
      <c r="Z24" s="44"/>
      <c r="AA24" s="44"/>
      <c r="AB24" s="69"/>
      <c r="AC24" s="369"/>
      <c r="AD24" s="519"/>
      <c r="AE24" s="372"/>
      <c r="AF24" s="372"/>
      <c r="AG24" s="519"/>
      <c r="AH24" s="372"/>
      <c r="AI24" s="375"/>
      <c r="AJ24" s="369"/>
      <c r="AK24" s="519"/>
      <c r="AL24" s="372"/>
      <c r="AM24" s="372"/>
      <c r="AN24" s="519"/>
      <c r="AO24" s="372"/>
      <c r="AP24" s="375"/>
      <c r="AQ24" s="370"/>
      <c r="AR24" s="518"/>
      <c r="AS24" s="371"/>
      <c r="AT24" s="371"/>
      <c r="AU24" s="518"/>
      <c r="AV24" s="371"/>
      <c r="AW24" s="371"/>
      <c r="AX24" s="46">
        <v>12</v>
      </c>
    </row>
    <row r="25" spans="1:50" ht="9" customHeight="1" x14ac:dyDescent="0.2">
      <c r="A25" s="19">
        <v>13</v>
      </c>
      <c r="B25" s="20" t="s">
        <v>244</v>
      </c>
      <c r="C25" s="383"/>
      <c r="D25" s="383"/>
      <c r="E25" s="383"/>
      <c r="F25" s="383"/>
      <c r="G25" s="383"/>
      <c r="H25" s="383"/>
      <c r="I25" s="383"/>
      <c r="J25" s="383"/>
      <c r="K25" s="383"/>
      <c r="L25" s="383"/>
      <c r="M25" s="383"/>
      <c r="N25" s="459"/>
      <c r="O25" s="459"/>
      <c r="P25" s="459"/>
      <c r="Q25" s="459"/>
      <c r="R25" s="459"/>
      <c r="S25" s="459"/>
      <c r="T25" s="459"/>
      <c r="U25" s="459"/>
      <c r="V25" s="383"/>
      <c r="W25" s="383"/>
      <c r="X25" s="383"/>
      <c r="Y25" s="44"/>
      <c r="Z25" s="44"/>
      <c r="AA25" s="44"/>
      <c r="AB25" s="69"/>
      <c r="AC25" s="369"/>
      <c r="AD25" s="519"/>
      <c r="AE25" s="372"/>
      <c r="AF25" s="372"/>
      <c r="AG25" s="519"/>
      <c r="AH25" s="372"/>
      <c r="AI25" s="375"/>
      <c r="AJ25" s="369"/>
      <c r="AK25" s="519"/>
      <c r="AL25" s="372"/>
      <c r="AM25" s="372"/>
      <c r="AN25" s="519"/>
      <c r="AO25" s="372"/>
      <c r="AP25" s="375"/>
      <c r="AQ25" s="393"/>
      <c r="AR25" s="520"/>
      <c r="AS25" s="394"/>
      <c r="AT25" s="394"/>
      <c r="AU25" s="520"/>
      <c r="AV25" s="394"/>
      <c r="AW25" s="394"/>
      <c r="AX25" s="46">
        <v>13</v>
      </c>
    </row>
    <row r="26" spans="1:50" ht="9" customHeight="1" x14ac:dyDescent="0.2">
      <c r="A26" s="19">
        <v>14</v>
      </c>
      <c r="B26" s="20" t="s">
        <v>475</v>
      </c>
      <c r="C26" s="383"/>
      <c r="D26" s="383"/>
      <c r="E26" s="383"/>
      <c r="F26" s="383"/>
      <c r="G26" s="383"/>
      <c r="H26" s="383"/>
      <c r="I26" s="383"/>
      <c r="J26" s="383"/>
      <c r="K26" s="383"/>
      <c r="L26" s="383"/>
      <c r="M26" s="383"/>
      <c r="N26" s="459"/>
      <c r="O26" s="459"/>
      <c r="P26" s="459"/>
      <c r="Q26" s="459"/>
      <c r="R26" s="459"/>
      <c r="S26" s="459"/>
      <c r="T26" s="459"/>
      <c r="U26" s="459"/>
      <c r="V26" s="383"/>
      <c r="W26" s="383"/>
      <c r="X26" s="383"/>
      <c r="Y26" s="44"/>
      <c r="Z26" s="44"/>
      <c r="AA26" s="44"/>
      <c r="AB26" s="69"/>
      <c r="AC26" s="370"/>
      <c r="AD26" s="518"/>
      <c r="AE26" s="371"/>
      <c r="AF26" s="371"/>
      <c r="AG26" s="518"/>
      <c r="AH26" s="371"/>
      <c r="AI26" s="374"/>
      <c r="AJ26" s="370"/>
      <c r="AK26" s="518"/>
      <c r="AL26" s="371"/>
      <c r="AM26" s="371"/>
      <c r="AN26" s="518"/>
      <c r="AO26" s="371"/>
      <c r="AP26" s="374"/>
      <c r="AQ26" s="369"/>
      <c r="AR26" s="519"/>
      <c r="AS26" s="372"/>
      <c r="AT26" s="372"/>
      <c r="AU26" s="519"/>
      <c r="AV26" s="372"/>
      <c r="AW26" s="372"/>
      <c r="AX26" s="46">
        <v>14</v>
      </c>
    </row>
    <row r="27" spans="1:50" ht="9" customHeight="1" x14ac:dyDescent="0.2">
      <c r="A27" s="19">
        <v>15</v>
      </c>
      <c r="B27" s="20" t="s">
        <v>247</v>
      </c>
      <c r="C27" s="383"/>
      <c r="D27" s="383"/>
      <c r="E27" s="383"/>
      <c r="F27" s="383"/>
      <c r="G27" s="383"/>
      <c r="H27" s="383"/>
      <c r="I27" s="383"/>
      <c r="J27" s="383"/>
      <c r="K27" s="383"/>
      <c r="L27" s="383"/>
      <c r="M27" s="383"/>
      <c r="N27" s="459"/>
      <c r="O27" s="459"/>
      <c r="P27" s="459"/>
      <c r="Q27" s="459"/>
      <c r="R27" s="459"/>
      <c r="S27" s="459"/>
      <c r="T27" s="459"/>
      <c r="U27" s="459"/>
      <c r="V27" s="383"/>
      <c r="W27" s="383"/>
      <c r="X27" s="383"/>
      <c r="Y27" s="44"/>
      <c r="Z27" s="44"/>
      <c r="AA27" s="44"/>
      <c r="AB27" s="69"/>
      <c r="AC27" s="370"/>
      <c r="AD27" s="518"/>
      <c r="AE27" s="371"/>
      <c r="AF27" s="371"/>
      <c r="AG27" s="518"/>
      <c r="AH27" s="371"/>
      <c r="AI27" s="374"/>
      <c r="AJ27" s="370"/>
      <c r="AK27" s="518"/>
      <c r="AL27" s="371"/>
      <c r="AM27" s="371"/>
      <c r="AN27" s="518"/>
      <c r="AO27" s="371"/>
      <c r="AP27" s="374"/>
      <c r="AQ27" s="369"/>
      <c r="AR27" s="519"/>
      <c r="AS27" s="372"/>
      <c r="AT27" s="372"/>
      <c r="AU27" s="519"/>
      <c r="AV27" s="372"/>
      <c r="AW27" s="372"/>
      <c r="AX27" s="46">
        <v>15</v>
      </c>
    </row>
    <row r="28" spans="1:50" ht="9" customHeight="1" x14ac:dyDescent="0.2">
      <c r="A28" s="19" t="s">
        <v>190</v>
      </c>
      <c r="B28" s="46"/>
      <c r="C28" s="348"/>
      <c r="D28" s="348"/>
      <c r="E28" s="348"/>
      <c r="F28" s="348"/>
      <c r="G28" s="348"/>
      <c r="H28" s="348"/>
      <c r="I28" s="348"/>
      <c r="J28" s="348"/>
      <c r="K28" s="348"/>
      <c r="L28" s="348"/>
      <c r="M28" s="348"/>
      <c r="N28" s="457"/>
      <c r="O28" s="457"/>
      <c r="P28" s="457"/>
      <c r="Q28" s="457"/>
      <c r="R28" s="457"/>
      <c r="S28" s="457"/>
      <c r="T28" s="457"/>
      <c r="U28" s="457"/>
      <c r="V28" s="348"/>
      <c r="W28" s="348"/>
      <c r="X28" s="348"/>
      <c r="Y28" s="18"/>
      <c r="Z28" s="18"/>
      <c r="AA28" s="18"/>
      <c r="AB28" s="19"/>
      <c r="AC28" s="369"/>
      <c r="AD28" s="519"/>
      <c r="AE28" s="372"/>
      <c r="AF28" s="372"/>
      <c r="AG28" s="519"/>
      <c r="AH28" s="372"/>
      <c r="AI28" s="375"/>
      <c r="AJ28" s="369"/>
      <c r="AK28" s="519"/>
      <c r="AL28" s="372"/>
      <c r="AM28" s="372"/>
      <c r="AN28" s="519"/>
      <c r="AO28" s="372"/>
      <c r="AP28" s="375"/>
      <c r="AQ28" s="369"/>
      <c r="AR28" s="519"/>
      <c r="AS28" s="372"/>
      <c r="AT28" s="372"/>
      <c r="AU28" s="519"/>
      <c r="AV28" s="372"/>
      <c r="AW28" s="372"/>
      <c r="AX28" s="82"/>
    </row>
    <row r="29" spans="1:50" ht="9" customHeight="1" x14ac:dyDescent="0.2">
      <c r="A29" s="19">
        <v>16</v>
      </c>
      <c r="B29" s="20" t="s">
        <v>418</v>
      </c>
      <c r="C29" s="383"/>
      <c r="D29" s="383"/>
      <c r="E29" s="383"/>
      <c r="F29" s="383"/>
      <c r="G29" s="383"/>
      <c r="H29" s="383"/>
      <c r="I29" s="383"/>
      <c r="J29" s="383"/>
      <c r="K29" s="383"/>
      <c r="L29" s="383"/>
      <c r="M29" s="383"/>
      <c r="N29" s="459"/>
      <c r="O29" s="459"/>
      <c r="P29" s="459"/>
      <c r="Q29" s="459"/>
      <c r="R29" s="459"/>
      <c r="S29" s="459"/>
      <c r="T29" s="459"/>
      <c r="U29" s="459"/>
      <c r="V29" s="383"/>
      <c r="W29" s="383"/>
      <c r="X29" s="383"/>
      <c r="Y29" s="44"/>
      <c r="Z29" s="44"/>
      <c r="AA29" s="44"/>
      <c r="AB29" s="69"/>
      <c r="AC29" s="369"/>
      <c r="AD29" s="519"/>
      <c r="AE29" s="372"/>
      <c r="AF29" s="372"/>
      <c r="AG29" s="519"/>
      <c r="AH29" s="372"/>
      <c r="AI29" s="375"/>
      <c r="AJ29" s="369"/>
      <c r="AK29" s="519"/>
      <c r="AL29" s="372"/>
      <c r="AM29" s="372"/>
      <c r="AN29" s="519"/>
      <c r="AO29" s="372"/>
      <c r="AP29" s="375"/>
      <c r="AQ29" s="370"/>
      <c r="AR29" s="518"/>
      <c r="AS29" s="371"/>
      <c r="AT29" s="371"/>
      <c r="AU29" s="518"/>
      <c r="AV29" s="371"/>
      <c r="AW29" s="371"/>
      <c r="AX29" s="46">
        <v>16</v>
      </c>
    </row>
    <row r="30" spans="1:50" ht="9" customHeight="1" x14ac:dyDescent="0.2">
      <c r="A30" s="19">
        <v>17</v>
      </c>
      <c r="B30" s="20" t="s">
        <v>476</v>
      </c>
      <c r="C30" s="383"/>
      <c r="D30" s="383"/>
      <c r="E30" s="383"/>
      <c r="F30" s="383"/>
      <c r="G30" s="383"/>
      <c r="H30" s="383"/>
      <c r="I30" s="383"/>
      <c r="J30" s="383"/>
      <c r="K30" s="383"/>
      <c r="L30" s="383"/>
      <c r="M30" s="383"/>
      <c r="N30" s="459"/>
      <c r="O30" s="459"/>
      <c r="P30" s="459"/>
      <c r="Q30" s="459"/>
      <c r="R30" s="459"/>
      <c r="S30" s="459"/>
      <c r="T30" s="459"/>
      <c r="U30" s="459"/>
      <c r="V30" s="383"/>
      <c r="W30" s="383"/>
      <c r="X30" s="383"/>
      <c r="Y30" s="44"/>
      <c r="Z30" s="44"/>
      <c r="AA30" s="44"/>
      <c r="AB30" s="69"/>
      <c r="AC30" s="369"/>
      <c r="AD30" s="519"/>
      <c r="AE30" s="372"/>
      <c r="AF30" s="372"/>
      <c r="AG30" s="519"/>
      <c r="AH30" s="372"/>
      <c r="AI30" s="375"/>
      <c r="AJ30" s="369"/>
      <c r="AK30" s="519"/>
      <c r="AL30" s="372"/>
      <c r="AM30" s="372"/>
      <c r="AN30" s="519"/>
      <c r="AO30" s="372"/>
      <c r="AP30" s="375"/>
      <c r="AQ30" s="370"/>
      <c r="AR30" s="518"/>
      <c r="AS30" s="371"/>
      <c r="AT30" s="371"/>
      <c r="AU30" s="518"/>
      <c r="AV30" s="371"/>
      <c r="AW30" s="371"/>
      <c r="AX30" s="46">
        <v>17</v>
      </c>
    </row>
    <row r="31" spans="1:50" ht="9" customHeight="1" x14ac:dyDescent="0.2">
      <c r="A31" s="19">
        <v>18</v>
      </c>
      <c r="B31" s="20" t="s">
        <v>245</v>
      </c>
      <c r="C31" s="383"/>
      <c r="D31" s="383"/>
      <c r="E31" s="383"/>
      <c r="F31" s="383"/>
      <c r="G31" s="383"/>
      <c r="H31" s="383"/>
      <c r="I31" s="383"/>
      <c r="J31" s="383"/>
      <c r="K31" s="383"/>
      <c r="L31" s="383"/>
      <c r="M31" s="383"/>
      <c r="N31" s="459"/>
      <c r="O31" s="459"/>
      <c r="P31" s="459"/>
      <c r="Q31" s="459"/>
      <c r="R31" s="459"/>
      <c r="S31" s="459"/>
      <c r="T31" s="459"/>
      <c r="U31" s="459"/>
      <c r="V31" s="383"/>
      <c r="W31" s="383"/>
      <c r="X31" s="383"/>
      <c r="Y31" s="44"/>
      <c r="Z31" s="44"/>
      <c r="AA31" s="44"/>
      <c r="AB31" s="69"/>
      <c r="AC31" s="369"/>
      <c r="AD31" s="519"/>
      <c r="AE31" s="372"/>
      <c r="AF31" s="372"/>
      <c r="AG31" s="519"/>
      <c r="AH31" s="372"/>
      <c r="AI31" s="375"/>
      <c r="AJ31" s="369"/>
      <c r="AK31" s="519"/>
      <c r="AL31" s="372"/>
      <c r="AM31" s="372"/>
      <c r="AN31" s="519"/>
      <c r="AO31" s="372"/>
      <c r="AP31" s="375"/>
      <c r="AQ31" s="393"/>
      <c r="AR31" s="520"/>
      <c r="AS31" s="394"/>
      <c r="AT31" s="394"/>
      <c r="AU31" s="520"/>
      <c r="AV31" s="394"/>
      <c r="AW31" s="394"/>
      <c r="AX31" s="46">
        <v>18</v>
      </c>
    </row>
    <row r="32" spans="1:50" ht="9" customHeight="1" x14ac:dyDescent="0.2">
      <c r="A32" s="19">
        <v>19</v>
      </c>
      <c r="B32" s="20" t="s">
        <v>477</v>
      </c>
      <c r="C32" s="383"/>
      <c r="D32" s="383"/>
      <c r="E32" s="383"/>
      <c r="F32" s="383"/>
      <c r="G32" s="383"/>
      <c r="H32" s="383"/>
      <c r="I32" s="383"/>
      <c r="J32" s="383"/>
      <c r="K32" s="383"/>
      <c r="L32" s="383"/>
      <c r="M32" s="383"/>
      <c r="N32" s="459"/>
      <c r="O32" s="459"/>
      <c r="P32" s="459"/>
      <c r="Q32" s="459"/>
      <c r="R32" s="459"/>
      <c r="S32" s="459"/>
      <c r="T32" s="459"/>
      <c r="U32" s="459"/>
      <c r="V32" s="383"/>
      <c r="W32" s="383"/>
      <c r="X32" s="383"/>
      <c r="Y32" s="44"/>
      <c r="Z32" s="44"/>
      <c r="AA32" s="44"/>
      <c r="AB32" s="69"/>
      <c r="AC32" s="370"/>
      <c r="AD32" s="518"/>
      <c r="AE32" s="371"/>
      <c r="AF32" s="371"/>
      <c r="AG32" s="518"/>
      <c r="AH32" s="371"/>
      <c r="AI32" s="374"/>
      <c r="AJ32" s="370"/>
      <c r="AK32" s="518"/>
      <c r="AL32" s="371"/>
      <c r="AM32" s="371"/>
      <c r="AN32" s="518"/>
      <c r="AO32" s="371"/>
      <c r="AP32" s="374"/>
      <c r="AQ32" s="369"/>
      <c r="AR32" s="519"/>
      <c r="AS32" s="372"/>
      <c r="AT32" s="372"/>
      <c r="AU32" s="519"/>
      <c r="AV32" s="372"/>
      <c r="AW32" s="372"/>
      <c r="AX32" s="46">
        <v>19</v>
      </c>
    </row>
    <row r="33" spans="1:50" ht="9" customHeight="1" x14ac:dyDescent="0.2">
      <c r="A33" s="19">
        <v>20</v>
      </c>
      <c r="B33" s="20" t="s">
        <v>246</v>
      </c>
      <c r="C33" s="383"/>
      <c r="D33" s="383"/>
      <c r="E33" s="383"/>
      <c r="F33" s="383"/>
      <c r="G33" s="383"/>
      <c r="H33" s="383"/>
      <c r="I33" s="383"/>
      <c r="J33" s="383"/>
      <c r="K33" s="383"/>
      <c r="L33" s="383"/>
      <c r="M33" s="383"/>
      <c r="N33" s="459"/>
      <c r="O33" s="459"/>
      <c r="P33" s="459"/>
      <c r="Q33" s="459"/>
      <c r="R33" s="459"/>
      <c r="S33" s="459"/>
      <c r="T33" s="459"/>
      <c r="U33" s="459"/>
      <c r="V33" s="383"/>
      <c r="W33" s="383"/>
      <c r="X33" s="383"/>
      <c r="Y33" s="44"/>
      <c r="Z33" s="44"/>
      <c r="AA33" s="44"/>
      <c r="AB33" s="69"/>
      <c r="AC33" s="370"/>
      <c r="AD33" s="518"/>
      <c r="AE33" s="371"/>
      <c r="AF33" s="371"/>
      <c r="AG33" s="518"/>
      <c r="AH33" s="371"/>
      <c r="AI33" s="374"/>
      <c r="AJ33" s="370"/>
      <c r="AK33" s="518"/>
      <c r="AL33" s="371"/>
      <c r="AM33" s="371"/>
      <c r="AN33" s="518"/>
      <c r="AO33" s="371"/>
      <c r="AP33" s="374"/>
      <c r="AQ33" s="369"/>
      <c r="AR33" s="519"/>
      <c r="AS33" s="372"/>
      <c r="AT33" s="372"/>
      <c r="AU33" s="519"/>
      <c r="AV33" s="372"/>
      <c r="AW33" s="372"/>
      <c r="AX33" s="46">
        <v>20</v>
      </c>
    </row>
    <row r="34" spans="1:50" ht="9" customHeight="1" x14ac:dyDescent="0.2">
      <c r="A34" s="19" t="s">
        <v>237</v>
      </c>
      <c r="B34" s="46"/>
      <c r="C34" s="348"/>
      <c r="D34" s="348"/>
      <c r="E34" s="348"/>
      <c r="F34" s="348"/>
      <c r="G34" s="348"/>
      <c r="H34" s="348"/>
      <c r="I34" s="348"/>
      <c r="J34" s="348"/>
      <c r="K34" s="348"/>
      <c r="L34" s="348"/>
      <c r="M34" s="348"/>
      <c r="N34" s="457"/>
      <c r="O34" s="457"/>
      <c r="P34" s="457"/>
      <c r="Q34" s="457"/>
      <c r="R34" s="457"/>
      <c r="S34" s="457"/>
      <c r="T34" s="457"/>
      <c r="U34" s="457"/>
      <c r="V34" s="348"/>
      <c r="W34" s="348"/>
      <c r="X34" s="348"/>
      <c r="Y34" s="18"/>
      <c r="Z34" s="18"/>
      <c r="AA34" s="18"/>
      <c r="AB34" s="19"/>
      <c r="AC34" s="369"/>
      <c r="AD34" s="519"/>
      <c r="AE34" s="372"/>
      <c r="AF34" s="372"/>
      <c r="AG34" s="519"/>
      <c r="AH34" s="372"/>
      <c r="AI34" s="375"/>
      <c r="AJ34" s="369"/>
      <c r="AK34" s="519"/>
      <c r="AL34" s="372"/>
      <c r="AM34" s="372"/>
      <c r="AN34" s="519"/>
      <c r="AO34" s="372"/>
      <c r="AP34" s="375"/>
      <c r="AQ34" s="369"/>
      <c r="AR34" s="519"/>
      <c r="AS34" s="372"/>
      <c r="AT34" s="372"/>
      <c r="AU34" s="519"/>
      <c r="AV34" s="372"/>
      <c r="AW34" s="372"/>
      <c r="AX34" s="82"/>
    </row>
    <row r="35" spans="1:50" ht="9" customHeight="1" x14ac:dyDescent="0.2">
      <c r="A35" s="19">
        <v>21</v>
      </c>
      <c r="B35" s="20" t="s">
        <v>238</v>
      </c>
      <c r="C35" s="383"/>
      <c r="D35" s="383"/>
      <c r="E35" s="383"/>
      <c r="F35" s="383"/>
      <c r="G35" s="383"/>
      <c r="H35" s="383"/>
      <c r="I35" s="383"/>
      <c r="J35" s="383"/>
      <c r="K35" s="383"/>
      <c r="L35" s="383"/>
      <c r="M35" s="383"/>
      <c r="N35" s="459"/>
      <c r="O35" s="459"/>
      <c r="P35" s="459"/>
      <c r="Q35" s="459"/>
      <c r="R35" s="459"/>
      <c r="S35" s="459"/>
      <c r="T35" s="459"/>
      <c r="U35" s="459"/>
      <c r="V35" s="383"/>
      <c r="W35" s="383"/>
      <c r="X35" s="383"/>
      <c r="Y35" s="44"/>
      <c r="Z35" s="44"/>
      <c r="AA35" s="44"/>
      <c r="AB35" s="69"/>
      <c r="AC35" s="369"/>
      <c r="AD35" s="519"/>
      <c r="AE35" s="372"/>
      <c r="AF35" s="372"/>
      <c r="AG35" s="519"/>
      <c r="AH35" s="372"/>
      <c r="AI35" s="375"/>
      <c r="AJ35" s="369"/>
      <c r="AK35" s="519"/>
      <c r="AL35" s="372"/>
      <c r="AM35" s="372"/>
      <c r="AN35" s="519"/>
      <c r="AO35" s="372"/>
      <c r="AP35" s="375"/>
      <c r="AQ35" s="370"/>
      <c r="AR35" s="518"/>
      <c r="AS35" s="371"/>
      <c r="AT35" s="371"/>
      <c r="AU35" s="518"/>
      <c r="AV35" s="371"/>
      <c r="AW35" s="371"/>
      <c r="AX35" s="46">
        <v>21</v>
      </c>
    </row>
    <row r="36" spans="1:50" ht="9" customHeight="1" x14ac:dyDescent="0.2">
      <c r="A36" s="19">
        <v>22</v>
      </c>
      <c r="B36" s="20" t="s">
        <v>478</v>
      </c>
      <c r="C36" s="383"/>
      <c r="D36" s="383"/>
      <c r="E36" s="383"/>
      <c r="F36" s="383"/>
      <c r="G36" s="383"/>
      <c r="H36" s="383"/>
      <c r="I36" s="383"/>
      <c r="J36" s="383"/>
      <c r="K36" s="383"/>
      <c r="L36" s="383"/>
      <c r="M36" s="383"/>
      <c r="N36" s="459"/>
      <c r="O36" s="459"/>
      <c r="P36" s="459"/>
      <c r="Q36" s="459"/>
      <c r="R36" s="459"/>
      <c r="S36" s="459"/>
      <c r="T36" s="459"/>
      <c r="U36" s="459"/>
      <c r="V36" s="383"/>
      <c r="W36" s="383"/>
      <c r="X36" s="383"/>
      <c r="Y36" s="44"/>
      <c r="Z36" s="44"/>
      <c r="AA36" s="44"/>
      <c r="AB36" s="69"/>
      <c r="AC36" s="369"/>
      <c r="AD36" s="519"/>
      <c r="AE36" s="372"/>
      <c r="AF36" s="372"/>
      <c r="AG36" s="519"/>
      <c r="AH36" s="372"/>
      <c r="AI36" s="375"/>
      <c r="AJ36" s="369"/>
      <c r="AK36" s="519"/>
      <c r="AL36" s="372"/>
      <c r="AM36" s="372"/>
      <c r="AN36" s="519"/>
      <c r="AO36" s="372"/>
      <c r="AP36" s="375"/>
      <c r="AQ36" s="370"/>
      <c r="AR36" s="518"/>
      <c r="AS36" s="371"/>
      <c r="AT36" s="371"/>
      <c r="AU36" s="518"/>
      <c r="AV36" s="371"/>
      <c r="AW36" s="371"/>
      <c r="AX36" s="46">
        <v>22</v>
      </c>
    </row>
    <row r="37" spans="1:50" ht="9" customHeight="1" x14ac:dyDescent="0.2">
      <c r="A37" s="19">
        <v>23</v>
      </c>
      <c r="B37" s="20" t="s">
        <v>239</v>
      </c>
      <c r="C37" s="383"/>
      <c r="D37" s="383"/>
      <c r="E37" s="383"/>
      <c r="F37" s="383"/>
      <c r="G37" s="383"/>
      <c r="H37" s="383"/>
      <c r="I37" s="383"/>
      <c r="J37" s="383"/>
      <c r="K37" s="383"/>
      <c r="L37" s="383"/>
      <c r="M37" s="383"/>
      <c r="N37" s="459"/>
      <c r="O37" s="459"/>
      <c r="P37" s="459"/>
      <c r="Q37" s="459"/>
      <c r="R37" s="459"/>
      <c r="S37" s="459"/>
      <c r="T37" s="459"/>
      <c r="U37" s="459"/>
      <c r="V37" s="383"/>
      <c r="W37" s="383"/>
      <c r="X37" s="383"/>
      <c r="Y37" s="44"/>
      <c r="Z37" s="44"/>
      <c r="AA37" s="44"/>
      <c r="AB37" s="69"/>
      <c r="AC37" s="369"/>
      <c r="AD37" s="519"/>
      <c r="AE37" s="372"/>
      <c r="AF37" s="372"/>
      <c r="AG37" s="519"/>
      <c r="AH37" s="372"/>
      <c r="AI37" s="375"/>
      <c r="AJ37" s="369"/>
      <c r="AK37" s="519"/>
      <c r="AL37" s="372"/>
      <c r="AM37" s="372"/>
      <c r="AN37" s="519"/>
      <c r="AO37" s="372"/>
      <c r="AP37" s="375"/>
      <c r="AQ37" s="393"/>
      <c r="AR37" s="520"/>
      <c r="AS37" s="394"/>
      <c r="AT37" s="394"/>
      <c r="AU37" s="520"/>
      <c r="AV37" s="394"/>
      <c r="AW37" s="394"/>
      <c r="AX37" s="46">
        <v>23</v>
      </c>
    </row>
    <row r="38" spans="1:50" ht="9" customHeight="1" x14ac:dyDescent="0.2">
      <c r="A38" s="3"/>
      <c r="AX38" s="3"/>
    </row>
    <row r="39" spans="1:50" ht="9" customHeight="1" x14ac:dyDescent="0.2">
      <c r="A39" s="3"/>
      <c r="B39" s="3" t="s">
        <v>12</v>
      </c>
      <c r="AX39" s="3"/>
    </row>
    <row r="40" spans="1:50" ht="9" customHeight="1" x14ac:dyDescent="0.2">
      <c r="A40" s="3"/>
      <c r="AX40" s="3"/>
    </row>
    <row r="41" spans="1:50" ht="9" customHeight="1" x14ac:dyDescent="0.2">
      <c r="A41" s="3"/>
      <c r="AX41" s="3"/>
    </row>
    <row r="42" spans="1:50" ht="9" customHeight="1" x14ac:dyDescent="0.2">
      <c r="A42" s="3"/>
      <c r="AX42" s="3"/>
    </row>
    <row r="43" spans="1:50" ht="9" customHeight="1" x14ac:dyDescent="0.2">
      <c r="A43" s="3"/>
      <c r="AX43" s="3"/>
    </row>
    <row r="44" spans="1:50" ht="9" customHeight="1" x14ac:dyDescent="0.2">
      <c r="A44" s="3"/>
      <c r="AX44" s="3"/>
    </row>
    <row r="45" spans="1:50" ht="9" customHeight="1" x14ac:dyDescent="0.2">
      <c r="A45" s="3"/>
      <c r="AX45" s="3"/>
    </row>
    <row r="46" spans="1:50" ht="9" customHeight="1" x14ac:dyDescent="0.2">
      <c r="A46" s="3"/>
      <c r="AX46" s="3"/>
    </row>
    <row r="47" spans="1:50" ht="9" customHeight="1" x14ac:dyDescent="0.2">
      <c r="A47" s="3"/>
      <c r="AX47" s="3"/>
    </row>
    <row r="48" spans="1:50" ht="9" customHeight="1" x14ac:dyDescent="0.2">
      <c r="A48" s="3"/>
      <c r="AX48" s="3"/>
    </row>
    <row r="49" s="3" customFormat="1" ht="9" customHeight="1" x14ac:dyDescent="0.2"/>
    <row r="50" s="3" customFormat="1" ht="9" customHeight="1" x14ac:dyDescent="0.2"/>
    <row r="51" s="3" customFormat="1" ht="9" customHeight="1" x14ac:dyDescent="0.2"/>
    <row r="74" spans="1:50" ht="9" customHeight="1" x14ac:dyDescent="0.2">
      <c r="A74" s="9" t="s">
        <v>610</v>
      </c>
      <c r="B74" s="16"/>
      <c r="C74" s="16"/>
      <c r="D74" s="16"/>
      <c r="E74" s="16"/>
      <c r="F74" s="16"/>
      <c r="G74" s="16"/>
      <c r="H74" s="16"/>
      <c r="I74" s="16"/>
      <c r="J74" s="16"/>
      <c r="K74" s="16"/>
      <c r="L74" s="16"/>
      <c r="M74" s="16"/>
      <c r="N74" s="453"/>
      <c r="O74" s="453"/>
      <c r="P74" s="453"/>
      <c r="Q74" s="453"/>
      <c r="R74" s="453"/>
      <c r="S74" s="453"/>
      <c r="T74" s="453"/>
      <c r="U74" s="453"/>
      <c r="V74" s="16"/>
      <c r="W74" s="16"/>
      <c r="X74" s="16"/>
      <c r="Y74" s="16"/>
      <c r="Z74" s="16"/>
      <c r="AA74" s="16"/>
      <c r="AB74" s="16"/>
      <c r="AC74" s="16"/>
      <c r="AD74" s="453"/>
      <c r="AE74" s="16"/>
      <c r="AF74" s="16"/>
      <c r="AG74" s="453"/>
      <c r="AH74" s="16"/>
      <c r="AI74" s="16"/>
      <c r="AJ74" s="16"/>
      <c r="AK74" s="453"/>
      <c r="AL74" s="16"/>
      <c r="AM74" s="16"/>
      <c r="AN74" s="453"/>
      <c r="AO74" s="16"/>
      <c r="AP74" s="16"/>
      <c r="AQ74" s="16"/>
      <c r="AR74" s="453"/>
      <c r="AS74" s="16"/>
      <c r="AT74" s="16"/>
      <c r="AU74" s="453"/>
      <c r="AV74" s="16"/>
      <c r="AW74" s="16"/>
      <c r="AX74" s="184"/>
    </row>
    <row r="76" spans="1:50" s="2" customFormat="1" ht="13" customHeight="1" x14ac:dyDescent="0.3">
      <c r="A76" s="2" t="s">
        <v>0</v>
      </c>
      <c r="AX76" s="6" t="s">
        <v>161</v>
      </c>
    </row>
  </sheetData>
  <mergeCells count="2">
    <mergeCell ref="Y4:AG4"/>
    <mergeCell ref="U1:AD1"/>
  </mergeCells>
  <phoneticPr fontId="1" type="noConversion"/>
  <printOptions horizontalCentered="1" gridLinesSet="0"/>
  <pageMargins left="0.5" right="0.5" top="0.5" bottom="0.5" header="0" footer="0"/>
  <pageSetup fitToHeight="0" orientation="portrait" cellComments="asDisplaye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AX76"/>
  <sheetViews>
    <sheetView showGridLines="0" zoomScale="130" zoomScaleNormal="130" workbookViewId="0"/>
  </sheetViews>
  <sheetFormatPr defaultColWidth="2.85546875" defaultRowHeight="9" customHeight="1" x14ac:dyDescent="0.2"/>
  <cols>
    <col min="1" max="1" width="7.85546875" style="3" customWidth="1"/>
    <col min="2" max="49" width="2.85546875" style="3"/>
    <col min="50" max="50" width="7.85546875" style="3" customWidth="1"/>
    <col min="51" max="16384" width="2.85546875" style="3"/>
  </cols>
  <sheetData>
    <row r="1" spans="1:50" s="2" customFormat="1" ht="13" customHeight="1" x14ac:dyDescent="0.3">
      <c r="A1" s="55" t="s">
        <v>29</v>
      </c>
      <c r="K1" s="27"/>
      <c r="L1" s="27"/>
      <c r="M1" s="27"/>
      <c r="N1" s="27"/>
      <c r="O1" s="27"/>
      <c r="P1" s="27"/>
      <c r="Q1" s="27"/>
      <c r="R1" s="27"/>
      <c r="S1" s="27"/>
      <c r="T1" s="27"/>
      <c r="U1" s="656" t="s">
        <v>490</v>
      </c>
      <c r="V1" s="656"/>
      <c r="W1" s="656"/>
      <c r="X1" s="656"/>
      <c r="Y1" s="656"/>
      <c r="Z1" s="656"/>
      <c r="AA1" s="656"/>
      <c r="AB1" s="656"/>
      <c r="AC1" s="656"/>
      <c r="AD1" s="656"/>
      <c r="AE1" s="27"/>
      <c r="AF1" s="27"/>
      <c r="AG1" s="27"/>
      <c r="AH1" s="27"/>
      <c r="AI1" s="27"/>
      <c r="AJ1" s="27"/>
      <c r="AK1" s="243"/>
      <c r="AL1" s="190"/>
      <c r="AM1" s="190"/>
      <c r="AO1" s="190"/>
      <c r="AP1" s="190"/>
      <c r="AQ1" s="190"/>
      <c r="AR1" s="243"/>
      <c r="AS1" s="395"/>
      <c r="AT1" s="395"/>
      <c r="AU1" s="243"/>
      <c r="AV1" s="395"/>
      <c r="AW1" s="395"/>
      <c r="AX1" s="6" t="s">
        <v>482</v>
      </c>
    </row>
    <row r="2" spans="1:50" ht="9" customHeight="1" x14ac:dyDescent="0.2">
      <c r="A2" s="16" t="s">
        <v>110</v>
      </c>
      <c r="B2" s="129"/>
      <c r="C2" s="129"/>
      <c r="D2" s="124"/>
      <c r="E2" s="124"/>
      <c r="F2" s="124"/>
      <c r="G2" s="124"/>
      <c r="H2" s="124"/>
      <c r="I2" s="453"/>
      <c r="J2" s="453"/>
      <c r="K2" s="453"/>
      <c r="L2" s="453"/>
      <c r="M2" s="124"/>
      <c r="N2" s="124"/>
      <c r="O2" s="453"/>
      <c r="P2" s="473"/>
      <c r="Q2" s="453"/>
      <c r="R2" s="124"/>
      <c r="S2" s="124"/>
      <c r="T2" s="124"/>
      <c r="U2" s="453"/>
      <c r="V2" s="453"/>
      <c r="W2" s="453"/>
      <c r="X2" s="447"/>
      <c r="Y2" s="454" t="s">
        <v>24</v>
      </c>
      <c r="Z2" s="448"/>
      <c r="AA2" s="448"/>
      <c r="AB2" s="448"/>
      <c r="AC2" s="448"/>
      <c r="AD2" s="448"/>
      <c r="AE2" s="447"/>
      <c r="AF2" s="447"/>
      <c r="AG2" s="455"/>
      <c r="AH2" s="454" t="s">
        <v>493</v>
      </c>
      <c r="AI2" s="448"/>
      <c r="AJ2" s="448"/>
      <c r="AK2" s="448"/>
      <c r="AL2" s="448"/>
      <c r="AM2" s="448"/>
      <c r="AN2" s="448"/>
      <c r="AO2" s="448"/>
      <c r="AP2" s="455"/>
      <c r="AQ2" s="454" t="s">
        <v>612</v>
      </c>
      <c r="AR2" s="448"/>
      <c r="AS2" s="448"/>
      <c r="AT2" s="448"/>
      <c r="AU2" s="453"/>
      <c r="AV2" s="448"/>
      <c r="AW2" s="129"/>
      <c r="AX2" s="124"/>
    </row>
    <row r="3" spans="1:50" ht="9" customHeight="1" x14ac:dyDescent="0.2">
      <c r="X3" s="28"/>
      <c r="Y3" s="197"/>
      <c r="AE3" s="28"/>
      <c r="AF3" s="28"/>
      <c r="AG3" s="198"/>
      <c r="AH3" s="197"/>
      <c r="AP3" s="199" t="s">
        <v>495</v>
      </c>
      <c r="AQ3" s="197"/>
    </row>
    <row r="4" spans="1:50" ht="9" customHeight="1" x14ac:dyDescent="0.2">
      <c r="X4" s="28"/>
      <c r="Y4" s="657" t="s">
        <v>496</v>
      </c>
      <c r="Z4" s="658"/>
      <c r="AA4" s="658"/>
      <c r="AB4" s="658"/>
      <c r="AC4" s="658"/>
      <c r="AD4" s="658"/>
      <c r="AE4" s="658"/>
      <c r="AF4" s="658"/>
      <c r="AG4" s="659"/>
      <c r="AH4" s="197"/>
      <c r="AP4" s="199" t="s">
        <v>497</v>
      </c>
      <c r="AQ4" s="197"/>
    </row>
    <row r="5" spans="1:50" ht="9" customHeight="1" x14ac:dyDescent="0.2">
      <c r="A5" s="176"/>
      <c r="B5" s="176"/>
      <c r="C5" s="176"/>
      <c r="D5" s="175"/>
      <c r="E5" s="175"/>
      <c r="F5" s="175"/>
      <c r="G5" s="175"/>
      <c r="H5" s="175"/>
      <c r="I5" s="175"/>
      <c r="J5" s="175"/>
      <c r="K5" s="175"/>
      <c r="L5" s="175"/>
      <c r="M5" s="175"/>
      <c r="N5" s="175"/>
      <c r="O5" s="175"/>
      <c r="P5" s="175"/>
      <c r="Q5" s="175"/>
      <c r="R5" s="175"/>
      <c r="S5" s="175"/>
      <c r="T5" s="175"/>
      <c r="U5" s="175"/>
      <c r="V5" s="175"/>
      <c r="W5" s="175"/>
      <c r="X5" s="192"/>
      <c r="Y5" s="456"/>
      <c r="Z5" s="175"/>
      <c r="AA5" s="175"/>
      <c r="AB5" s="175"/>
      <c r="AC5" s="175"/>
      <c r="AD5" s="175"/>
      <c r="AE5" s="192"/>
      <c r="AF5" s="192"/>
      <c r="AG5" s="262"/>
      <c r="AH5" s="456"/>
      <c r="AI5" s="175"/>
      <c r="AJ5" s="175"/>
      <c r="AK5" s="175"/>
      <c r="AL5" s="175"/>
      <c r="AM5" s="175"/>
      <c r="AN5" s="175"/>
      <c r="AO5" s="175"/>
      <c r="AP5" s="262"/>
      <c r="AQ5" s="456"/>
      <c r="AR5" s="175"/>
      <c r="AS5" s="175"/>
      <c r="AT5" s="175"/>
      <c r="AU5" s="175"/>
      <c r="AV5" s="175"/>
      <c r="AW5" s="175"/>
      <c r="AX5" s="175"/>
    </row>
    <row r="6" spans="1:50" ht="9" customHeight="1" x14ac:dyDescent="0.2">
      <c r="A6" s="219"/>
      <c r="B6" s="451"/>
      <c r="C6" s="451"/>
      <c r="D6" s="451"/>
      <c r="E6" s="451"/>
      <c r="F6" s="451"/>
      <c r="G6" s="451"/>
      <c r="H6" s="451"/>
      <c r="I6" s="451"/>
      <c r="J6" s="451"/>
      <c r="K6" s="451"/>
      <c r="L6" s="451"/>
      <c r="M6" s="451"/>
      <c r="N6" s="451"/>
      <c r="O6" s="451"/>
      <c r="P6" s="483"/>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row>
    <row r="7" spans="1:50" ht="9" customHeight="1" x14ac:dyDescent="0.2">
      <c r="A7" s="400"/>
      <c r="B7" s="400" t="s">
        <v>19</v>
      </c>
      <c r="C7" s="401"/>
      <c r="D7" s="401"/>
      <c r="E7" s="401"/>
      <c r="F7" s="401"/>
      <c r="G7" s="401"/>
      <c r="H7" s="401"/>
      <c r="I7" s="401"/>
      <c r="J7" s="401"/>
      <c r="K7" s="401"/>
      <c r="L7" s="401"/>
      <c r="M7" s="401"/>
      <c r="N7" s="401"/>
      <c r="O7" s="401"/>
      <c r="P7" s="521"/>
      <c r="Q7" s="521"/>
      <c r="R7" s="521"/>
      <c r="S7" s="521"/>
      <c r="T7" s="521"/>
      <c r="U7" s="521"/>
      <c r="V7" s="521"/>
      <c r="W7" s="521"/>
      <c r="X7" s="521"/>
      <c r="Y7" s="521"/>
      <c r="Z7" s="521"/>
      <c r="AA7" s="521"/>
      <c r="AB7" s="401"/>
      <c r="AC7" s="401"/>
      <c r="AD7" s="401"/>
      <c r="AE7" s="401"/>
      <c r="AF7" s="401"/>
      <c r="AG7" s="401"/>
      <c r="AH7" s="401"/>
      <c r="AI7" s="401"/>
      <c r="AJ7" s="401"/>
      <c r="AK7" s="401"/>
      <c r="AL7" s="401"/>
      <c r="AM7" s="401"/>
      <c r="AN7" s="401"/>
      <c r="AO7" s="401"/>
      <c r="AP7" s="201"/>
      <c r="AQ7" s="402"/>
      <c r="AR7" s="525"/>
      <c r="AS7" s="400"/>
      <c r="AT7" s="401" t="s">
        <v>320</v>
      </c>
      <c r="AU7" s="521"/>
      <c r="AV7" s="125"/>
      <c r="AW7" s="413"/>
      <c r="AX7" s="231"/>
    </row>
    <row r="8" spans="1:50" ht="9" customHeight="1" x14ac:dyDescent="0.2">
      <c r="A8" s="403" t="s">
        <v>111</v>
      </c>
      <c r="B8" s="404"/>
      <c r="C8" s="404"/>
      <c r="D8" s="404"/>
      <c r="E8" s="404"/>
      <c r="F8" s="404"/>
      <c r="G8" s="404"/>
      <c r="H8" s="404"/>
      <c r="I8" s="404"/>
      <c r="J8" s="404"/>
      <c r="K8" s="404"/>
      <c r="L8" s="404"/>
      <c r="M8" s="404"/>
      <c r="N8" s="404"/>
      <c r="O8" s="404"/>
      <c r="P8" s="527"/>
      <c r="Q8" s="527"/>
      <c r="R8" s="527"/>
      <c r="S8" s="527"/>
      <c r="T8" s="527"/>
      <c r="U8" s="527"/>
      <c r="V8" s="527"/>
      <c r="W8" s="527"/>
      <c r="X8" s="527"/>
      <c r="Y8" s="527"/>
      <c r="Z8" s="527"/>
      <c r="AA8" s="527"/>
      <c r="AB8" s="404"/>
      <c r="AC8" s="404"/>
      <c r="AD8" s="404"/>
      <c r="AE8" s="404"/>
      <c r="AF8" s="404"/>
      <c r="AG8" s="404"/>
      <c r="AH8" s="404"/>
      <c r="AI8" s="404"/>
      <c r="AJ8" s="404"/>
      <c r="AK8" s="404"/>
      <c r="AL8" s="404"/>
      <c r="AM8" s="404"/>
      <c r="AN8" s="404"/>
      <c r="AO8" s="404"/>
      <c r="AP8" s="201"/>
      <c r="AQ8" s="405"/>
      <c r="AR8" s="522"/>
      <c r="AS8" s="406"/>
      <c r="AT8" s="406"/>
      <c r="AU8" s="522"/>
      <c r="AV8" s="406"/>
      <c r="AW8" s="414"/>
      <c r="AX8" s="231"/>
    </row>
    <row r="9" spans="1:50" ht="9" customHeight="1" x14ac:dyDescent="0.2">
      <c r="A9" s="201">
        <v>1</v>
      </c>
      <c r="B9" s="407" t="s">
        <v>112</v>
      </c>
      <c r="C9" s="408"/>
      <c r="D9" s="408"/>
      <c r="E9" s="408"/>
      <c r="F9" s="408"/>
      <c r="G9" s="408"/>
      <c r="H9" s="408"/>
      <c r="I9" s="408"/>
      <c r="J9" s="408"/>
      <c r="K9" s="408"/>
      <c r="L9" s="408"/>
      <c r="M9" s="408"/>
      <c r="N9" s="408"/>
      <c r="O9" s="408"/>
      <c r="P9" s="528"/>
      <c r="Q9" s="528"/>
      <c r="R9" s="528"/>
      <c r="S9" s="528"/>
      <c r="T9" s="528"/>
      <c r="U9" s="528"/>
      <c r="V9" s="528"/>
      <c r="W9" s="528"/>
      <c r="X9" s="528"/>
      <c r="Y9" s="528"/>
      <c r="Z9" s="528"/>
      <c r="AA9" s="528"/>
      <c r="AB9" s="408"/>
      <c r="AC9" s="408"/>
      <c r="AD9" s="408"/>
      <c r="AE9" s="408"/>
      <c r="AF9" s="408"/>
      <c r="AG9" s="408"/>
      <c r="AH9" s="408"/>
      <c r="AI9" s="408"/>
      <c r="AJ9" s="408"/>
      <c r="AK9" s="408"/>
      <c r="AL9" s="408"/>
      <c r="AM9" s="408"/>
      <c r="AN9" s="408"/>
      <c r="AO9" s="408"/>
      <c r="AP9" s="201"/>
      <c r="AQ9" s="126"/>
      <c r="AR9" s="457"/>
      <c r="AS9" s="409"/>
      <c r="AT9" s="409"/>
      <c r="AU9" s="514"/>
      <c r="AV9" s="409"/>
      <c r="AW9" s="415"/>
      <c r="AX9" s="126">
        <v>1</v>
      </c>
    </row>
    <row r="10" spans="1:50" ht="9" customHeight="1" x14ac:dyDescent="0.2">
      <c r="A10" s="201">
        <v>2</v>
      </c>
      <c r="B10" s="407" t="s">
        <v>113</v>
      </c>
      <c r="C10" s="408"/>
      <c r="D10" s="408"/>
      <c r="E10" s="408"/>
      <c r="F10" s="408"/>
      <c r="G10" s="408"/>
      <c r="H10" s="408"/>
      <c r="I10" s="408"/>
      <c r="J10" s="408"/>
      <c r="K10" s="408"/>
      <c r="L10" s="408"/>
      <c r="M10" s="408"/>
      <c r="N10" s="408"/>
      <c r="O10" s="408"/>
      <c r="P10" s="528"/>
      <c r="Q10" s="528"/>
      <c r="R10" s="528"/>
      <c r="S10" s="528"/>
      <c r="T10" s="528"/>
      <c r="U10" s="528"/>
      <c r="V10" s="528"/>
      <c r="W10" s="528"/>
      <c r="X10" s="528"/>
      <c r="Y10" s="528"/>
      <c r="Z10" s="528"/>
      <c r="AA10" s="528"/>
      <c r="AB10" s="408"/>
      <c r="AC10" s="408"/>
      <c r="AD10" s="408"/>
      <c r="AE10" s="408"/>
      <c r="AF10" s="408"/>
      <c r="AG10" s="408"/>
      <c r="AH10" s="408"/>
      <c r="AI10" s="408"/>
      <c r="AJ10" s="408"/>
      <c r="AK10" s="408"/>
      <c r="AL10" s="408"/>
      <c r="AM10" s="408"/>
      <c r="AN10" s="408"/>
      <c r="AO10" s="408"/>
      <c r="AP10" s="201"/>
      <c r="AQ10" s="126"/>
      <c r="AR10" s="457"/>
      <c r="AS10" s="409"/>
      <c r="AT10" s="409"/>
      <c r="AU10" s="514"/>
      <c r="AV10" s="409"/>
      <c r="AW10" s="415"/>
      <c r="AX10" s="126">
        <v>2</v>
      </c>
    </row>
    <row r="11" spans="1:50" ht="9" customHeight="1" x14ac:dyDescent="0.2">
      <c r="A11" s="201">
        <v>3</v>
      </c>
      <c r="B11" s="407" t="s">
        <v>114</v>
      </c>
      <c r="C11" s="408"/>
      <c r="D11" s="408"/>
      <c r="E11" s="408"/>
      <c r="F11" s="408"/>
      <c r="G11" s="408"/>
      <c r="H11" s="408"/>
      <c r="I11" s="408"/>
      <c r="J11" s="408"/>
      <c r="K11" s="408"/>
      <c r="L11" s="408"/>
      <c r="M11" s="408"/>
      <c r="N11" s="408"/>
      <c r="O11" s="408"/>
      <c r="P11" s="528"/>
      <c r="Q11" s="528"/>
      <c r="R11" s="528"/>
      <c r="S11" s="528"/>
      <c r="T11" s="528"/>
      <c r="U11" s="528"/>
      <c r="V11" s="528"/>
      <c r="W11" s="528"/>
      <c r="X11" s="528"/>
      <c r="Y11" s="528"/>
      <c r="Z11" s="528"/>
      <c r="AA11" s="528"/>
      <c r="AB11" s="408"/>
      <c r="AC11" s="408"/>
      <c r="AD11" s="408"/>
      <c r="AE11" s="408"/>
      <c r="AF11" s="408"/>
      <c r="AG11" s="408"/>
      <c r="AH11" s="408"/>
      <c r="AI11" s="408"/>
      <c r="AJ11" s="408"/>
      <c r="AK11" s="408"/>
      <c r="AL11" s="408"/>
      <c r="AM11" s="408"/>
      <c r="AN11" s="408"/>
      <c r="AO11" s="408"/>
      <c r="AP11" s="201"/>
      <c r="AQ11" s="126"/>
      <c r="AR11" s="457"/>
      <c r="AS11" s="410"/>
      <c r="AT11" s="410"/>
      <c r="AU11" s="523"/>
      <c r="AV11" s="410"/>
      <c r="AW11" s="416"/>
      <c r="AX11" s="126">
        <v>3</v>
      </c>
    </row>
    <row r="12" spans="1:50" ht="9" customHeight="1" x14ac:dyDescent="0.2">
      <c r="A12" s="201">
        <v>4</v>
      </c>
      <c r="B12" s="407" t="s">
        <v>115</v>
      </c>
      <c r="C12" s="408"/>
      <c r="D12" s="408"/>
      <c r="E12" s="408"/>
      <c r="F12" s="408"/>
      <c r="G12" s="408"/>
      <c r="H12" s="408"/>
      <c r="I12" s="408"/>
      <c r="J12" s="408"/>
      <c r="K12" s="408"/>
      <c r="L12" s="408"/>
      <c r="M12" s="408"/>
      <c r="N12" s="408"/>
      <c r="O12" s="408"/>
      <c r="P12" s="528"/>
      <c r="Q12" s="528"/>
      <c r="R12" s="528"/>
      <c r="S12" s="528"/>
      <c r="T12" s="528"/>
      <c r="U12" s="528"/>
      <c r="V12" s="528"/>
      <c r="W12" s="528"/>
      <c r="X12" s="528"/>
      <c r="Y12" s="528"/>
      <c r="Z12" s="528"/>
      <c r="AA12" s="528"/>
      <c r="AB12" s="408"/>
      <c r="AC12" s="408"/>
      <c r="AD12" s="408"/>
      <c r="AE12" s="408"/>
      <c r="AF12" s="408"/>
      <c r="AG12" s="408"/>
      <c r="AH12" s="408"/>
      <c r="AI12" s="408"/>
      <c r="AJ12" s="408"/>
      <c r="AK12" s="408"/>
      <c r="AL12" s="408"/>
      <c r="AM12" s="408"/>
      <c r="AN12" s="408"/>
      <c r="AO12" s="408"/>
      <c r="AP12" s="201"/>
      <c r="AQ12" s="126"/>
      <c r="AR12" s="457"/>
      <c r="AS12" s="409"/>
      <c r="AT12" s="409"/>
      <c r="AU12" s="514"/>
      <c r="AV12" s="409"/>
      <c r="AW12" s="415"/>
      <c r="AX12" s="126">
        <v>4</v>
      </c>
    </row>
    <row r="13" spans="1:50" ht="9" customHeight="1" x14ac:dyDescent="0.2">
      <c r="A13" s="201">
        <v>5</v>
      </c>
      <c r="B13" s="407" t="s">
        <v>116</v>
      </c>
      <c r="C13" s="408"/>
      <c r="D13" s="408"/>
      <c r="E13" s="408"/>
      <c r="F13" s="408"/>
      <c r="G13" s="408"/>
      <c r="H13" s="408"/>
      <c r="I13" s="408"/>
      <c r="J13" s="408"/>
      <c r="K13" s="408"/>
      <c r="L13" s="408"/>
      <c r="M13" s="408"/>
      <c r="N13" s="408"/>
      <c r="O13" s="408"/>
      <c r="P13" s="528"/>
      <c r="Q13" s="528"/>
      <c r="R13" s="528"/>
      <c r="S13" s="528"/>
      <c r="T13" s="528"/>
      <c r="U13" s="528"/>
      <c r="V13" s="528"/>
      <c r="W13" s="528"/>
      <c r="X13" s="528"/>
      <c r="Y13" s="528"/>
      <c r="Z13" s="528"/>
      <c r="AA13" s="528"/>
      <c r="AB13" s="408"/>
      <c r="AC13" s="408"/>
      <c r="AD13" s="408"/>
      <c r="AE13" s="408"/>
      <c r="AF13" s="408"/>
      <c r="AG13" s="408"/>
      <c r="AH13" s="408"/>
      <c r="AI13" s="408"/>
      <c r="AJ13" s="408"/>
      <c r="AK13" s="408"/>
      <c r="AL13" s="408"/>
      <c r="AM13" s="408"/>
      <c r="AN13" s="408"/>
      <c r="AO13" s="408"/>
      <c r="AP13" s="201"/>
      <c r="AQ13" s="126"/>
      <c r="AR13" s="457"/>
      <c r="AS13" s="409"/>
      <c r="AT13" s="409"/>
      <c r="AU13" s="514"/>
      <c r="AV13" s="409"/>
      <c r="AW13" s="415"/>
      <c r="AX13" s="126">
        <v>5</v>
      </c>
    </row>
    <row r="14" spans="1:50" ht="9" customHeight="1" x14ac:dyDescent="0.2">
      <c r="A14" s="201">
        <v>6</v>
      </c>
      <c r="B14" s="407" t="s">
        <v>326</v>
      </c>
      <c r="C14" s="408"/>
      <c r="D14" s="408"/>
      <c r="E14" s="408"/>
      <c r="F14" s="408"/>
      <c r="G14" s="408"/>
      <c r="H14" s="408"/>
      <c r="I14" s="408"/>
      <c r="J14" s="408"/>
      <c r="K14" s="408"/>
      <c r="L14" s="408"/>
      <c r="M14" s="408"/>
      <c r="N14" s="408"/>
      <c r="O14" s="408"/>
      <c r="P14" s="528"/>
      <c r="Q14" s="528"/>
      <c r="R14" s="528"/>
      <c r="S14" s="528"/>
      <c r="T14" s="528"/>
      <c r="U14" s="528"/>
      <c r="V14" s="528"/>
      <c r="W14" s="528"/>
      <c r="X14" s="528"/>
      <c r="Y14" s="528"/>
      <c r="Z14" s="528"/>
      <c r="AA14" s="528"/>
      <c r="AB14" s="408"/>
      <c r="AC14" s="408"/>
      <c r="AD14" s="408"/>
      <c r="AE14" s="408"/>
      <c r="AF14" s="408"/>
      <c r="AG14" s="408"/>
      <c r="AH14" s="408"/>
      <c r="AI14" s="408"/>
      <c r="AJ14" s="408"/>
      <c r="AK14" s="408"/>
      <c r="AL14" s="408"/>
      <c r="AM14" s="408"/>
      <c r="AN14" s="408"/>
      <c r="AO14" s="408"/>
      <c r="AP14" s="201"/>
      <c r="AQ14" s="126"/>
      <c r="AR14" s="457"/>
      <c r="AS14" s="409"/>
      <c r="AT14" s="409"/>
      <c r="AU14" s="514"/>
      <c r="AV14" s="409"/>
      <c r="AW14" s="415"/>
      <c r="AX14" s="126">
        <v>6</v>
      </c>
    </row>
    <row r="15" spans="1:50" ht="9" customHeight="1" x14ac:dyDescent="0.2">
      <c r="A15" s="125">
        <v>7</v>
      </c>
      <c r="B15" s="407" t="s">
        <v>117</v>
      </c>
      <c r="C15" s="408"/>
      <c r="D15" s="408"/>
      <c r="E15" s="408"/>
      <c r="F15" s="408"/>
      <c r="G15" s="408"/>
      <c r="H15" s="408"/>
      <c r="I15" s="408"/>
      <c r="J15" s="408"/>
      <c r="K15" s="408"/>
      <c r="L15" s="408"/>
      <c r="M15" s="408"/>
      <c r="N15" s="408"/>
      <c r="O15" s="408"/>
      <c r="P15" s="528"/>
      <c r="Q15" s="528"/>
      <c r="R15" s="528"/>
      <c r="S15" s="528"/>
      <c r="T15" s="528"/>
      <c r="U15" s="528"/>
      <c r="V15" s="528"/>
      <c r="W15" s="528"/>
      <c r="X15" s="528"/>
      <c r="Y15" s="528"/>
      <c r="Z15" s="528"/>
      <c r="AA15" s="528"/>
      <c r="AB15" s="408"/>
      <c r="AC15" s="408"/>
      <c r="AD15" s="408"/>
      <c r="AE15" s="408"/>
      <c r="AF15" s="408"/>
      <c r="AG15" s="408"/>
      <c r="AH15" s="408"/>
      <c r="AI15" s="408"/>
      <c r="AJ15" s="408"/>
      <c r="AK15" s="408"/>
      <c r="AL15" s="408"/>
      <c r="AM15" s="408"/>
      <c r="AN15" s="408"/>
      <c r="AO15" s="408"/>
      <c r="AP15" s="201"/>
      <c r="AQ15" s="126"/>
      <c r="AR15" s="457"/>
      <c r="AS15" s="409"/>
      <c r="AT15" s="409"/>
      <c r="AU15" s="514"/>
      <c r="AV15" s="409"/>
      <c r="AW15" s="415"/>
      <c r="AX15" s="126">
        <v>7</v>
      </c>
    </row>
    <row r="16" spans="1:50" ht="9" customHeight="1" x14ac:dyDescent="0.2">
      <c r="A16" s="125">
        <v>8</v>
      </c>
      <c r="B16" s="407" t="s">
        <v>118</v>
      </c>
      <c r="C16" s="408"/>
      <c r="D16" s="408"/>
      <c r="E16" s="408"/>
      <c r="F16" s="408"/>
      <c r="G16" s="408"/>
      <c r="H16" s="408"/>
      <c r="I16" s="408"/>
      <c r="J16" s="408"/>
      <c r="K16" s="408"/>
      <c r="L16" s="408"/>
      <c r="M16" s="408"/>
      <c r="N16" s="408"/>
      <c r="O16" s="408"/>
      <c r="P16" s="528"/>
      <c r="Q16" s="528"/>
      <c r="R16" s="528"/>
      <c r="S16" s="528"/>
      <c r="T16" s="528"/>
      <c r="U16" s="528"/>
      <c r="V16" s="528"/>
      <c r="W16" s="528"/>
      <c r="X16" s="528"/>
      <c r="Y16" s="528"/>
      <c r="Z16" s="528"/>
      <c r="AA16" s="528"/>
      <c r="AB16" s="408"/>
      <c r="AC16" s="408"/>
      <c r="AD16" s="408"/>
      <c r="AE16" s="408"/>
      <c r="AF16" s="408"/>
      <c r="AG16" s="408"/>
      <c r="AH16" s="408"/>
      <c r="AI16" s="408"/>
      <c r="AJ16" s="408"/>
      <c r="AK16" s="408"/>
      <c r="AL16" s="408"/>
      <c r="AM16" s="408"/>
      <c r="AN16" s="408"/>
      <c r="AO16" s="408"/>
      <c r="AP16" s="201"/>
      <c r="AQ16" s="126"/>
      <c r="AR16" s="457"/>
      <c r="AS16" s="409"/>
      <c r="AT16" s="409"/>
      <c r="AU16" s="514"/>
      <c r="AV16" s="409"/>
      <c r="AW16" s="415"/>
      <c r="AX16" s="126">
        <v>8</v>
      </c>
    </row>
    <row r="17" spans="1:50" ht="9" customHeight="1" x14ac:dyDescent="0.2">
      <c r="A17" s="125">
        <v>9</v>
      </c>
      <c r="B17" s="407" t="s">
        <v>119</v>
      </c>
      <c r="C17" s="408"/>
      <c r="D17" s="408"/>
      <c r="E17" s="408"/>
      <c r="F17" s="408"/>
      <c r="G17" s="408"/>
      <c r="H17" s="408"/>
      <c r="I17" s="408"/>
      <c r="J17" s="408"/>
      <c r="K17" s="408"/>
      <c r="L17" s="408"/>
      <c r="M17" s="408"/>
      <c r="N17" s="408"/>
      <c r="O17" s="408"/>
      <c r="P17" s="528"/>
      <c r="Q17" s="528"/>
      <c r="R17" s="528"/>
      <c r="S17" s="528"/>
      <c r="T17" s="528"/>
      <c r="U17" s="528"/>
      <c r="V17" s="528"/>
      <c r="W17" s="528"/>
      <c r="X17" s="528"/>
      <c r="Y17" s="528"/>
      <c r="Z17" s="528"/>
      <c r="AA17" s="528"/>
      <c r="AB17" s="408"/>
      <c r="AC17" s="408"/>
      <c r="AD17" s="408"/>
      <c r="AE17" s="408"/>
      <c r="AF17" s="408"/>
      <c r="AG17" s="408"/>
      <c r="AH17" s="408"/>
      <c r="AI17" s="408"/>
      <c r="AJ17" s="408"/>
      <c r="AK17" s="408"/>
      <c r="AL17" s="408"/>
      <c r="AM17" s="408"/>
      <c r="AN17" s="408"/>
      <c r="AO17" s="408"/>
      <c r="AP17" s="201"/>
      <c r="AQ17" s="126"/>
      <c r="AR17" s="457"/>
      <c r="AS17" s="409"/>
      <c r="AT17" s="409"/>
      <c r="AU17" s="514"/>
      <c r="AV17" s="409"/>
      <c r="AW17" s="415"/>
      <c r="AX17" s="126">
        <v>9</v>
      </c>
    </row>
    <row r="18" spans="1:50" ht="9" customHeight="1" x14ac:dyDescent="0.2">
      <c r="A18" s="125">
        <v>10</v>
      </c>
      <c r="B18" s="407" t="s">
        <v>327</v>
      </c>
      <c r="C18" s="408"/>
      <c r="D18" s="408"/>
      <c r="E18" s="408"/>
      <c r="F18" s="408"/>
      <c r="G18" s="408"/>
      <c r="H18" s="408"/>
      <c r="I18" s="408"/>
      <c r="J18" s="408"/>
      <c r="K18" s="408"/>
      <c r="L18" s="408"/>
      <c r="M18" s="408"/>
      <c r="N18" s="408"/>
      <c r="O18" s="408"/>
      <c r="P18" s="528"/>
      <c r="Q18" s="528"/>
      <c r="R18" s="528"/>
      <c r="S18" s="528"/>
      <c r="T18" s="528"/>
      <c r="U18" s="528"/>
      <c r="V18" s="528"/>
      <c r="W18" s="528"/>
      <c r="X18" s="528"/>
      <c r="Y18" s="528"/>
      <c r="Z18" s="528"/>
      <c r="AA18" s="528"/>
      <c r="AB18" s="408"/>
      <c r="AC18" s="408"/>
      <c r="AD18" s="408"/>
      <c r="AE18" s="408"/>
      <c r="AF18" s="408"/>
      <c r="AG18" s="408"/>
      <c r="AH18" s="408"/>
      <c r="AI18" s="408"/>
      <c r="AJ18" s="408"/>
      <c r="AK18" s="408"/>
      <c r="AL18" s="408"/>
      <c r="AM18" s="408"/>
      <c r="AN18" s="408"/>
      <c r="AO18" s="408"/>
      <c r="AP18" s="201"/>
      <c r="AQ18" s="126"/>
      <c r="AR18" s="457"/>
      <c r="AS18" s="367"/>
      <c r="AT18" s="367"/>
      <c r="AU18" s="518"/>
      <c r="AV18" s="367"/>
      <c r="AW18" s="417"/>
      <c r="AX18" s="126">
        <v>10</v>
      </c>
    </row>
    <row r="19" spans="1:50" ht="9" customHeight="1" x14ac:dyDescent="0.2">
      <c r="A19" s="403" t="s">
        <v>120</v>
      </c>
      <c r="B19" s="404"/>
      <c r="C19" s="404"/>
      <c r="D19" s="404"/>
      <c r="E19" s="404"/>
      <c r="F19" s="404"/>
      <c r="G19" s="404"/>
      <c r="H19" s="404"/>
      <c r="I19" s="404"/>
      <c r="J19" s="404"/>
      <c r="K19" s="404"/>
      <c r="L19" s="404"/>
      <c r="M19" s="404"/>
      <c r="N19" s="404"/>
      <c r="O19" s="404"/>
      <c r="P19" s="527"/>
      <c r="Q19" s="527"/>
      <c r="R19" s="527"/>
      <c r="S19" s="527"/>
      <c r="T19" s="527"/>
      <c r="U19" s="527"/>
      <c r="V19" s="527"/>
      <c r="W19" s="527"/>
      <c r="X19" s="527"/>
      <c r="Y19" s="527"/>
      <c r="Z19" s="527"/>
      <c r="AA19" s="527"/>
      <c r="AB19" s="404"/>
      <c r="AC19" s="404"/>
      <c r="AD19" s="404"/>
      <c r="AE19" s="404"/>
      <c r="AF19" s="404"/>
      <c r="AG19" s="404"/>
      <c r="AH19" s="404"/>
      <c r="AI19" s="404"/>
      <c r="AJ19" s="404"/>
      <c r="AK19" s="404"/>
      <c r="AL19" s="404"/>
      <c r="AM19" s="404"/>
      <c r="AN19" s="404"/>
      <c r="AO19" s="404"/>
      <c r="AP19" s="201"/>
      <c r="AQ19" s="405"/>
      <c r="AR19" s="522"/>
      <c r="AS19" s="406"/>
      <c r="AT19" s="406"/>
      <c r="AU19" s="522"/>
      <c r="AV19" s="406"/>
      <c r="AW19" s="414"/>
      <c r="AX19" s="418"/>
    </row>
    <row r="20" spans="1:50" ht="9" customHeight="1" x14ac:dyDescent="0.2">
      <c r="A20" s="201">
        <v>11</v>
      </c>
      <c r="B20" s="407" t="s">
        <v>121</v>
      </c>
      <c r="C20" s="408"/>
      <c r="D20" s="408"/>
      <c r="E20" s="408"/>
      <c r="F20" s="408"/>
      <c r="G20" s="408"/>
      <c r="H20" s="408"/>
      <c r="I20" s="408"/>
      <c r="J20" s="408"/>
      <c r="K20" s="408"/>
      <c r="L20" s="408"/>
      <c r="M20" s="408"/>
      <c r="N20" s="408"/>
      <c r="O20" s="408"/>
      <c r="P20" s="528"/>
      <c r="Q20" s="528"/>
      <c r="R20" s="528"/>
      <c r="S20" s="528"/>
      <c r="T20" s="528"/>
      <c r="U20" s="528"/>
      <c r="V20" s="528"/>
      <c r="W20" s="528"/>
      <c r="X20" s="528"/>
      <c r="Y20" s="528"/>
      <c r="Z20" s="528"/>
      <c r="AA20" s="528"/>
      <c r="AB20" s="408"/>
      <c r="AC20" s="408"/>
      <c r="AD20" s="408"/>
      <c r="AE20" s="408"/>
      <c r="AF20" s="408"/>
      <c r="AG20" s="408"/>
      <c r="AH20" s="408"/>
      <c r="AI20" s="408"/>
      <c r="AJ20" s="408"/>
      <c r="AK20" s="408"/>
      <c r="AL20" s="408"/>
      <c r="AM20" s="408"/>
      <c r="AN20" s="408"/>
      <c r="AO20" s="408"/>
      <c r="AP20" s="201"/>
      <c r="AQ20" s="126"/>
      <c r="AR20" s="457"/>
      <c r="AS20" s="409"/>
      <c r="AT20" s="409"/>
      <c r="AU20" s="514"/>
      <c r="AV20" s="409"/>
      <c r="AW20" s="415"/>
      <c r="AX20" s="126">
        <v>11</v>
      </c>
    </row>
    <row r="21" spans="1:50" ht="9" customHeight="1" x14ac:dyDescent="0.2">
      <c r="A21" s="201">
        <v>12</v>
      </c>
      <c r="B21" s="407" t="s">
        <v>122</v>
      </c>
      <c r="C21" s="408"/>
      <c r="D21" s="408"/>
      <c r="E21" s="408"/>
      <c r="F21" s="408"/>
      <c r="G21" s="408"/>
      <c r="H21" s="408"/>
      <c r="I21" s="408"/>
      <c r="J21" s="408"/>
      <c r="K21" s="408"/>
      <c r="L21" s="408"/>
      <c r="M21" s="408"/>
      <c r="N21" s="408"/>
      <c r="O21" s="408"/>
      <c r="P21" s="528"/>
      <c r="Q21" s="528"/>
      <c r="R21" s="528"/>
      <c r="S21" s="528"/>
      <c r="T21" s="528"/>
      <c r="U21" s="528"/>
      <c r="V21" s="528"/>
      <c r="W21" s="528"/>
      <c r="X21" s="528"/>
      <c r="Y21" s="528"/>
      <c r="Z21" s="528"/>
      <c r="AA21" s="528"/>
      <c r="AB21" s="408"/>
      <c r="AC21" s="408"/>
      <c r="AD21" s="408"/>
      <c r="AE21" s="408"/>
      <c r="AF21" s="408"/>
      <c r="AG21" s="408"/>
      <c r="AH21" s="408"/>
      <c r="AI21" s="408"/>
      <c r="AJ21" s="408"/>
      <c r="AK21" s="408"/>
      <c r="AL21" s="408"/>
      <c r="AM21" s="408"/>
      <c r="AN21" s="408"/>
      <c r="AO21" s="408"/>
      <c r="AP21" s="201"/>
      <c r="AQ21" s="126"/>
      <c r="AR21" s="457"/>
      <c r="AS21" s="409"/>
      <c r="AT21" s="409"/>
      <c r="AU21" s="514"/>
      <c r="AV21" s="409"/>
      <c r="AW21" s="415"/>
      <c r="AX21" s="126">
        <v>12</v>
      </c>
    </row>
    <row r="22" spans="1:50" ht="9" customHeight="1" x14ac:dyDescent="0.2">
      <c r="A22" s="201">
        <v>13</v>
      </c>
      <c r="B22" s="407" t="s">
        <v>135</v>
      </c>
      <c r="C22" s="408"/>
      <c r="D22" s="408"/>
      <c r="E22" s="408"/>
      <c r="F22" s="408"/>
      <c r="G22" s="408"/>
      <c r="H22" s="408"/>
      <c r="I22" s="408"/>
      <c r="J22" s="408"/>
      <c r="K22" s="408"/>
      <c r="L22" s="408"/>
      <c r="M22" s="408"/>
      <c r="N22" s="408"/>
      <c r="O22" s="408"/>
      <c r="P22" s="528"/>
      <c r="Q22" s="528"/>
      <c r="R22" s="528"/>
      <c r="S22" s="528"/>
      <c r="T22" s="528"/>
      <c r="U22" s="528"/>
      <c r="V22" s="528"/>
      <c r="W22" s="528"/>
      <c r="X22" s="528"/>
      <c r="Y22" s="528"/>
      <c r="Z22" s="528"/>
      <c r="AA22" s="528"/>
      <c r="AB22" s="408"/>
      <c r="AC22" s="408"/>
      <c r="AD22" s="408"/>
      <c r="AE22" s="408"/>
      <c r="AF22" s="408"/>
      <c r="AG22" s="408"/>
      <c r="AH22" s="408"/>
      <c r="AI22" s="408"/>
      <c r="AJ22" s="408"/>
      <c r="AK22" s="408"/>
      <c r="AL22" s="408"/>
      <c r="AM22" s="408"/>
      <c r="AN22" s="408"/>
      <c r="AO22" s="408"/>
      <c r="AP22" s="201"/>
      <c r="AQ22" s="126"/>
      <c r="AR22" s="457"/>
      <c r="AS22" s="409"/>
      <c r="AT22" s="409"/>
      <c r="AU22" s="514"/>
      <c r="AV22" s="409"/>
      <c r="AW22" s="415"/>
      <c r="AX22" s="126">
        <v>13</v>
      </c>
    </row>
    <row r="23" spans="1:50" ht="9" customHeight="1" x14ac:dyDescent="0.2">
      <c r="A23" s="201">
        <v>14</v>
      </c>
      <c r="B23" s="407" t="s">
        <v>123</v>
      </c>
      <c r="C23" s="408"/>
      <c r="D23" s="408"/>
      <c r="E23" s="408"/>
      <c r="F23" s="408"/>
      <c r="G23" s="408"/>
      <c r="H23" s="408"/>
      <c r="I23" s="408"/>
      <c r="J23" s="408"/>
      <c r="K23" s="408"/>
      <c r="L23" s="408"/>
      <c r="M23" s="408"/>
      <c r="N23" s="408"/>
      <c r="O23" s="408"/>
      <c r="P23" s="528"/>
      <c r="Q23" s="528"/>
      <c r="R23" s="528"/>
      <c r="S23" s="528"/>
      <c r="T23" s="528"/>
      <c r="U23" s="528"/>
      <c r="V23" s="528"/>
      <c r="W23" s="528"/>
      <c r="X23" s="528"/>
      <c r="Y23" s="528"/>
      <c r="Z23" s="528"/>
      <c r="AA23" s="528"/>
      <c r="AB23" s="408"/>
      <c r="AC23" s="408"/>
      <c r="AD23" s="408"/>
      <c r="AE23" s="408"/>
      <c r="AF23" s="408"/>
      <c r="AG23" s="408"/>
      <c r="AH23" s="408"/>
      <c r="AI23" s="408"/>
      <c r="AJ23" s="408"/>
      <c r="AK23" s="408"/>
      <c r="AL23" s="408"/>
      <c r="AM23" s="408"/>
      <c r="AN23" s="408"/>
      <c r="AO23" s="408"/>
      <c r="AP23" s="201"/>
      <c r="AQ23" s="126"/>
      <c r="AR23" s="457"/>
      <c r="AS23" s="409"/>
      <c r="AT23" s="409"/>
      <c r="AU23" s="514"/>
      <c r="AV23" s="409"/>
      <c r="AW23" s="415"/>
      <c r="AX23" s="126">
        <v>14</v>
      </c>
    </row>
    <row r="24" spans="1:50" ht="9" customHeight="1" x14ac:dyDescent="0.2">
      <c r="A24" s="201">
        <v>15</v>
      </c>
      <c r="B24" s="407" t="s">
        <v>136</v>
      </c>
      <c r="C24" s="408"/>
      <c r="D24" s="408"/>
      <c r="E24" s="408"/>
      <c r="F24" s="408"/>
      <c r="G24" s="408"/>
      <c r="H24" s="408"/>
      <c r="I24" s="408"/>
      <c r="J24" s="408"/>
      <c r="K24" s="408"/>
      <c r="L24" s="408"/>
      <c r="M24" s="408"/>
      <c r="N24" s="408"/>
      <c r="O24" s="408"/>
      <c r="P24" s="528"/>
      <c r="Q24" s="528"/>
      <c r="R24" s="528"/>
      <c r="S24" s="528"/>
      <c r="T24" s="528"/>
      <c r="U24" s="528"/>
      <c r="V24" s="528"/>
      <c r="W24" s="528"/>
      <c r="X24" s="528"/>
      <c r="Y24" s="528"/>
      <c r="Z24" s="528"/>
      <c r="AA24" s="528"/>
      <c r="AB24" s="408"/>
      <c r="AC24" s="408"/>
      <c r="AD24" s="408"/>
      <c r="AE24" s="408"/>
      <c r="AF24" s="408"/>
      <c r="AG24" s="408"/>
      <c r="AH24" s="408"/>
      <c r="AI24" s="408"/>
      <c r="AJ24" s="408"/>
      <c r="AK24" s="408"/>
      <c r="AL24" s="408"/>
      <c r="AM24" s="408"/>
      <c r="AN24" s="408"/>
      <c r="AO24" s="408"/>
      <c r="AP24" s="201"/>
      <c r="AQ24" s="126"/>
      <c r="AR24" s="457"/>
      <c r="AS24" s="409"/>
      <c r="AT24" s="409"/>
      <c r="AU24" s="514"/>
      <c r="AV24" s="409"/>
      <c r="AW24" s="415"/>
      <c r="AX24" s="126">
        <v>15</v>
      </c>
    </row>
    <row r="25" spans="1:50" ht="9" customHeight="1" x14ac:dyDescent="0.2">
      <c r="A25" s="201">
        <v>16</v>
      </c>
      <c r="B25" s="407" t="s">
        <v>124</v>
      </c>
      <c r="C25" s="408"/>
      <c r="D25" s="408"/>
      <c r="E25" s="408"/>
      <c r="F25" s="408"/>
      <c r="G25" s="408"/>
      <c r="H25" s="408"/>
      <c r="I25" s="408"/>
      <c r="J25" s="408"/>
      <c r="K25" s="408"/>
      <c r="L25" s="408"/>
      <c r="M25" s="408"/>
      <c r="N25" s="408"/>
      <c r="O25" s="408"/>
      <c r="P25" s="528"/>
      <c r="Q25" s="528"/>
      <c r="R25" s="528"/>
      <c r="S25" s="528"/>
      <c r="T25" s="528"/>
      <c r="U25" s="528"/>
      <c r="V25" s="528"/>
      <c r="W25" s="528"/>
      <c r="X25" s="528"/>
      <c r="Y25" s="528"/>
      <c r="Z25" s="528"/>
      <c r="AA25" s="528"/>
      <c r="AB25" s="408"/>
      <c r="AC25" s="408"/>
      <c r="AD25" s="408"/>
      <c r="AE25" s="408"/>
      <c r="AF25" s="408"/>
      <c r="AG25" s="408"/>
      <c r="AH25" s="408"/>
      <c r="AI25" s="408"/>
      <c r="AJ25" s="408"/>
      <c r="AK25" s="408"/>
      <c r="AL25" s="408"/>
      <c r="AM25" s="408"/>
      <c r="AN25" s="408"/>
      <c r="AO25" s="408"/>
      <c r="AP25" s="201"/>
      <c r="AQ25" s="126"/>
      <c r="AR25" s="457"/>
      <c r="AS25" s="409"/>
      <c r="AT25" s="409"/>
      <c r="AU25" s="514"/>
      <c r="AV25" s="409"/>
      <c r="AW25" s="415"/>
      <c r="AX25" s="126">
        <v>16</v>
      </c>
    </row>
    <row r="26" spans="1:50" ht="9" customHeight="1" x14ac:dyDescent="0.2">
      <c r="A26" s="201">
        <v>17</v>
      </c>
      <c r="B26" s="407" t="s">
        <v>137</v>
      </c>
      <c r="C26" s="408"/>
      <c r="D26" s="408"/>
      <c r="E26" s="408"/>
      <c r="F26" s="408"/>
      <c r="G26" s="408"/>
      <c r="H26" s="408"/>
      <c r="I26" s="408"/>
      <c r="J26" s="408"/>
      <c r="K26" s="408"/>
      <c r="L26" s="408"/>
      <c r="M26" s="408"/>
      <c r="N26" s="408"/>
      <c r="O26" s="408"/>
      <c r="P26" s="528"/>
      <c r="Q26" s="528"/>
      <c r="R26" s="528"/>
      <c r="S26" s="528"/>
      <c r="T26" s="528"/>
      <c r="U26" s="528"/>
      <c r="V26" s="528"/>
      <c r="W26" s="528"/>
      <c r="X26" s="528"/>
      <c r="Y26" s="528"/>
      <c r="Z26" s="528"/>
      <c r="AA26" s="528"/>
      <c r="AB26" s="408"/>
      <c r="AC26" s="408"/>
      <c r="AD26" s="408"/>
      <c r="AE26" s="408"/>
      <c r="AF26" s="408"/>
      <c r="AG26" s="408"/>
      <c r="AH26" s="408"/>
      <c r="AI26" s="408"/>
      <c r="AJ26" s="408"/>
      <c r="AK26" s="408"/>
      <c r="AL26" s="408"/>
      <c r="AM26" s="408"/>
      <c r="AN26" s="408"/>
      <c r="AO26" s="408"/>
      <c r="AP26" s="201"/>
      <c r="AQ26" s="126"/>
      <c r="AR26" s="457"/>
      <c r="AS26" s="409"/>
      <c r="AT26" s="409"/>
      <c r="AU26" s="514"/>
      <c r="AV26" s="409"/>
      <c r="AW26" s="415"/>
      <c r="AX26" s="126">
        <v>17</v>
      </c>
    </row>
    <row r="27" spans="1:50" ht="9" customHeight="1" x14ac:dyDescent="0.2">
      <c r="A27" s="201">
        <v>18</v>
      </c>
      <c r="B27" s="407" t="s">
        <v>125</v>
      </c>
      <c r="C27" s="408"/>
      <c r="D27" s="408"/>
      <c r="E27" s="408"/>
      <c r="F27" s="408"/>
      <c r="G27" s="408"/>
      <c r="H27" s="408"/>
      <c r="I27" s="408"/>
      <c r="J27" s="408"/>
      <c r="K27" s="408"/>
      <c r="L27" s="408"/>
      <c r="M27" s="408"/>
      <c r="N27" s="408"/>
      <c r="O27" s="408"/>
      <c r="P27" s="528"/>
      <c r="Q27" s="528"/>
      <c r="R27" s="528"/>
      <c r="S27" s="528"/>
      <c r="T27" s="528"/>
      <c r="U27" s="528"/>
      <c r="V27" s="528"/>
      <c r="W27" s="528"/>
      <c r="X27" s="528"/>
      <c r="Y27" s="528"/>
      <c r="Z27" s="528"/>
      <c r="AA27" s="528"/>
      <c r="AB27" s="408"/>
      <c r="AC27" s="408"/>
      <c r="AD27" s="408"/>
      <c r="AE27" s="408"/>
      <c r="AF27" s="408"/>
      <c r="AG27" s="408"/>
      <c r="AH27" s="408"/>
      <c r="AI27" s="408"/>
      <c r="AJ27" s="408"/>
      <c r="AK27" s="408"/>
      <c r="AL27" s="408"/>
      <c r="AM27" s="408"/>
      <c r="AN27" s="408"/>
      <c r="AO27" s="408"/>
      <c r="AP27" s="201"/>
      <c r="AQ27" s="126"/>
      <c r="AR27" s="457"/>
      <c r="AS27" s="409"/>
      <c r="AT27" s="409"/>
      <c r="AU27" s="514"/>
      <c r="AV27" s="409"/>
      <c r="AW27" s="415"/>
      <c r="AX27" s="126">
        <v>18</v>
      </c>
    </row>
    <row r="28" spans="1:50" ht="9" customHeight="1" x14ac:dyDescent="0.2">
      <c r="A28" s="201">
        <v>19</v>
      </c>
      <c r="B28" s="407" t="s">
        <v>135</v>
      </c>
      <c r="C28" s="408"/>
      <c r="D28" s="408"/>
      <c r="E28" s="408"/>
      <c r="F28" s="408"/>
      <c r="G28" s="408"/>
      <c r="H28" s="408"/>
      <c r="I28" s="408"/>
      <c r="J28" s="408"/>
      <c r="K28" s="408"/>
      <c r="L28" s="408"/>
      <c r="M28" s="408"/>
      <c r="N28" s="408"/>
      <c r="O28" s="408"/>
      <c r="P28" s="528"/>
      <c r="Q28" s="528"/>
      <c r="R28" s="528"/>
      <c r="S28" s="528"/>
      <c r="T28" s="528"/>
      <c r="U28" s="528"/>
      <c r="V28" s="528"/>
      <c r="W28" s="528"/>
      <c r="X28" s="528"/>
      <c r="Y28" s="528"/>
      <c r="Z28" s="528"/>
      <c r="AA28" s="528"/>
      <c r="AB28" s="408"/>
      <c r="AC28" s="408"/>
      <c r="AD28" s="408"/>
      <c r="AE28" s="408"/>
      <c r="AF28" s="408"/>
      <c r="AG28" s="408"/>
      <c r="AH28" s="408"/>
      <c r="AI28" s="408"/>
      <c r="AJ28" s="408"/>
      <c r="AK28" s="408"/>
      <c r="AL28" s="408"/>
      <c r="AM28" s="408"/>
      <c r="AN28" s="408"/>
      <c r="AO28" s="408"/>
      <c r="AP28" s="201"/>
      <c r="AQ28" s="126"/>
      <c r="AR28" s="457"/>
      <c r="AS28" s="409"/>
      <c r="AT28" s="409"/>
      <c r="AU28" s="514"/>
      <c r="AV28" s="409"/>
      <c r="AW28" s="415"/>
      <c r="AX28" s="126">
        <v>19</v>
      </c>
    </row>
    <row r="29" spans="1:50" ht="9" customHeight="1" x14ac:dyDescent="0.2">
      <c r="A29" s="201">
        <v>20</v>
      </c>
      <c r="B29" s="407" t="s">
        <v>126</v>
      </c>
      <c r="C29" s="408"/>
      <c r="D29" s="408"/>
      <c r="E29" s="408"/>
      <c r="F29" s="408"/>
      <c r="G29" s="408"/>
      <c r="H29" s="408"/>
      <c r="I29" s="408"/>
      <c r="J29" s="408"/>
      <c r="K29" s="408"/>
      <c r="L29" s="408"/>
      <c r="M29" s="408"/>
      <c r="N29" s="408"/>
      <c r="O29" s="408"/>
      <c r="P29" s="528"/>
      <c r="Q29" s="528"/>
      <c r="R29" s="528"/>
      <c r="S29" s="528"/>
      <c r="T29" s="528"/>
      <c r="U29" s="528"/>
      <c r="V29" s="528"/>
      <c r="W29" s="528"/>
      <c r="X29" s="528"/>
      <c r="Y29" s="528"/>
      <c r="Z29" s="528"/>
      <c r="AA29" s="528"/>
      <c r="AB29" s="408"/>
      <c r="AC29" s="408"/>
      <c r="AD29" s="408"/>
      <c r="AE29" s="408"/>
      <c r="AF29" s="408"/>
      <c r="AG29" s="408"/>
      <c r="AH29" s="408"/>
      <c r="AI29" s="408"/>
      <c r="AJ29" s="408"/>
      <c r="AK29" s="408"/>
      <c r="AL29" s="408"/>
      <c r="AM29" s="408"/>
      <c r="AN29" s="408"/>
      <c r="AO29" s="408"/>
      <c r="AP29" s="201"/>
      <c r="AQ29" s="126"/>
      <c r="AR29" s="457"/>
      <c r="AS29" s="409"/>
      <c r="AT29" s="409"/>
      <c r="AU29" s="514"/>
      <c r="AV29" s="409"/>
      <c r="AW29" s="415"/>
      <c r="AX29" s="126">
        <v>20</v>
      </c>
    </row>
    <row r="30" spans="1:50" ht="9" customHeight="1" x14ac:dyDescent="0.2">
      <c r="A30" s="201">
        <v>21</v>
      </c>
      <c r="B30" s="407" t="s">
        <v>135</v>
      </c>
      <c r="C30" s="408"/>
      <c r="D30" s="408"/>
      <c r="E30" s="408"/>
      <c r="F30" s="408"/>
      <c r="G30" s="408"/>
      <c r="H30" s="408"/>
      <c r="I30" s="408"/>
      <c r="J30" s="408"/>
      <c r="K30" s="408"/>
      <c r="L30" s="408"/>
      <c r="M30" s="408"/>
      <c r="N30" s="408"/>
      <c r="O30" s="408"/>
      <c r="P30" s="528"/>
      <c r="Q30" s="528"/>
      <c r="R30" s="528"/>
      <c r="S30" s="528"/>
      <c r="T30" s="528"/>
      <c r="U30" s="528"/>
      <c r="V30" s="528"/>
      <c r="W30" s="528"/>
      <c r="X30" s="528"/>
      <c r="Y30" s="528"/>
      <c r="Z30" s="528"/>
      <c r="AA30" s="528"/>
      <c r="AB30" s="408"/>
      <c r="AC30" s="408"/>
      <c r="AD30" s="408"/>
      <c r="AE30" s="408"/>
      <c r="AF30" s="408"/>
      <c r="AG30" s="408"/>
      <c r="AH30" s="408"/>
      <c r="AI30" s="408"/>
      <c r="AJ30" s="408"/>
      <c r="AK30" s="408"/>
      <c r="AL30" s="408"/>
      <c r="AM30" s="408"/>
      <c r="AN30" s="408"/>
      <c r="AO30" s="408"/>
      <c r="AP30" s="201"/>
      <c r="AQ30" s="126"/>
      <c r="AR30" s="457"/>
      <c r="AS30" s="409"/>
      <c r="AT30" s="409"/>
      <c r="AU30" s="514"/>
      <c r="AV30" s="409"/>
      <c r="AW30" s="415"/>
      <c r="AX30" s="126">
        <v>21</v>
      </c>
    </row>
    <row r="31" spans="1:50" ht="9" customHeight="1" x14ac:dyDescent="0.2">
      <c r="A31" s="201">
        <v>22</v>
      </c>
      <c r="B31" s="407" t="s">
        <v>127</v>
      </c>
      <c r="C31" s="408"/>
      <c r="D31" s="408"/>
      <c r="E31" s="408"/>
      <c r="F31" s="408"/>
      <c r="G31" s="408"/>
      <c r="H31" s="408"/>
      <c r="I31" s="408"/>
      <c r="J31" s="408"/>
      <c r="K31" s="408"/>
      <c r="L31" s="408"/>
      <c r="M31" s="408"/>
      <c r="N31" s="408"/>
      <c r="O31" s="408"/>
      <c r="P31" s="528"/>
      <c r="Q31" s="528"/>
      <c r="R31" s="528"/>
      <c r="S31" s="528"/>
      <c r="T31" s="528"/>
      <c r="U31" s="528"/>
      <c r="V31" s="528"/>
      <c r="W31" s="528"/>
      <c r="X31" s="528"/>
      <c r="Y31" s="528"/>
      <c r="Z31" s="528"/>
      <c r="AA31" s="528"/>
      <c r="AB31" s="408"/>
      <c r="AC31" s="408"/>
      <c r="AD31" s="408"/>
      <c r="AE31" s="408"/>
      <c r="AF31" s="408"/>
      <c r="AG31" s="408"/>
      <c r="AH31" s="408"/>
      <c r="AI31" s="408"/>
      <c r="AJ31" s="408"/>
      <c r="AK31" s="408"/>
      <c r="AL31" s="408"/>
      <c r="AM31" s="408"/>
      <c r="AN31" s="408"/>
      <c r="AO31" s="408"/>
      <c r="AP31" s="201"/>
      <c r="AQ31" s="126"/>
      <c r="AR31" s="457"/>
      <c r="AS31" s="409"/>
      <c r="AT31" s="409"/>
      <c r="AU31" s="514"/>
      <c r="AV31" s="409"/>
      <c r="AW31" s="415"/>
      <c r="AX31" s="126">
        <v>22</v>
      </c>
    </row>
    <row r="32" spans="1:50" ht="9" customHeight="1" x14ac:dyDescent="0.2">
      <c r="A32" s="201">
        <v>23</v>
      </c>
      <c r="B32" s="407" t="s">
        <v>135</v>
      </c>
      <c r="C32" s="408"/>
      <c r="D32" s="408"/>
      <c r="E32" s="408"/>
      <c r="F32" s="408"/>
      <c r="G32" s="408"/>
      <c r="H32" s="408"/>
      <c r="I32" s="408"/>
      <c r="J32" s="408"/>
      <c r="K32" s="408"/>
      <c r="L32" s="408"/>
      <c r="M32" s="408"/>
      <c r="N32" s="408"/>
      <c r="O32" s="408"/>
      <c r="P32" s="528"/>
      <c r="Q32" s="528"/>
      <c r="R32" s="528"/>
      <c r="S32" s="528"/>
      <c r="T32" s="528"/>
      <c r="U32" s="528"/>
      <c r="V32" s="528"/>
      <c r="W32" s="528"/>
      <c r="X32" s="528"/>
      <c r="Y32" s="528"/>
      <c r="Z32" s="528"/>
      <c r="AA32" s="528"/>
      <c r="AB32" s="408"/>
      <c r="AC32" s="408"/>
      <c r="AD32" s="408"/>
      <c r="AE32" s="408"/>
      <c r="AF32" s="408"/>
      <c r="AG32" s="408"/>
      <c r="AH32" s="408"/>
      <c r="AI32" s="408"/>
      <c r="AJ32" s="408"/>
      <c r="AK32" s="408"/>
      <c r="AL32" s="408"/>
      <c r="AM32" s="408"/>
      <c r="AN32" s="408"/>
      <c r="AO32" s="408"/>
      <c r="AP32" s="201"/>
      <c r="AQ32" s="126"/>
      <c r="AR32" s="457"/>
      <c r="AS32" s="409"/>
      <c r="AT32" s="409"/>
      <c r="AU32" s="514"/>
      <c r="AV32" s="409"/>
      <c r="AW32" s="415"/>
      <c r="AX32" s="126">
        <v>23</v>
      </c>
    </row>
    <row r="33" spans="1:50" ht="9" customHeight="1" x14ac:dyDescent="0.2">
      <c r="A33" s="201">
        <v>24</v>
      </c>
      <c r="B33" s="407" t="s">
        <v>128</v>
      </c>
      <c r="C33" s="408"/>
      <c r="D33" s="408"/>
      <c r="E33" s="408"/>
      <c r="F33" s="408"/>
      <c r="G33" s="408"/>
      <c r="H33" s="408"/>
      <c r="I33" s="408"/>
      <c r="J33" s="408"/>
      <c r="K33" s="408"/>
      <c r="L33" s="408"/>
      <c r="M33" s="408"/>
      <c r="N33" s="408"/>
      <c r="O33" s="408"/>
      <c r="P33" s="528"/>
      <c r="Q33" s="528"/>
      <c r="R33" s="528"/>
      <c r="S33" s="528"/>
      <c r="T33" s="528"/>
      <c r="U33" s="528"/>
      <c r="V33" s="528"/>
      <c r="W33" s="528"/>
      <c r="X33" s="528"/>
      <c r="Y33" s="528"/>
      <c r="Z33" s="528"/>
      <c r="AA33" s="528"/>
      <c r="AB33" s="408"/>
      <c r="AC33" s="408"/>
      <c r="AD33" s="408"/>
      <c r="AE33" s="408"/>
      <c r="AF33" s="408"/>
      <c r="AG33" s="408"/>
      <c r="AH33" s="408"/>
      <c r="AI33" s="408"/>
      <c r="AJ33" s="408"/>
      <c r="AK33" s="408"/>
      <c r="AL33" s="408"/>
      <c r="AM33" s="408"/>
      <c r="AN33" s="408"/>
      <c r="AO33" s="408"/>
      <c r="AP33" s="201"/>
      <c r="AQ33" s="126"/>
      <c r="AR33" s="457"/>
      <c r="AS33" s="409"/>
      <c r="AT33" s="409"/>
      <c r="AU33" s="514"/>
      <c r="AV33" s="409"/>
      <c r="AW33" s="415"/>
      <c r="AX33" s="126">
        <v>24</v>
      </c>
    </row>
    <row r="34" spans="1:50" ht="9" customHeight="1" x14ac:dyDescent="0.2">
      <c r="A34" s="201">
        <v>25</v>
      </c>
      <c r="B34" s="407" t="s">
        <v>135</v>
      </c>
      <c r="C34" s="408"/>
      <c r="D34" s="408"/>
      <c r="E34" s="408"/>
      <c r="F34" s="408"/>
      <c r="G34" s="408"/>
      <c r="H34" s="408"/>
      <c r="I34" s="408"/>
      <c r="J34" s="408"/>
      <c r="K34" s="408"/>
      <c r="L34" s="408"/>
      <c r="M34" s="408"/>
      <c r="N34" s="408"/>
      <c r="O34" s="408"/>
      <c r="P34" s="528"/>
      <c r="Q34" s="528"/>
      <c r="R34" s="528"/>
      <c r="S34" s="528"/>
      <c r="T34" s="528"/>
      <c r="U34" s="528"/>
      <c r="V34" s="528"/>
      <c r="W34" s="528"/>
      <c r="X34" s="528"/>
      <c r="Y34" s="528"/>
      <c r="Z34" s="528"/>
      <c r="AA34" s="528"/>
      <c r="AB34" s="408"/>
      <c r="AC34" s="408"/>
      <c r="AD34" s="408"/>
      <c r="AE34" s="408"/>
      <c r="AF34" s="408"/>
      <c r="AG34" s="408"/>
      <c r="AH34" s="408"/>
      <c r="AI34" s="408"/>
      <c r="AJ34" s="408"/>
      <c r="AK34" s="408"/>
      <c r="AL34" s="408"/>
      <c r="AM34" s="408"/>
      <c r="AN34" s="408"/>
      <c r="AO34" s="408"/>
      <c r="AP34" s="201"/>
      <c r="AQ34" s="126"/>
      <c r="AR34" s="457"/>
      <c r="AS34" s="409"/>
      <c r="AT34" s="409"/>
      <c r="AU34" s="514"/>
      <c r="AV34" s="409"/>
      <c r="AW34" s="415"/>
      <c r="AX34" s="126">
        <v>25</v>
      </c>
    </row>
    <row r="35" spans="1:50" s="28" customFormat="1" ht="9" customHeight="1" x14ac:dyDescent="0.2">
      <c r="A35" s="201">
        <v>26</v>
      </c>
      <c r="B35" s="408" t="s">
        <v>359</v>
      </c>
      <c r="C35" s="408"/>
      <c r="D35" s="408"/>
      <c r="E35" s="408"/>
      <c r="F35" s="408"/>
      <c r="G35" s="408"/>
      <c r="H35" s="408"/>
      <c r="I35" s="408"/>
      <c r="J35" s="408"/>
      <c r="K35" s="408"/>
      <c r="L35" s="408"/>
      <c r="M35" s="408"/>
      <c r="N35" s="408"/>
      <c r="O35" s="408"/>
      <c r="P35" s="528"/>
      <c r="Q35" s="528"/>
      <c r="R35" s="528"/>
      <c r="S35" s="528"/>
      <c r="T35" s="528"/>
      <c r="U35" s="528"/>
      <c r="V35" s="528"/>
      <c r="W35" s="528"/>
      <c r="X35" s="528"/>
      <c r="Y35" s="528"/>
      <c r="Z35" s="528"/>
      <c r="AA35" s="528"/>
      <c r="AB35" s="408"/>
      <c r="AC35" s="408"/>
      <c r="AD35" s="408"/>
      <c r="AE35" s="408"/>
      <c r="AF35" s="408"/>
      <c r="AG35" s="408"/>
      <c r="AH35" s="408"/>
      <c r="AI35" s="408"/>
      <c r="AJ35" s="408"/>
      <c r="AK35" s="408"/>
      <c r="AL35" s="408"/>
      <c r="AM35" s="408"/>
      <c r="AN35" s="408"/>
      <c r="AO35" s="408"/>
      <c r="AP35" s="201"/>
      <c r="AQ35" s="126"/>
      <c r="AR35" s="457"/>
      <c r="AS35" s="411"/>
      <c r="AT35" s="411"/>
      <c r="AU35" s="524"/>
      <c r="AV35" s="411"/>
      <c r="AW35" s="419"/>
      <c r="AX35" s="126">
        <v>26</v>
      </c>
    </row>
    <row r="36" spans="1:50" s="28" customFormat="1" ht="9" customHeight="1" x14ac:dyDescent="0.2">
      <c r="A36" s="403" t="s">
        <v>129</v>
      </c>
      <c r="B36" s="404"/>
      <c r="C36" s="404"/>
      <c r="D36" s="404"/>
      <c r="E36" s="404"/>
      <c r="F36" s="404"/>
      <c r="G36" s="404"/>
      <c r="H36" s="404"/>
      <c r="I36" s="404"/>
      <c r="J36" s="404"/>
      <c r="K36" s="404"/>
      <c r="L36" s="404"/>
      <c r="M36" s="404"/>
      <c r="N36" s="404"/>
      <c r="O36" s="404"/>
      <c r="P36" s="527"/>
      <c r="Q36" s="527"/>
      <c r="R36" s="527"/>
      <c r="S36" s="527"/>
      <c r="T36" s="527"/>
      <c r="U36" s="527"/>
      <c r="V36" s="527"/>
      <c r="W36" s="527"/>
      <c r="X36" s="527"/>
      <c r="Y36" s="527"/>
      <c r="Z36" s="527"/>
      <c r="AA36" s="527"/>
      <c r="AB36" s="404"/>
      <c r="AC36" s="404"/>
      <c r="AD36" s="404"/>
      <c r="AE36" s="404"/>
      <c r="AF36" s="404"/>
      <c r="AG36" s="404"/>
      <c r="AH36" s="404"/>
      <c r="AI36" s="404"/>
      <c r="AJ36" s="404"/>
      <c r="AK36" s="404"/>
      <c r="AL36" s="404"/>
      <c r="AM36" s="404"/>
      <c r="AN36" s="404"/>
      <c r="AO36" s="404"/>
      <c r="AP36" s="201"/>
      <c r="AQ36" s="405"/>
      <c r="AR36" s="522"/>
      <c r="AS36" s="406"/>
      <c r="AT36" s="406"/>
      <c r="AU36" s="522"/>
      <c r="AV36" s="406"/>
      <c r="AW36" s="414"/>
      <c r="AX36" s="418"/>
    </row>
    <row r="37" spans="1:50" s="28" customFormat="1" ht="9" customHeight="1" x14ac:dyDescent="0.2">
      <c r="A37" s="201">
        <v>27</v>
      </c>
      <c r="B37" s="407" t="s">
        <v>130</v>
      </c>
      <c r="C37" s="408"/>
      <c r="D37" s="408"/>
      <c r="E37" s="408"/>
      <c r="F37" s="408"/>
      <c r="G37" s="408"/>
      <c r="H37" s="408"/>
      <c r="I37" s="408"/>
      <c r="J37" s="408"/>
      <c r="K37" s="408"/>
      <c r="L37" s="408"/>
      <c r="M37" s="408"/>
      <c r="N37" s="408"/>
      <c r="O37" s="408"/>
      <c r="P37" s="528"/>
      <c r="Q37" s="528"/>
      <c r="R37" s="528"/>
      <c r="S37" s="528"/>
      <c r="T37" s="528"/>
      <c r="U37" s="528"/>
      <c r="V37" s="528"/>
      <c r="W37" s="528"/>
      <c r="X37" s="528"/>
      <c r="Y37" s="528"/>
      <c r="Z37" s="528"/>
      <c r="AA37" s="528"/>
      <c r="AB37" s="408"/>
      <c r="AC37" s="408"/>
      <c r="AD37" s="408"/>
      <c r="AE37" s="408"/>
      <c r="AF37" s="408"/>
      <c r="AG37" s="408"/>
      <c r="AH37" s="408"/>
      <c r="AI37" s="408"/>
      <c r="AJ37" s="408"/>
      <c r="AK37" s="408"/>
      <c r="AL37" s="408"/>
      <c r="AM37" s="408"/>
      <c r="AN37" s="408"/>
      <c r="AO37" s="408"/>
      <c r="AP37" s="201"/>
      <c r="AQ37" s="126"/>
      <c r="AR37" s="457"/>
      <c r="AS37" s="409"/>
      <c r="AT37" s="409"/>
      <c r="AU37" s="514"/>
      <c r="AV37" s="409"/>
      <c r="AW37" s="415"/>
      <c r="AX37" s="126">
        <v>27</v>
      </c>
    </row>
    <row r="38" spans="1:50" s="28" customFormat="1" ht="9" customHeight="1" x14ac:dyDescent="0.2">
      <c r="A38" s="201">
        <v>28</v>
      </c>
      <c r="B38" s="407" t="s">
        <v>131</v>
      </c>
      <c r="C38" s="408"/>
      <c r="D38" s="408"/>
      <c r="E38" s="408"/>
      <c r="F38" s="408"/>
      <c r="G38" s="408"/>
      <c r="H38" s="408"/>
      <c r="I38" s="408"/>
      <c r="J38" s="408"/>
      <c r="K38" s="408"/>
      <c r="L38" s="408"/>
      <c r="M38" s="408"/>
      <c r="N38" s="408"/>
      <c r="O38" s="408"/>
      <c r="P38" s="528"/>
      <c r="Q38" s="528"/>
      <c r="R38" s="528"/>
      <c r="S38" s="528"/>
      <c r="T38" s="528"/>
      <c r="U38" s="528"/>
      <c r="V38" s="528"/>
      <c r="W38" s="528"/>
      <c r="X38" s="528"/>
      <c r="Y38" s="528"/>
      <c r="Z38" s="528"/>
      <c r="AA38" s="528"/>
      <c r="AB38" s="408"/>
      <c r="AC38" s="408"/>
      <c r="AD38" s="408"/>
      <c r="AE38" s="408"/>
      <c r="AF38" s="408"/>
      <c r="AG38" s="408"/>
      <c r="AH38" s="408"/>
      <c r="AI38" s="408"/>
      <c r="AJ38" s="408"/>
      <c r="AK38" s="408"/>
      <c r="AL38" s="408"/>
      <c r="AM38" s="408"/>
      <c r="AN38" s="408"/>
      <c r="AO38" s="408"/>
      <c r="AP38" s="201"/>
      <c r="AQ38" s="126"/>
      <c r="AR38" s="457"/>
      <c r="AS38" s="409"/>
      <c r="AT38" s="409"/>
      <c r="AU38" s="514"/>
      <c r="AV38" s="409"/>
      <c r="AW38" s="415"/>
      <c r="AX38" s="126">
        <v>28</v>
      </c>
    </row>
    <row r="39" spans="1:50" ht="9" customHeight="1" x14ac:dyDescent="0.2">
      <c r="A39" s="201">
        <v>29</v>
      </c>
      <c r="B39" s="407" t="s">
        <v>132</v>
      </c>
      <c r="C39" s="408"/>
      <c r="D39" s="408"/>
      <c r="E39" s="408"/>
      <c r="F39" s="408"/>
      <c r="G39" s="408"/>
      <c r="H39" s="408"/>
      <c r="I39" s="408"/>
      <c r="J39" s="408"/>
      <c r="K39" s="408"/>
      <c r="L39" s="408"/>
      <c r="M39" s="408"/>
      <c r="N39" s="408"/>
      <c r="O39" s="408"/>
      <c r="P39" s="528"/>
      <c r="Q39" s="528"/>
      <c r="R39" s="528"/>
      <c r="S39" s="528"/>
      <c r="T39" s="528"/>
      <c r="U39" s="528"/>
      <c r="V39" s="528"/>
      <c r="W39" s="528"/>
      <c r="X39" s="528"/>
      <c r="Y39" s="528"/>
      <c r="Z39" s="528"/>
      <c r="AA39" s="528"/>
      <c r="AB39" s="408"/>
      <c r="AC39" s="408"/>
      <c r="AD39" s="408"/>
      <c r="AE39" s="408"/>
      <c r="AF39" s="408"/>
      <c r="AG39" s="408"/>
      <c r="AH39" s="408"/>
      <c r="AI39" s="408"/>
      <c r="AJ39" s="408"/>
      <c r="AK39" s="408"/>
      <c r="AL39" s="408"/>
      <c r="AM39" s="408"/>
      <c r="AN39" s="408"/>
      <c r="AO39" s="408"/>
      <c r="AP39" s="201"/>
      <c r="AQ39" s="126"/>
      <c r="AR39" s="457"/>
      <c r="AS39" s="409"/>
      <c r="AT39" s="409"/>
      <c r="AU39" s="514"/>
      <c r="AV39" s="409"/>
      <c r="AW39" s="415"/>
      <c r="AX39" s="126">
        <v>29</v>
      </c>
    </row>
    <row r="40" spans="1:50" ht="9" customHeight="1" x14ac:dyDescent="0.2">
      <c r="A40" s="201">
        <v>30</v>
      </c>
      <c r="B40" s="407" t="s">
        <v>133</v>
      </c>
      <c r="C40" s="408"/>
      <c r="D40" s="408"/>
      <c r="E40" s="408"/>
      <c r="F40" s="408"/>
      <c r="G40" s="408"/>
      <c r="H40" s="408"/>
      <c r="I40" s="408"/>
      <c r="J40" s="408"/>
      <c r="K40" s="408"/>
      <c r="L40" s="408"/>
      <c r="M40" s="408"/>
      <c r="N40" s="408"/>
      <c r="O40" s="408"/>
      <c r="P40" s="528"/>
      <c r="Q40" s="528"/>
      <c r="R40" s="528"/>
      <c r="S40" s="528"/>
      <c r="T40" s="528"/>
      <c r="U40" s="528"/>
      <c r="V40" s="528"/>
      <c r="W40" s="528"/>
      <c r="X40" s="528"/>
      <c r="Y40" s="528"/>
      <c r="Z40" s="528"/>
      <c r="AA40" s="528"/>
      <c r="AB40" s="408"/>
      <c r="AC40" s="408"/>
      <c r="AD40" s="408"/>
      <c r="AE40" s="408"/>
      <c r="AF40" s="408"/>
      <c r="AG40" s="408"/>
      <c r="AH40" s="408"/>
      <c r="AI40" s="408"/>
      <c r="AJ40" s="408"/>
      <c r="AK40" s="408"/>
      <c r="AL40" s="408"/>
      <c r="AM40" s="408"/>
      <c r="AN40" s="408"/>
      <c r="AO40" s="408"/>
      <c r="AP40" s="201"/>
      <c r="AQ40" s="126"/>
      <c r="AR40" s="457"/>
      <c r="AS40" s="409"/>
      <c r="AT40" s="409"/>
      <c r="AU40" s="514"/>
      <c r="AV40" s="409"/>
      <c r="AW40" s="415"/>
      <c r="AX40" s="126">
        <v>30</v>
      </c>
    </row>
    <row r="41" spans="1:50" ht="9" customHeight="1" x14ac:dyDescent="0.2">
      <c r="A41" s="201">
        <v>31</v>
      </c>
      <c r="B41" s="408" t="s">
        <v>328</v>
      </c>
      <c r="C41" s="408"/>
      <c r="D41" s="408"/>
      <c r="E41" s="408"/>
      <c r="F41" s="408"/>
      <c r="G41" s="408"/>
      <c r="H41" s="408"/>
      <c r="I41" s="408"/>
      <c r="J41" s="408"/>
      <c r="K41" s="408"/>
      <c r="L41" s="408"/>
      <c r="M41" s="408"/>
      <c r="N41" s="408"/>
      <c r="O41" s="408"/>
      <c r="P41" s="528"/>
      <c r="Q41" s="528"/>
      <c r="R41" s="528"/>
      <c r="S41" s="528"/>
      <c r="T41" s="528"/>
      <c r="U41" s="528"/>
      <c r="V41" s="528"/>
      <c r="W41" s="528"/>
      <c r="X41" s="528"/>
      <c r="Y41" s="528"/>
      <c r="Z41" s="528"/>
      <c r="AA41" s="528"/>
      <c r="AB41" s="408"/>
      <c r="AC41" s="408"/>
      <c r="AD41" s="408"/>
      <c r="AE41" s="408"/>
      <c r="AF41" s="408"/>
      <c r="AG41" s="408"/>
      <c r="AH41" s="408"/>
      <c r="AI41" s="408"/>
      <c r="AJ41" s="408"/>
      <c r="AK41" s="408"/>
      <c r="AL41" s="408"/>
      <c r="AM41" s="408"/>
      <c r="AN41" s="408"/>
      <c r="AO41" s="408"/>
      <c r="AP41" s="201"/>
      <c r="AQ41" s="126"/>
      <c r="AR41" s="457"/>
      <c r="AS41" s="411"/>
      <c r="AT41" s="411"/>
      <c r="AU41" s="524"/>
      <c r="AV41" s="411"/>
      <c r="AW41" s="419"/>
      <c r="AX41" s="126">
        <v>31</v>
      </c>
    </row>
    <row r="42" spans="1:50" ht="9" customHeight="1" x14ac:dyDescent="0.2">
      <c r="A42" s="201">
        <v>32</v>
      </c>
      <c r="B42" s="408" t="s">
        <v>334</v>
      </c>
      <c r="C42" s="408"/>
      <c r="D42" s="408"/>
      <c r="E42" s="408"/>
      <c r="F42" s="408"/>
      <c r="G42" s="408"/>
      <c r="H42" s="408"/>
      <c r="I42" s="408"/>
      <c r="J42" s="408"/>
      <c r="K42" s="408"/>
      <c r="L42" s="408"/>
      <c r="M42" s="408"/>
      <c r="N42" s="408"/>
      <c r="O42" s="408"/>
      <c r="P42" s="528"/>
      <c r="Q42" s="528"/>
      <c r="R42" s="528"/>
      <c r="S42" s="528"/>
      <c r="T42" s="528"/>
      <c r="U42" s="528"/>
      <c r="V42" s="528"/>
      <c r="W42" s="528"/>
      <c r="X42" s="528"/>
      <c r="Y42" s="528"/>
      <c r="Z42" s="528"/>
      <c r="AA42" s="528"/>
      <c r="AB42" s="408"/>
      <c r="AC42" s="408"/>
      <c r="AD42" s="408"/>
      <c r="AE42" s="408"/>
      <c r="AF42" s="408"/>
      <c r="AG42" s="408"/>
      <c r="AH42" s="408"/>
      <c r="AI42" s="408"/>
      <c r="AJ42" s="408"/>
      <c r="AK42" s="408"/>
      <c r="AL42" s="408"/>
      <c r="AM42" s="408"/>
      <c r="AN42" s="408"/>
      <c r="AO42" s="408"/>
      <c r="AP42" s="201"/>
      <c r="AQ42" s="126"/>
      <c r="AR42" s="457"/>
      <c r="AS42" s="411"/>
      <c r="AT42" s="411"/>
      <c r="AU42" s="524"/>
      <c r="AV42" s="411"/>
      <c r="AW42" s="419"/>
      <c r="AX42" s="126">
        <v>32</v>
      </c>
    </row>
    <row r="43" spans="1:50" ht="9" customHeight="1" x14ac:dyDescent="0.2">
      <c r="A43" s="124"/>
      <c r="B43" s="124"/>
      <c r="C43" s="124"/>
      <c r="D43" s="124"/>
      <c r="E43" s="124"/>
      <c r="F43" s="124"/>
      <c r="G43" s="124"/>
      <c r="H43" s="124"/>
      <c r="I43" s="124"/>
      <c r="J43" s="124"/>
      <c r="K43" s="124"/>
      <c r="L43" s="124"/>
      <c r="M43" s="124"/>
      <c r="N43" s="124"/>
      <c r="O43" s="124"/>
      <c r="P43" s="453"/>
      <c r="Q43" s="453"/>
      <c r="R43" s="453"/>
      <c r="S43" s="453"/>
      <c r="T43" s="453"/>
      <c r="U43" s="453"/>
      <c r="V43" s="453"/>
      <c r="W43" s="453"/>
      <c r="X43" s="453"/>
      <c r="Y43" s="453"/>
      <c r="Z43" s="453"/>
      <c r="AA43" s="453"/>
      <c r="AB43" s="124"/>
      <c r="AC43" s="124"/>
      <c r="AD43" s="124"/>
      <c r="AE43" s="124"/>
      <c r="AF43" s="124"/>
      <c r="AG43" s="124"/>
      <c r="AH43" s="124"/>
      <c r="AI43" s="124"/>
      <c r="AJ43" s="124"/>
      <c r="AK43" s="124"/>
      <c r="AL43" s="124"/>
      <c r="AM43" s="124"/>
      <c r="AN43" s="124"/>
      <c r="AO43" s="124"/>
      <c r="AP43" s="412"/>
      <c r="AQ43" s="412"/>
      <c r="AR43" s="526"/>
      <c r="AS43" s="124"/>
      <c r="AT43" s="124"/>
      <c r="AU43" s="453"/>
      <c r="AV43" s="124"/>
      <c r="AW43" s="124"/>
      <c r="AX43" s="124"/>
    </row>
    <row r="45" spans="1:50" ht="9" customHeight="1" x14ac:dyDescent="0.2">
      <c r="A45" s="89"/>
      <c r="B45" s="89" t="s">
        <v>329</v>
      </c>
      <c r="C45" s="90"/>
      <c r="D45" s="90"/>
      <c r="E45" s="401"/>
      <c r="F45" s="401"/>
      <c r="G45" s="401"/>
      <c r="H45" s="401"/>
      <c r="I45" s="401"/>
      <c r="J45" s="401"/>
      <c r="K45" s="401"/>
      <c r="L45" s="401"/>
      <c r="M45" s="401"/>
      <c r="N45" s="401"/>
      <c r="O45" s="401"/>
      <c r="P45" s="521"/>
      <c r="Q45" s="521"/>
      <c r="R45" s="521"/>
      <c r="S45" s="521"/>
      <c r="T45" s="521"/>
      <c r="U45" s="521"/>
      <c r="V45" s="521"/>
      <c r="W45" s="521"/>
      <c r="X45" s="521"/>
      <c r="Y45" s="521"/>
      <c r="Z45" s="521"/>
      <c r="AA45" s="521"/>
      <c r="AB45" s="401"/>
      <c r="AC45" s="401"/>
      <c r="AD45" s="401"/>
      <c r="AE45" s="401"/>
      <c r="AF45" s="401"/>
      <c r="AG45" s="401"/>
      <c r="AH45" s="90"/>
      <c r="AI45" s="90"/>
      <c r="AJ45" s="90"/>
      <c r="AK45" s="90"/>
      <c r="AL45" s="90"/>
      <c r="AM45" s="90"/>
      <c r="AN45" s="90"/>
      <c r="AO45" s="401"/>
      <c r="AP45" s="201"/>
      <c r="AQ45" s="402"/>
      <c r="AR45" s="525"/>
      <c r="AS45" s="400"/>
      <c r="AT45" s="401" t="s">
        <v>320</v>
      </c>
      <c r="AU45" s="521"/>
      <c r="AV45" s="125"/>
      <c r="AW45" s="413"/>
      <c r="AX45" s="231"/>
    </row>
    <row r="46" spans="1:50" ht="9" customHeight="1" x14ac:dyDescent="0.2">
      <c r="A46" s="72" t="s">
        <v>138</v>
      </c>
      <c r="B46" s="73"/>
      <c r="C46" s="73"/>
      <c r="D46" s="73"/>
      <c r="E46" s="404"/>
      <c r="F46" s="404"/>
      <c r="G46" s="404"/>
      <c r="H46" s="404"/>
      <c r="I46" s="404"/>
      <c r="J46" s="404"/>
      <c r="K46" s="404"/>
      <c r="L46" s="404"/>
      <c r="M46" s="404"/>
      <c r="N46" s="404"/>
      <c r="O46" s="404"/>
      <c r="P46" s="527"/>
      <c r="Q46" s="527"/>
      <c r="R46" s="527"/>
      <c r="S46" s="527"/>
      <c r="T46" s="527"/>
      <c r="U46" s="527"/>
      <c r="V46" s="527"/>
      <c r="W46" s="527"/>
      <c r="X46" s="527"/>
      <c r="Y46" s="527"/>
      <c r="Z46" s="527"/>
      <c r="AA46" s="527"/>
      <c r="AB46" s="404"/>
      <c r="AC46" s="404"/>
      <c r="AD46" s="404"/>
      <c r="AE46" s="404"/>
      <c r="AF46" s="404"/>
      <c r="AG46" s="404"/>
      <c r="AH46" s="73"/>
      <c r="AI46" s="73"/>
      <c r="AJ46" s="73"/>
      <c r="AK46" s="73"/>
      <c r="AL46" s="73"/>
      <c r="AM46" s="73"/>
      <c r="AN46" s="73"/>
      <c r="AO46" s="73"/>
      <c r="AP46" s="18"/>
      <c r="AQ46" s="399"/>
      <c r="AR46" s="522"/>
      <c r="AS46" s="397"/>
      <c r="AT46" s="397"/>
      <c r="AU46" s="522"/>
      <c r="AV46" s="397"/>
      <c r="AW46" s="414"/>
      <c r="AX46" s="206"/>
    </row>
    <row r="47" spans="1:50" ht="9" customHeight="1" x14ac:dyDescent="0.2">
      <c r="A47" s="92">
        <v>33</v>
      </c>
      <c r="B47" s="93" t="s">
        <v>139</v>
      </c>
      <c r="C47" s="91"/>
      <c r="D47" s="91"/>
      <c r="E47" s="408"/>
      <c r="F47" s="408"/>
      <c r="G47" s="408"/>
      <c r="H47" s="408"/>
      <c r="I47" s="408"/>
      <c r="J47" s="408"/>
      <c r="K47" s="408"/>
      <c r="L47" s="408"/>
      <c r="M47" s="408"/>
      <c r="N47" s="408"/>
      <c r="O47" s="408"/>
      <c r="P47" s="528"/>
      <c r="Q47" s="528"/>
      <c r="R47" s="528"/>
      <c r="S47" s="528"/>
      <c r="T47" s="528"/>
      <c r="U47" s="528"/>
      <c r="V47" s="528"/>
      <c r="W47" s="528"/>
      <c r="X47" s="528"/>
      <c r="Y47" s="528"/>
      <c r="Z47" s="528"/>
      <c r="AA47" s="528"/>
      <c r="AB47" s="408"/>
      <c r="AC47" s="408"/>
      <c r="AD47" s="408"/>
      <c r="AE47" s="408"/>
      <c r="AF47" s="408"/>
      <c r="AG47" s="408"/>
      <c r="AH47" s="91"/>
      <c r="AI47" s="91"/>
      <c r="AJ47" s="91"/>
      <c r="AK47" s="91"/>
      <c r="AL47" s="91"/>
      <c r="AM47" s="91"/>
      <c r="AN47" s="91"/>
      <c r="AO47" s="91"/>
      <c r="AP47" s="18"/>
      <c r="AQ47" s="334"/>
      <c r="AR47" s="457"/>
      <c r="AS47" s="398"/>
      <c r="AT47" s="398"/>
      <c r="AU47" s="523"/>
      <c r="AV47" s="398"/>
      <c r="AW47" s="416"/>
      <c r="AX47" s="126">
        <v>33</v>
      </c>
    </row>
    <row r="48" spans="1:50" ht="9" customHeight="1" x14ac:dyDescent="0.2">
      <c r="A48" s="92">
        <v>34</v>
      </c>
      <c r="B48" s="93" t="s">
        <v>652</v>
      </c>
      <c r="C48" s="91"/>
      <c r="D48" s="91"/>
      <c r="E48" s="408"/>
      <c r="F48" s="408"/>
      <c r="G48" s="408"/>
      <c r="H48" s="408"/>
      <c r="I48" s="408"/>
      <c r="J48" s="408"/>
      <c r="K48" s="408"/>
      <c r="L48" s="408"/>
      <c r="M48" s="408"/>
      <c r="N48" s="408"/>
      <c r="O48" s="408"/>
      <c r="P48" s="528"/>
      <c r="Q48" s="528"/>
      <c r="R48" s="528"/>
      <c r="S48" s="528"/>
      <c r="T48" s="528"/>
      <c r="U48" s="528"/>
      <c r="V48" s="528"/>
      <c r="W48" s="528"/>
      <c r="X48" s="528"/>
      <c r="Y48" s="528"/>
      <c r="Z48" s="528"/>
      <c r="AA48" s="528"/>
      <c r="AB48" s="408"/>
      <c r="AC48" s="408"/>
      <c r="AD48" s="408"/>
      <c r="AE48" s="408"/>
      <c r="AF48" s="408"/>
      <c r="AG48" s="408"/>
      <c r="AH48" s="91"/>
      <c r="AI48" s="91"/>
      <c r="AJ48" s="91"/>
      <c r="AK48" s="91"/>
      <c r="AL48" s="91"/>
      <c r="AM48" s="91"/>
      <c r="AN48" s="91"/>
      <c r="AO48" s="91"/>
      <c r="AP48" s="18"/>
      <c r="AQ48" s="334"/>
      <c r="AR48" s="457"/>
      <c r="AS48" s="360"/>
      <c r="AT48" s="360"/>
      <c r="AU48" s="514"/>
      <c r="AV48" s="360"/>
      <c r="AW48" s="415"/>
      <c r="AX48" s="126">
        <v>34</v>
      </c>
    </row>
    <row r="49" spans="1:50" ht="9" customHeight="1" x14ac:dyDescent="0.2">
      <c r="A49" s="92">
        <v>35</v>
      </c>
      <c r="B49" s="93" t="s">
        <v>140</v>
      </c>
      <c r="C49" s="91"/>
      <c r="D49" s="91"/>
      <c r="E49" s="408"/>
      <c r="F49" s="408"/>
      <c r="G49" s="408"/>
      <c r="H49" s="408"/>
      <c r="I49" s="408"/>
      <c r="J49" s="408"/>
      <c r="K49" s="408"/>
      <c r="L49" s="408"/>
      <c r="M49" s="408"/>
      <c r="N49" s="408"/>
      <c r="O49" s="408"/>
      <c r="P49" s="528"/>
      <c r="Q49" s="528"/>
      <c r="R49" s="528"/>
      <c r="S49" s="528"/>
      <c r="T49" s="528"/>
      <c r="U49" s="528"/>
      <c r="V49" s="528"/>
      <c r="W49" s="528"/>
      <c r="X49" s="528"/>
      <c r="Y49" s="528"/>
      <c r="Z49" s="528"/>
      <c r="AA49" s="528"/>
      <c r="AB49" s="408"/>
      <c r="AC49" s="408"/>
      <c r="AD49" s="408"/>
      <c r="AE49" s="408"/>
      <c r="AF49" s="408"/>
      <c r="AG49" s="408"/>
      <c r="AH49" s="91"/>
      <c r="AI49" s="91"/>
      <c r="AJ49" s="91"/>
      <c r="AK49" s="91"/>
      <c r="AL49" s="91"/>
      <c r="AM49" s="91"/>
      <c r="AN49" s="91"/>
      <c r="AO49" s="91"/>
      <c r="AP49" s="18"/>
      <c r="AQ49" s="334"/>
      <c r="AR49" s="457"/>
      <c r="AS49" s="360"/>
      <c r="AT49" s="360"/>
      <c r="AU49" s="514"/>
      <c r="AV49" s="360"/>
      <c r="AW49" s="415"/>
      <c r="AX49" s="126">
        <v>35</v>
      </c>
    </row>
    <row r="50" spans="1:50" ht="9" customHeight="1" x14ac:dyDescent="0.2">
      <c r="A50" s="92">
        <v>36</v>
      </c>
      <c r="B50" s="93" t="s">
        <v>149</v>
      </c>
      <c r="C50" s="91"/>
      <c r="D50" s="91"/>
      <c r="E50" s="408"/>
      <c r="F50" s="408"/>
      <c r="G50" s="408"/>
      <c r="H50" s="408"/>
      <c r="I50" s="408"/>
      <c r="J50" s="408"/>
      <c r="K50" s="408"/>
      <c r="L50" s="408"/>
      <c r="M50" s="408"/>
      <c r="N50" s="408"/>
      <c r="O50" s="408"/>
      <c r="P50" s="528"/>
      <c r="Q50" s="528"/>
      <c r="R50" s="528"/>
      <c r="S50" s="528"/>
      <c r="T50" s="528"/>
      <c r="U50" s="528"/>
      <c r="V50" s="528"/>
      <c r="W50" s="528"/>
      <c r="X50" s="528"/>
      <c r="Y50" s="528"/>
      <c r="Z50" s="528"/>
      <c r="AA50" s="528"/>
      <c r="AB50" s="408"/>
      <c r="AC50" s="408"/>
      <c r="AD50" s="408"/>
      <c r="AE50" s="408"/>
      <c r="AF50" s="408"/>
      <c r="AG50" s="408"/>
      <c r="AH50" s="91"/>
      <c r="AI50" s="91"/>
      <c r="AJ50" s="91"/>
      <c r="AK50" s="91"/>
      <c r="AL50" s="91"/>
      <c r="AM50" s="91"/>
      <c r="AN50" s="91"/>
      <c r="AO50" s="91"/>
      <c r="AP50" s="18"/>
      <c r="AQ50" s="334"/>
      <c r="AR50" s="457"/>
      <c r="AS50" s="360"/>
      <c r="AT50" s="360"/>
      <c r="AU50" s="514"/>
      <c r="AV50" s="360"/>
      <c r="AW50" s="415"/>
      <c r="AX50" s="126">
        <v>36</v>
      </c>
    </row>
    <row r="51" spans="1:50" ht="9" customHeight="1" x14ac:dyDescent="0.2">
      <c r="A51" s="92">
        <v>37</v>
      </c>
      <c r="B51" s="93" t="s">
        <v>141</v>
      </c>
      <c r="C51" s="91"/>
      <c r="D51" s="91"/>
      <c r="E51" s="408"/>
      <c r="F51" s="408"/>
      <c r="G51" s="408"/>
      <c r="H51" s="408"/>
      <c r="I51" s="408"/>
      <c r="J51" s="408"/>
      <c r="K51" s="408"/>
      <c r="L51" s="408"/>
      <c r="M51" s="408"/>
      <c r="N51" s="408"/>
      <c r="O51" s="408"/>
      <c r="P51" s="528"/>
      <c r="Q51" s="528"/>
      <c r="R51" s="528"/>
      <c r="S51" s="528"/>
      <c r="T51" s="528"/>
      <c r="U51" s="528"/>
      <c r="V51" s="528"/>
      <c r="W51" s="528"/>
      <c r="X51" s="528"/>
      <c r="Y51" s="528"/>
      <c r="Z51" s="528"/>
      <c r="AA51" s="528"/>
      <c r="AB51" s="408"/>
      <c r="AC51" s="408"/>
      <c r="AD51" s="408"/>
      <c r="AE51" s="408"/>
      <c r="AF51" s="408"/>
      <c r="AG51" s="408"/>
      <c r="AH51" s="91"/>
      <c r="AI51" s="91"/>
      <c r="AJ51" s="91"/>
      <c r="AK51" s="91"/>
      <c r="AL51" s="91"/>
      <c r="AM51" s="91"/>
      <c r="AN51" s="91"/>
      <c r="AO51" s="91"/>
      <c r="AP51" s="18"/>
      <c r="AQ51" s="334"/>
      <c r="AR51" s="457"/>
      <c r="AS51" s="398"/>
      <c r="AT51" s="398"/>
      <c r="AU51" s="523"/>
      <c r="AV51" s="398"/>
      <c r="AW51" s="416"/>
      <c r="AX51" s="126">
        <v>37</v>
      </c>
    </row>
    <row r="52" spans="1:50" ht="9" customHeight="1" x14ac:dyDescent="0.2">
      <c r="A52" s="92">
        <v>38</v>
      </c>
      <c r="B52" s="93" t="s">
        <v>142</v>
      </c>
      <c r="C52" s="91"/>
      <c r="D52" s="91"/>
      <c r="E52" s="408"/>
      <c r="F52" s="408"/>
      <c r="G52" s="408"/>
      <c r="H52" s="408"/>
      <c r="I52" s="408"/>
      <c r="J52" s="408"/>
      <c r="K52" s="408"/>
      <c r="L52" s="408"/>
      <c r="M52" s="408"/>
      <c r="N52" s="408"/>
      <c r="O52" s="408"/>
      <c r="P52" s="528"/>
      <c r="Q52" s="528"/>
      <c r="R52" s="528"/>
      <c r="S52" s="528"/>
      <c r="T52" s="528"/>
      <c r="U52" s="528"/>
      <c r="V52" s="528"/>
      <c r="W52" s="528"/>
      <c r="X52" s="528"/>
      <c r="Y52" s="528"/>
      <c r="Z52" s="528"/>
      <c r="AA52" s="528"/>
      <c r="AB52" s="408"/>
      <c r="AC52" s="408"/>
      <c r="AD52" s="408"/>
      <c r="AE52" s="408"/>
      <c r="AF52" s="408"/>
      <c r="AG52" s="408"/>
      <c r="AH52" s="91"/>
      <c r="AI52" s="91"/>
      <c r="AJ52" s="91"/>
      <c r="AK52" s="91"/>
      <c r="AL52" s="91"/>
      <c r="AM52" s="91"/>
      <c r="AN52" s="91"/>
      <c r="AO52" s="91"/>
      <c r="AP52" s="18"/>
      <c r="AQ52" s="334"/>
      <c r="AR52" s="457"/>
      <c r="AS52" s="360"/>
      <c r="AT52" s="360"/>
      <c r="AU52" s="514"/>
      <c r="AV52" s="360"/>
      <c r="AW52" s="415"/>
      <c r="AX52" s="126">
        <v>38</v>
      </c>
    </row>
    <row r="53" spans="1:50" ht="9" customHeight="1" x14ac:dyDescent="0.2">
      <c r="A53" s="92">
        <v>39</v>
      </c>
      <c r="B53" s="93" t="s">
        <v>143</v>
      </c>
      <c r="C53" s="91"/>
      <c r="D53" s="91"/>
      <c r="E53" s="408"/>
      <c r="F53" s="408"/>
      <c r="G53" s="408"/>
      <c r="H53" s="408"/>
      <c r="I53" s="408"/>
      <c r="J53" s="408"/>
      <c r="K53" s="408"/>
      <c r="L53" s="408"/>
      <c r="M53" s="408"/>
      <c r="N53" s="408"/>
      <c r="O53" s="408"/>
      <c r="P53" s="528"/>
      <c r="Q53" s="528"/>
      <c r="R53" s="528"/>
      <c r="S53" s="528"/>
      <c r="T53" s="528"/>
      <c r="U53" s="528"/>
      <c r="V53" s="528"/>
      <c r="W53" s="528"/>
      <c r="X53" s="528"/>
      <c r="Y53" s="528"/>
      <c r="Z53" s="528"/>
      <c r="AA53" s="528"/>
      <c r="AB53" s="408"/>
      <c r="AC53" s="408"/>
      <c r="AD53" s="408"/>
      <c r="AE53" s="408"/>
      <c r="AF53" s="408"/>
      <c r="AG53" s="408"/>
      <c r="AH53" s="91"/>
      <c r="AI53" s="91"/>
      <c r="AJ53" s="91"/>
      <c r="AK53" s="91"/>
      <c r="AL53" s="91"/>
      <c r="AM53" s="91"/>
      <c r="AN53" s="91"/>
      <c r="AO53" s="91"/>
      <c r="AP53" s="18"/>
      <c r="AQ53" s="334"/>
      <c r="AR53" s="457"/>
      <c r="AS53" s="360"/>
      <c r="AT53" s="360"/>
      <c r="AU53" s="514"/>
      <c r="AV53" s="360"/>
      <c r="AW53" s="415"/>
      <c r="AX53" s="126">
        <v>39</v>
      </c>
    </row>
    <row r="54" spans="1:50" ht="9" customHeight="1" x14ac:dyDescent="0.2">
      <c r="A54" s="19">
        <v>40</v>
      </c>
      <c r="B54" s="91" t="s">
        <v>330</v>
      </c>
      <c r="C54" s="91"/>
      <c r="D54" s="91"/>
      <c r="E54" s="408"/>
      <c r="F54" s="408"/>
      <c r="G54" s="408"/>
      <c r="H54" s="408"/>
      <c r="I54" s="408"/>
      <c r="J54" s="408"/>
      <c r="K54" s="408"/>
      <c r="L54" s="408"/>
      <c r="M54" s="408"/>
      <c r="N54" s="408"/>
      <c r="O54" s="408"/>
      <c r="P54" s="528"/>
      <c r="Q54" s="528"/>
      <c r="R54" s="528"/>
      <c r="S54" s="528"/>
      <c r="T54" s="528"/>
      <c r="U54" s="528"/>
      <c r="V54" s="528"/>
      <c r="W54" s="528"/>
      <c r="X54" s="528"/>
      <c r="Y54" s="528"/>
      <c r="Z54" s="528"/>
      <c r="AA54" s="528"/>
      <c r="AB54" s="408"/>
      <c r="AC54" s="408"/>
      <c r="AD54" s="408"/>
      <c r="AE54" s="408"/>
      <c r="AF54" s="408"/>
      <c r="AG54" s="408"/>
      <c r="AH54" s="91"/>
      <c r="AI54" s="91"/>
      <c r="AJ54" s="91"/>
      <c r="AK54" s="91"/>
      <c r="AL54" s="91"/>
      <c r="AM54" s="91"/>
      <c r="AN54" s="91"/>
      <c r="AO54" s="91"/>
      <c r="AP54" s="18"/>
      <c r="AQ54" s="334"/>
      <c r="AR54" s="457"/>
      <c r="AS54" s="360"/>
      <c r="AT54" s="360"/>
      <c r="AU54" s="514"/>
      <c r="AV54" s="360"/>
      <c r="AW54" s="415"/>
      <c r="AX54" s="126">
        <v>40</v>
      </c>
    </row>
    <row r="55" spans="1:50" ht="9" customHeight="1" x14ac:dyDescent="0.2">
      <c r="A55" s="72" t="s">
        <v>144</v>
      </c>
      <c r="B55" s="73"/>
      <c r="C55" s="73"/>
      <c r="D55" s="73"/>
      <c r="E55" s="404"/>
      <c r="F55" s="404"/>
      <c r="G55" s="404"/>
      <c r="H55" s="404"/>
      <c r="I55" s="404"/>
      <c r="J55" s="404"/>
      <c r="K55" s="404"/>
      <c r="L55" s="404"/>
      <c r="M55" s="404"/>
      <c r="N55" s="404"/>
      <c r="O55" s="404"/>
      <c r="P55" s="527"/>
      <c r="Q55" s="527"/>
      <c r="R55" s="527"/>
      <c r="S55" s="527"/>
      <c r="T55" s="527"/>
      <c r="U55" s="527"/>
      <c r="V55" s="527"/>
      <c r="W55" s="527"/>
      <c r="X55" s="527"/>
      <c r="Y55" s="527"/>
      <c r="Z55" s="527"/>
      <c r="AA55" s="527"/>
      <c r="AB55" s="404"/>
      <c r="AC55" s="404"/>
      <c r="AD55" s="404"/>
      <c r="AE55" s="404"/>
      <c r="AF55" s="404"/>
      <c r="AG55" s="404"/>
      <c r="AH55" s="73"/>
      <c r="AI55" s="73"/>
      <c r="AJ55" s="73"/>
      <c r="AK55" s="73"/>
      <c r="AL55" s="73"/>
      <c r="AM55" s="73"/>
      <c r="AN55" s="73"/>
      <c r="AO55" s="73"/>
      <c r="AP55" s="18"/>
      <c r="AQ55" s="399"/>
      <c r="AR55" s="522"/>
      <c r="AS55" s="397"/>
      <c r="AT55" s="397"/>
      <c r="AU55" s="522"/>
      <c r="AV55" s="397"/>
      <c r="AW55" s="414"/>
      <c r="AX55" s="418"/>
    </row>
    <row r="56" spans="1:50" ht="9" customHeight="1" x14ac:dyDescent="0.2">
      <c r="A56" s="92">
        <v>41</v>
      </c>
      <c r="B56" s="91" t="s">
        <v>145</v>
      </c>
      <c r="C56" s="91"/>
      <c r="D56" s="91"/>
      <c r="E56" s="408"/>
      <c r="F56" s="408"/>
      <c r="G56" s="408"/>
      <c r="H56" s="408"/>
      <c r="I56" s="408"/>
      <c r="J56" s="408"/>
      <c r="K56" s="408"/>
      <c r="L56" s="408"/>
      <c r="M56" s="408"/>
      <c r="N56" s="408"/>
      <c r="O56" s="408"/>
      <c r="P56" s="528"/>
      <c r="Q56" s="528"/>
      <c r="R56" s="528"/>
      <c r="S56" s="528"/>
      <c r="T56" s="528"/>
      <c r="U56" s="528"/>
      <c r="V56" s="528"/>
      <c r="W56" s="528"/>
      <c r="X56" s="528"/>
      <c r="Y56" s="528"/>
      <c r="Z56" s="528"/>
      <c r="AA56" s="528"/>
      <c r="AB56" s="408"/>
      <c r="AC56" s="408"/>
      <c r="AD56" s="408"/>
      <c r="AE56" s="408"/>
      <c r="AF56" s="408"/>
      <c r="AG56" s="408"/>
      <c r="AH56" s="91"/>
      <c r="AI56" s="91"/>
      <c r="AJ56" s="91"/>
      <c r="AK56" s="91"/>
      <c r="AL56" s="91"/>
      <c r="AM56" s="91"/>
      <c r="AN56" s="91"/>
      <c r="AO56" s="91"/>
      <c r="AP56" s="18"/>
      <c r="AQ56" s="334"/>
      <c r="AR56" s="457"/>
      <c r="AS56" s="398"/>
      <c r="AT56" s="398"/>
      <c r="AU56" s="523"/>
      <c r="AV56" s="398"/>
      <c r="AW56" s="416"/>
      <c r="AX56" s="126">
        <v>41</v>
      </c>
    </row>
    <row r="57" spans="1:50" ht="9" customHeight="1" x14ac:dyDescent="0.2">
      <c r="A57" s="92">
        <v>42</v>
      </c>
      <c r="B57" s="91" t="s">
        <v>146</v>
      </c>
      <c r="C57" s="91"/>
      <c r="D57" s="91"/>
      <c r="E57" s="408"/>
      <c r="F57" s="408"/>
      <c r="G57" s="408"/>
      <c r="H57" s="408"/>
      <c r="I57" s="408"/>
      <c r="J57" s="408"/>
      <c r="K57" s="408"/>
      <c r="L57" s="408"/>
      <c r="M57" s="408"/>
      <c r="N57" s="408"/>
      <c r="O57" s="408"/>
      <c r="P57" s="528"/>
      <c r="Q57" s="528"/>
      <c r="R57" s="528"/>
      <c r="S57" s="528"/>
      <c r="T57" s="528"/>
      <c r="U57" s="528"/>
      <c r="V57" s="528"/>
      <c r="W57" s="528"/>
      <c r="X57" s="528"/>
      <c r="Y57" s="528"/>
      <c r="Z57" s="528"/>
      <c r="AA57" s="528"/>
      <c r="AB57" s="408"/>
      <c r="AC57" s="408"/>
      <c r="AD57" s="408"/>
      <c r="AE57" s="408"/>
      <c r="AF57" s="408"/>
      <c r="AG57" s="408"/>
      <c r="AH57" s="91"/>
      <c r="AI57" s="91"/>
      <c r="AJ57" s="91"/>
      <c r="AK57" s="91"/>
      <c r="AL57" s="91"/>
      <c r="AM57" s="91"/>
      <c r="AN57" s="91"/>
      <c r="AO57" s="91"/>
      <c r="AP57" s="18"/>
      <c r="AQ57" s="334"/>
      <c r="AR57" s="457"/>
      <c r="AS57" s="398"/>
      <c r="AT57" s="398"/>
      <c r="AU57" s="523"/>
      <c r="AV57" s="398"/>
      <c r="AW57" s="416"/>
      <c r="AX57" s="126">
        <v>42</v>
      </c>
    </row>
    <row r="58" spans="1:50" ht="9" customHeight="1" x14ac:dyDescent="0.2">
      <c r="A58" s="92">
        <v>43</v>
      </c>
      <c r="B58" s="91" t="s">
        <v>147</v>
      </c>
      <c r="C58" s="91"/>
      <c r="D58" s="91"/>
      <c r="E58" s="408"/>
      <c r="F58" s="408"/>
      <c r="G58" s="408"/>
      <c r="H58" s="408"/>
      <c r="I58" s="408"/>
      <c r="J58" s="408"/>
      <c r="K58" s="408"/>
      <c r="L58" s="408"/>
      <c r="M58" s="408"/>
      <c r="N58" s="408"/>
      <c r="O58" s="408"/>
      <c r="P58" s="528"/>
      <c r="Q58" s="528"/>
      <c r="R58" s="528"/>
      <c r="S58" s="528"/>
      <c r="T58" s="528"/>
      <c r="U58" s="528"/>
      <c r="V58" s="528"/>
      <c r="W58" s="528"/>
      <c r="X58" s="528"/>
      <c r="Y58" s="528"/>
      <c r="Z58" s="528"/>
      <c r="AA58" s="528"/>
      <c r="AB58" s="408"/>
      <c r="AC58" s="408"/>
      <c r="AD58" s="408"/>
      <c r="AE58" s="408"/>
      <c r="AF58" s="408"/>
      <c r="AG58" s="408"/>
      <c r="AH58" s="91"/>
      <c r="AI58" s="91"/>
      <c r="AJ58" s="91"/>
      <c r="AK58" s="91"/>
      <c r="AL58" s="91"/>
      <c r="AM58" s="91"/>
      <c r="AN58" s="91"/>
      <c r="AO58" s="91"/>
      <c r="AP58" s="18"/>
      <c r="AQ58" s="334"/>
      <c r="AR58" s="457"/>
      <c r="AS58" s="398"/>
      <c r="AT58" s="398"/>
      <c r="AU58" s="523"/>
      <c r="AV58" s="398"/>
      <c r="AW58" s="416"/>
      <c r="AX58" s="126">
        <v>43</v>
      </c>
    </row>
    <row r="59" spans="1:50" ht="9" customHeight="1" x14ac:dyDescent="0.2">
      <c r="A59" s="92">
        <v>44</v>
      </c>
      <c r="B59" s="91" t="s">
        <v>182</v>
      </c>
      <c r="C59" s="91"/>
      <c r="D59" s="91"/>
      <c r="E59" s="408"/>
      <c r="F59" s="408"/>
      <c r="G59" s="408"/>
      <c r="H59" s="408"/>
      <c r="I59" s="408"/>
      <c r="J59" s="408"/>
      <c r="K59" s="408"/>
      <c r="L59" s="408"/>
      <c r="M59" s="408"/>
      <c r="N59" s="408"/>
      <c r="O59" s="408"/>
      <c r="P59" s="528"/>
      <c r="Q59" s="528"/>
      <c r="R59" s="528"/>
      <c r="S59" s="528"/>
      <c r="T59" s="528"/>
      <c r="U59" s="528"/>
      <c r="V59" s="528"/>
      <c r="W59" s="528"/>
      <c r="X59" s="528"/>
      <c r="Y59" s="528"/>
      <c r="Z59" s="528"/>
      <c r="AA59" s="528"/>
      <c r="AB59" s="408"/>
      <c r="AC59" s="408"/>
      <c r="AD59" s="408"/>
      <c r="AE59" s="408"/>
      <c r="AF59" s="408"/>
      <c r="AG59" s="408"/>
      <c r="AH59" s="91"/>
      <c r="AI59" s="91"/>
      <c r="AJ59" s="91"/>
      <c r="AK59" s="91"/>
      <c r="AL59" s="91"/>
      <c r="AM59" s="91"/>
      <c r="AN59" s="91"/>
      <c r="AO59" s="91"/>
      <c r="AP59" s="18"/>
      <c r="AQ59" s="334"/>
      <c r="AR59" s="457"/>
      <c r="AS59" s="398"/>
      <c r="AT59" s="398"/>
      <c r="AU59" s="523"/>
      <c r="AV59" s="398"/>
      <c r="AW59" s="416"/>
      <c r="AX59" s="126">
        <v>44</v>
      </c>
    </row>
    <row r="60" spans="1:50" ht="9" customHeight="1" x14ac:dyDescent="0.2">
      <c r="A60" s="92">
        <v>45</v>
      </c>
      <c r="B60" s="91" t="s">
        <v>148</v>
      </c>
      <c r="C60" s="91"/>
      <c r="D60" s="91"/>
      <c r="E60" s="408"/>
      <c r="F60" s="408"/>
      <c r="G60" s="408"/>
      <c r="H60" s="408"/>
      <c r="I60" s="408"/>
      <c r="J60" s="408"/>
      <c r="K60" s="408"/>
      <c r="L60" s="408"/>
      <c r="M60" s="408"/>
      <c r="N60" s="408"/>
      <c r="O60" s="408"/>
      <c r="P60" s="528"/>
      <c r="Q60" s="528"/>
      <c r="R60" s="528"/>
      <c r="S60" s="528"/>
      <c r="T60" s="528"/>
      <c r="U60" s="528"/>
      <c r="V60" s="528"/>
      <c r="W60" s="528"/>
      <c r="X60" s="528"/>
      <c r="Y60" s="528"/>
      <c r="Z60" s="528"/>
      <c r="AA60" s="528"/>
      <c r="AB60" s="408"/>
      <c r="AC60" s="408"/>
      <c r="AD60" s="408"/>
      <c r="AE60" s="408"/>
      <c r="AF60" s="408"/>
      <c r="AG60" s="408"/>
      <c r="AH60" s="91"/>
      <c r="AI60" s="91"/>
      <c r="AJ60" s="91"/>
      <c r="AK60" s="91"/>
      <c r="AL60" s="91"/>
      <c r="AM60" s="91"/>
      <c r="AN60" s="91"/>
      <c r="AO60" s="91"/>
      <c r="AP60" s="18"/>
      <c r="AQ60" s="334"/>
      <c r="AR60" s="457"/>
      <c r="AS60" s="398"/>
      <c r="AT60" s="398"/>
      <c r="AU60" s="523"/>
      <c r="AV60" s="398"/>
      <c r="AW60" s="416"/>
      <c r="AX60" s="126">
        <v>45</v>
      </c>
    </row>
    <row r="61" spans="1:50" ht="9" customHeight="1" x14ac:dyDescent="0.2">
      <c r="A61" s="19">
        <v>46</v>
      </c>
      <c r="B61" s="91" t="s">
        <v>331</v>
      </c>
      <c r="C61" s="91"/>
      <c r="D61" s="91"/>
      <c r="E61" s="408"/>
      <c r="F61" s="408"/>
      <c r="G61" s="408"/>
      <c r="H61" s="408"/>
      <c r="I61" s="408"/>
      <c r="J61" s="408"/>
      <c r="K61" s="408"/>
      <c r="L61" s="408"/>
      <c r="M61" s="408"/>
      <c r="N61" s="408"/>
      <c r="O61" s="408"/>
      <c r="P61" s="528"/>
      <c r="Q61" s="528"/>
      <c r="R61" s="528"/>
      <c r="S61" s="528"/>
      <c r="T61" s="528"/>
      <c r="U61" s="528"/>
      <c r="V61" s="528"/>
      <c r="W61" s="528"/>
      <c r="X61" s="528"/>
      <c r="Y61" s="528"/>
      <c r="Z61" s="528"/>
      <c r="AA61" s="528"/>
      <c r="AB61" s="408"/>
      <c r="AC61" s="408"/>
      <c r="AD61" s="408"/>
      <c r="AE61" s="408"/>
      <c r="AF61" s="408"/>
      <c r="AG61" s="408"/>
      <c r="AH61" s="91"/>
      <c r="AI61" s="91"/>
      <c r="AJ61" s="91"/>
      <c r="AK61" s="91"/>
      <c r="AL61" s="91"/>
      <c r="AM61" s="91"/>
      <c r="AN61" s="91"/>
      <c r="AO61" s="91"/>
      <c r="AP61" s="18"/>
      <c r="AQ61" s="334"/>
      <c r="AR61" s="457"/>
      <c r="AS61" s="398"/>
      <c r="AT61" s="398"/>
      <c r="AU61" s="523"/>
      <c r="AV61" s="398"/>
      <c r="AW61" s="416"/>
      <c r="AX61" s="126">
        <v>46</v>
      </c>
    </row>
    <row r="62" spans="1:50" ht="9" customHeight="1" x14ac:dyDescent="0.2">
      <c r="A62" s="19">
        <v>47</v>
      </c>
      <c r="B62" s="91" t="s">
        <v>332</v>
      </c>
      <c r="C62" s="91"/>
      <c r="D62" s="91"/>
      <c r="E62" s="408"/>
      <c r="F62" s="408"/>
      <c r="G62" s="408"/>
      <c r="H62" s="408"/>
      <c r="I62" s="408"/>
      <c r="J62" s="408"/>
      <c r="K62" s="408"/>
      <c r="L62" s="408"/>
      <c r="M62" s="408"/>
      <c r="N62" s="408"/>
      <c r="O62" s="408"/>
      <c r="P62" s="528"/>
      <c r="Q62" s="528"/>
      <c r="R62" s="528"/>
      <c r="S62" s="528"/>
      <c r="T62" s="528"/>
      <c r="U62" s="528"/>
      <c r="V62" s="528"/>
      <c r="W62" s="528"/>
      <c r="X62" s="528"/>
      <c r="Y62" s="528"/>
      <c r="Z62" s="528"/>
      <c r="AA62" s="528"/>
      <c r="AB62" s="408"/>
      <c r="AC62" s="408"/>
      <c r="AD62" s="408"/>
      <c r="AE62" s="408"/>
      <c r="AF62" s="408"/>
      <c r="AG62" s="408"/>
      <c r="AH62" s="91"/>
      <c r="AI62" s="91"/>
      <c r="AJ62" s="91"/>
      <c r="AK62" s="91"/>
      <c r="AL62" s="91"/>
      <c r="AM62" s="91"/>
      <c r="AN62" s="91"/>
      <c r="AO62" s="91"/>
      <c r="AP62" s="18"/>
      <c r="AQ62" s="334"/>
      <c r="AR62" s="457"/>
      <c r="AS62" s="398"/>
      <c r="AT62" s="398"/>
      <c r="AU62" s="523"/>
      <c r="AV62" s="398"/>
      <c r="AW62" s="416"/>
      <c r="AX62" s="126">
        <v>47</v>
      </c>
    </row>
    <row r="63" spans="1:50" ht="9" customHeight="1" x14ac:dyDescent="0.2">
      <c r="A63" s="72" t="s">
        <v>322</v>
      </c>
      <c r="B63" s="73"/>
      <c r="C63" s="73"/>
      <c r="D63" s="73"/>
      <c r="E63" s="404"/>
      <c r="F63" s="404"/>
      <c r="G63" s="404"/>
      <c r="H63" s="404"/>
      <c r="I63" s="404"/>
      <c r="J63" s="404"/>
      <c r="K63" s="404"/>
      <c r="L63" s="404"/>
      <c r="M63" s="404"/>
      <c r="N63" s="404"/>
      <c r="O63" s="404"/>
      <c r="P63" s="527"/>
      <c r="Q63" s="527"/>
      <c r="R63" s="527"/>
      <c r="S63" s="527"/>
      <c r="T63" s="527"/>
      <c r="U63" s="527"/>
      <c r="V63" s="527"/>
      <c r="W63" s="527"/>
      <c r="X63" s="527"/>
      <c r="Y63" s="527"/>
      <c r="Z63" s="527"/>
      <c r="AA63" s="527"/>
      <c r="AB63" s="404"/>
      <c r="AC63" s="404"/>
      <c r="AD63" s="404"/>
      <c r="AE63" s="404"/>
      <c r="AF63" s="404"/>
      <c r="AG63" s="404"/>
      <c r="AH63" s="73"/>
      <c r="AI63" s="73"/>
      <c r="AJ63" s="73"/>
      <c r="AK63" s="73"/>
      <c r="AL63" s="73"/>
      <c r="AM63" s="73"/>
      <c r="AN63" s="73"/>
      <c r="AO63" s="73"/>
      <c r="AP63" s="18"/>
      <c r="AQ63" s="399"/>
      <c r="AR63" s="522"/>
      <c r="AS63" s="397"/>
      <c r="AT63" s="397"/>
      <c r="AU63" s="522"/>
      <c r="AV63" s="397"/>
      <c r="AW63" s="414"/>
      <c r="AX63" s="418"/>
    </row>
    <row r="64" spans="1:50" ht="9" customHeight="1" x14ac:dyDescent="0.2">
      <c r="A64" s="92">
        <v>48</v>
      </c>
      <c r="B64" s="91" t="s">
        <v>321</v>
      </c>
      <c r="C64" s="91"/>
      <c r="D64" s="91"/>
      <c r="E64" s="408"/>
      <c r="F64" s="408"/>
      <c r="G64" s="408"/>
      <c r="H64" s="408"/>
      <c r="I64" s="408"/>
      <c r="J64" s="408"/>
      <c r="K64" s="408"/>
      <c r="L64" s="408"/>
      <c r="M64" s="408"/>
      <c r="N64" s="408"/>
      <c r="O64" s="408"/>
      <c r="P64" s="528"/>
      <c r="Q64" s="528"/>
      <c r="R64" s="528"/>
      <c r="S64" s="528"/>
      <c r="T64" s="528"/>
      <c r="U64" s="528"/>
      <c r="V64" s="528"/>
      <c r="W64" s="528"/>
      <c r="X64" s="528"/>
      <c r="Y64" s="528"/>
      <c r="Z64" s="528"/>
      <c r="AA64" s="528"/>
      <c r="AB64" s="408"/>
      <c r="AC64" s="408"/>
      <c r="AD64" s="408"/>
      <c r="AE64" s="408"/>
      <c r="AF64" s="408"/>
      <c r="AG64" s="408"/>
      <c r="AH64" s="91"/>
      <c r="AI64" s="91"/>
      <c r="AJ64" s="91"/>
      <c r="AK64" s="91"/>
      <c r="AL64" s="91"/>
      <c r="AM64" s="91"/>
      <c r="AN64" s="91"/>
      <c r="AO64" s="91"/>
      <c r="AP64" s="18"/>
      <c r="AQ64" s="334"/>
      <c r="AR64" s="457"/>
      <c r="AS64" s="398"/>
      <c r="AT64" s="398"/>
      <c r="AU64" s="523"/>
      <c r="AV64" s="398"/>
      <c r="AW64" s="416"/>
      <c r="AX64" s="126">
        <v>48</v>
      </c>
    </row>
    <row r="65" spans="1:50" ht="9" customHeight="1" x14ac:dyDescent="0.2">
      <c r="A65" s="18">
        <v>49</v>
      </c>
      <c r="B65" s="88" t="s">
        <v>333</v>
      </c>
      <c r="C65" s="91"/>
      <c r="D65" s="91"/>
      <c r="E65" s="408"/>
      <c r="F65" s="408"/>
      <c r="G65" s="408"/>
      <c r="H65" s="408"/>
      <c r="I65" s="408"/>
      <c r="J65" s="408"/>
      <c r="K65" s="408"/>
      <c r="L65" s="408"/>
      <c r="M65" s="408"/>
      <c r="N65" s="408"/>
      <c r="O65" s="408"/>
      <c r="P65" s="528"/>
      <c r="Q65" s="528"/>
      <c r="R65" s="528"/>
      <c r="S65" s="528"/>
      <c r="T65" s="528"/>
      <c r="U65" s="528"/>
      <c r="V65" s="528"/>
      <c r="W65" s="528"/>
      <c r="X65" s="528"/>
      <c r="Y65" s="528"/>
      <c r="Z65" s="528"/>
      <c r="AA65" s="528"/>
      <c r="AB65" s="408"/>
      <c r="AC65" s="408"/>
      <c r="AD65" s="408"/>
      <c r="AE65" s="408"/>
      <c r="AF65" s="408"/>
      <c r="AG65" s="408"/>
      <c r="AH65" s="91"/>
      <c r="AI65" s="91"/>
      <c r="AJ65" s="91"/>
      <c r="AK65" s="91"/>
      <c r="AL65" s="91"/>
      <c r="AM65" s="91"/>
      <c r="AN65" s="91"/>
      <c r="AO65" s="91"/>
      <c r="AP65" s="18"/>
      <c r="AQ65" s="334"/>
      <c r="AR65" s="457"/>
      <c r="AS65" s="398"/>
      <c r="AT65" s="398"/>
      <c r="AU65" s="523"/>
      <c r="AV65" s="398"/>
      <c r="AW65" s="416"/>
      <c r="AX65" s="126">
        <v>49</v>
      </c>
    </row>
    <row r="66" spans="1:50" ht="9" customHeight="1" x14ac:dyDescent="0.2">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row>
    <row r="67" spans="1:50" ht="9" customHeight="1" x14ac:dyDescent="0.2">
      <c r="A67" s="71" t="s">
        <v>134</v>
      </c>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4"/>
    </row>
    <row r="68" spans="1:50" ht="9" customHeight="1" x14ac:dyDescent="0.2">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4"/>
    </row>
    <row r="69" spans="1:50" ht="9" customHeight="1" x14ac:dyDescent="0.2">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4"/>
    </row>
    <row r="70" spans="1:50" ht="9" customHeight="1" x14ac:dyDescent="0.2">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4"/>
    </row>
    <row r="71" spans="1:50" ht="9" customHeight="1" x14ac:dyDescent="0.2">
      <c r="AP71" s="74"/>
    </row>
    <row r="74" spans="1:50" ht="9" customHeight="1" x14ac:dyDescent="0.2">
      <c r="A74" s="7" t="s">
        <v>611</v>
      </c>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row>
    <row r="76" spans="1:50" s="2" customFormat="1" ht="13" customHeight="1" x14ac:dyDescent="0.3">
      <c r="A76" s="5" t="s">
        <v>162</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4" t="s">
        <v>0</v>
      </c>
    </row>
  </sheetData>
  <mergeCells count="2">
    <mergeCell ref="Y4:AG4"/>
    <mergeCell ref="U1:AD1"/>
  </mergeCells>
  <phoneticPr fontId="1" type="noConversion"/>
  <printOptions horizontalCentered="1" gridLinesSet="0"/>
  <pageMargins left="0.5" right="0.5" top="0.5" bottom="0.5" header="0" footer="0"/>
  <pageSetup fitToHeight="0" orientation="portrait"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BE76"/>
  <sheetViews>
    <sheetView showGridLines="0" zoomScale="130" zoomScaleNormal="130" workbookViewId="0"/>
  </sheetViews>
  <sheetFormatPr defaultColWidth="2.85546875" defaultRowHeight="9" customHeight="1" x14ac:dyDescent="0.2"/>
  <cols>
    <col min="1" max="1" width="7.85546875" style="582" customWidth="1"/>
    <col min="2" max="49" width="2.85546875" style="582"/>
    <col min="50" max="50" width="7.85546875" style="582" customWidth="1"/>
    <col min="51" max="16384" width="2.85546875" style="582"/>
  </cols>
  <sheetData>
    <row r="1" spans="1:57" s="27" customFormat="1" ht="13" customHeight="1" x14ac:dyDescent="0.3">
      <c r="A1" s="118" t="s">
        <v>620</v>
      </c>
      <c r="B1" s="25"/>
      <c r="C1" s="25"/>
      <c r="D1" s="25"/>
      <c r="E1" s="25"/>
      <c r="F1" s="25"/>
      <c r="U1" s="656" t="s">
        <v>490</v>
      </c>
      <c r="V1" s="656"/>
      <c r="W1" s="656"/>
      <c r="X1" s="656"/>
      <c r="Y1" s="656"/>
      <c r="Z1" s="656"/>
      <c r="AA1" s="656"/>
      <c r="AB1" s="656"/>
      <c r="AC1" s="656"/>
      <c r="AD1" s="656"/>
      <c r="AK1" s="243"/>
      <c r="AL1" s="190"/>
      <c r="AM1" s="190"/>
      <c r="AN1" s="2"/>
      <c r="AO1" s="190"/>
      <c r="AP1" s="190"/>
      <c r="AQ1" s="25"/>
      <c r="AR1" s="25"/>
      <c r="AS1" s="232"/>
      <c r="AT1" s="25"/>
      <c r="AU1" s="232"/>
      <c r="AV1" s="25"/>
      <c r="AW1" s="25"/>
      <c r="AX1" s="26" t="s">
        <v>29</v>
      </c>
    </row>
    <row r="2" spans="1:57" ht="9" customHeight="1" x14ac:dyDescent="0.2">
      <c r="A2" s="75" t="s">
        <v>407</v>
      </c>
      <c r="B2" s="129"/>
      <c r="C2" s="129"/>
      <c r="D2" s="124"/>
      <c r="E2" s="124"/>
      <c r="F2" s="124"/>
      <c r="G2" s="124"/>
      <c r="H2" s="124"/>
      <c r="I2" s="453"/>
      <c r="J2" s="453"/>
      <c r="K2" s="453"/>
      <c r="L2" s="453"/>
      <c r="M2" s="124"/>
      <c r="N2" s="453"/>
      <c r="O2" s="453"/>
      <c r="P2" s="473"/>
      <c r="Q2" s="453"/>
      <c r="R2" s="124"/>
      <c r="S2" s="124"/>
      <c r="T2" s="124"/>
      <c r="U2" s="453"/>
      <c r="V2" s="453"/>
      <c r="W2" s="453"/>
      <c r="X2" s="447"/>
      <c r="Y2" s="454" t="s">
        <v>24</v>
      </c>
      <c r="Z2" s="448"/>
      <c r="AA2" s="448"/>
      <c r="AB2" s="448"/>
      <c r="AC2" s="448"/>
      <c r="AD2" s="448"/>
      <c r="AE2" s="447"/>
      <c r="AF2" s="447"/>
      <c r="AG2" s="455"/>
      <c r="AH2" s="454" t="s">
        <v>493</v>
      </c>
      <c r="AI2" s="448"/>
      <c r="AJ2" s="448"/>
      <c r="AK2" s="448"/>
      <c r="AL2" s="448"/>
      <c r="AM2" s="448"/>
      <c r="AN2" s="448"/>
      <c r="AO2" s="448"/>
      <c r="AP2" s="455"/>
      <c r="AQ2" s="454" t="s">
        <v>613</v>
      </c>
      <c r="AR2" s="448"/>
      <c r="AS2" s="448"/>
      <c r="AT2" s="448"/>
      <c r="AU2" s="453"/>
      <c r="AV2" s="448"/>
      <c r="AW2" s="129"/>
      <c r="AX2" s="124"/>
      <c r="AY2" s="3"/>
      <c r="AZ2" s="3"/>
      <c r="BA2" s="3"/>
      <c r="BB2" s="3"/>
      <c r="BC2" s="3"/>
      <c r="BD2" s="3"/>
      <c r="BE2" s="3"/>
    </row>
    <row r="3" spans="1:57" ht="9" customHeight="1" x14ac:dyDescent="0.2">
      <c r="A3" s="583" t="s">
        <v>408</v>
      </c>
      <c r="B3" s="3"/>
      <c r="C3" s="3"/>
      <c r="D3" s="3"/>
      <c r="E3" s="3"/>
      <c r="F3" s="3"/>
      <c r="G3" s="3"/>
      <c r="H3" s="3"/>
      <c r="I3" s="3"/>
      <c r="J3" s="3"/>
      <c r="K3" s="3"/>
      <c r="L3" s="3"/>
      <c r="M3" s="3"/>
      <c r="N3" s="3"/>
      <c r="O3" s="3"/>
      <c r="P3" s="3"/>
      <c r="Q3" s="3"/>
      <c r="R3" s="3"/>
      <c r="S3" s="3"/>
      <c r="T3" s="3"/>
      <c r="U3" s="3"/>
      <c r="V3" s="3"/>
      <c r="W3" s="3"/>
      <c r="X3" s="28"/>
      <c r="Y3" s="197"/>
      <c r="Z3" s="3"/>
      <c r="AA3" s="3"/>
      <c r="AB3" s="3"/>
      <c r="AC3" s="3"/>
      <c r="AD3" s="3"/>
      <c r="AE3" s="28"/>
      <c r="AF3" s="28"/>
      <c r="AG3" s="198"/>
      <c r="AH3" s="197"/>
      <c r="AI3" s="3"/>
      <c r="AJ3" s="3"/>
      <c r="AK3" s="3"/>
      <c r="AL3" s="3"/>
      <c r="AM3" s="3"/>
      <c r="AN3" s="3"/>
      <c r="AO3" s="3"/>
      <c r="AP3" s="199" t="s">
        <v>495</v>
      </c>
      <c r="AQ3" s="197"/>
      <c r="AR3" s="3"/>
      <c r="AS3" s="3"/>
      <c r="AT3" s="3"/>
      <c r="AU3" s="3"/>
      <c r="AV3" s="3"/>
      <c r="AW3" s="3"/>
      <c r="AX3" s="3"/>
      <c r="AY3" s="3"/>
      <c r="AZ3" s="3"/>
      <c r="BA3" s="3"/>
      <c r="BB3" s="3"/>
      <c r="BC3" s="3"/>
      <c r="BD3" s="3"/>
      <c r="BE3" s="3"/>
    </row>
    <row r="4" spans="1:57" ht="9" customHeight="1" x14ac:dyDescent="0.2">
      <c r="A4" s="3"/>
      <c r="B4" s="3"/>
      <c r="C4" s="3"/>
      <c r="D4" s="3"/>
      <c r="E4" s="3"/>
      <c r="F4" s="3"/>
      <c r="G4" s="3"/>
      <c r="H4" s="3"/>
      <c r="I4" s="3"/>
      <c r="J4" s="3"/>
      <c r="K4" s="3"/>
      <c r="L4" s="3"/>
      <c r="M4" s="3"/>
      <c r="N4" s="3"/>
      <c r="O4" s="3"/>
      <c r="P4" s="3"/>
      <c r="Q4" s="3"/>
      <c r="R4" s="3"/>
      <c r="S4" s="3"/>
      <c r="T4" s="3"/>
      <c r="U4" s="3"/>
      <c r="V4" s="3"/>
      <c r="W4" s="3"/>
      <c r="X4" s="28"/>
      <c r="Y4" s="657" t="s">
        <v>496</v>
      </c>
      <c r="Z4" s="658"/>
      <c r="AA4" s="658"/>
      <c r="AB4" s="658"/>
      <c r="AC4" s="658"/>
      <c r="AD4" s="658"/>
      <c r="AE4" s="658"/>
      <c r="AF4" s="658"/>
      <c r="AG4" s="659"/>
      <c r="AH4" s="197"/>
      <c r="AI4" s="3"/>
      <c r="AJ4" s="3"/>
      <c r="AK4" s="3"/>
      <c r="AL4" s="3"/>
      <c r="AM4" s="3"/>
      <c r="AN4" s="3"/>
      <c r="AO4" s="3"/>
      <c r="AP4" s="199" t="s">
        <v>497</v>
      </c>
      <c r="AQ4" s="197"/>
      <c r="AR4" s="3"/>
      <c r="AS4" s="3"/>
      <c r="AT4" s="3"/>
      <c r="AU4" s="3"/>
      <c r="AV4" s="3"/>
      <c r="AW4" s="3"/>
      <c r="AX4" s="3"/>
      <c r="AY4" s="3"/>
      <c r="AZ4" s="3"/>
      <c r="BA4" s="3"/>
      <c r="BB4" s="3"/>
      <c r="BC4" s="3"/>
      <c r="BD4" s="3"/>
      <c r="BE4" s="3"/>
    </row>
    <row r="5" spans="1:57" ht="9" customHeight="1" x14ac:dyDescent="0.2">
      <c r="A5" s="176"/>
      <c r="B5" s="176"/>
      <c r="C5" s="176"/>
      <c r="D5" s="175"/>
      <c r="E5" s="175"/>
      <c r="F5" s="175"/>
      <c r="G5" s="175"/>
      <c r="H5" s="175"/>
      <c r="I5" s="175"/>
      <c r="J5" s="175"/>
      <c r="K5" s="175"/>
      <c r="L5" s="175"/>
      <c r="M5" s="175"/>
      <c r="N5" s="175"/>
      <c r="O5" s="175"/>
      <c r="P5" s="175"/>
      <c r="Q5" s="175"/>
      <c r="R5" s="175"/>
      <c r="S5" s="175"/>
      <c r="T5" s="175"/>
      <c r="U5" s="175"/>
      <c r="V5" s="175"/>
      <c r="W5" s="175"/>
      <c r="X5" s="192"/>
      <c r="Y5" s="456"/>
      <c r="Z5" s="175"/>
      <c r="AA5" s="175"/>
      <c r="AB5" s="175"/>
      <c r="AC5" s="175"/>
      <c r="AD5" s="175"/>
      <c r="AE5" s="192"/>
      <c r="AF5" s="192"/>
      <c r="AG5" s="262"/>
      <c r="AH5" s="456"/>
      <c r="AI5" s="175"/>
      <c r="AJ5" s="175"/>
      <c r="AK5" s="175"/>
      <c r="AL5" s="175"/>
      <c r="AM5" s="175"/>
      <c r="AN5" s="175"/>
      <c r="AO5" s="175"/>
      <c r="AP5" s="262"/>
      <c r="AQ5" s="456"/>
      <c r="AR5" s="175"/>
      <c r="AS5" s="175"/>
      <c r="AT5" s="175"/>
      <c r="AU5" s="175"/>
      <c r="AV5" s="175"/>
      <c r="AW5" s="175"/>
      <c r="AX5" s="175"/>
      <c r="AY5" s="3"/>
      <c r="AZ5" s="3"/>
      <c r="BA5" s="3"/>
      <c r="BB5" s="3"/>
      <c r="BC5" s="3"/>
      <c r="BD5" s="3"/>
      <c r="BE5" s="3"/>
    </row>
    <row r="6" spans="1:57" ht="9" customHeight="1" x14ac:dyDescent="0.2">
      <c r="A6" s="219"/>
      <c r="B6" s="451"/>
      <c r="C6" s="451"/>
      <c r="D6" s="451"/>
      <c r="E6" s="451"/>
      <c r="F6" s="451"/>
      <c r="G6" s="451"/>
      <c r="H6" s="451"/>
      <c r="I6" s="451"/>
      <c r="J6" s="451"/>
      <c r="K6" s="451"/>
      <c r="L6" s="451"/>
      <c r="M6" s="451"/>
      <c r="N6" s="451"/>
      <c r="O6" s="451"/>
      <c r="P6" s="483"/>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3"/>
      <c r="AZ6" s="3"/>
      <c r="BA6" s="3"/>
      <c r="BB6" s="3"/>
      <c r="BC6" s="3"/>
      <c r="BD6" s="3"/>
      <c r="BE6" s="3"/>
    </row>
    <row r="7" spans="1:57" ht="9" customHeight="1" x14ac:dyDescent="0.2">
      <c r="A7" s="584"/>
      <c r="B7" s="584"/>
      <c r="C7" s="584"/>
      <c r="D7" s="584"/>
      <c r="E7" s="584"/>
      <c r="F7" s="584"/>
      <c r="G7" s="584"/>
      <c r="H7" s="584"/>
      <c r="I7" s="584"/>
      <c r="J7" s="584"/>
      <c r="K7" s="584"/>
      <c r="L7" s="584"/>
      <c r="M7" s="584"/>
      <c r="N7" s="584"/>
      <c r="O7" s="584"/>
      <c r="P7" s="584"/>
      <c r="Q7" s="584"/>
      <c r="R7" s="584"/>
      <c r="S7" s="584"/>
      <c r="T7" s="584"/>
      <c r="U7" s="585"/>
      <c r="V7" s="586"/>
      <c r="W7" s="584"/>
      <c r="X7" s="584"/>
      <c r="Y7" s="587" t="s">
        <v>386</v>
      </c>
      <c r="Z7" s="587"/>
      <c r="AA7" s="587"/>
      <c r="AB7" s="588"/>
      <c r="AC7" s="589"/>
      <c r="AD7" s="587"/>
      <c r="AE7" s="587"/>
      <c r="AF7" s="587" t="s">
        <v>387</v>
      </c>
      <c r="AG7" s="587"/>
      <c r="AH7" s="587"/>
      <c r="AI7" s="588"/>
      <c r="AJ7" s="589"/>
      <c r="AK7" s="587"/>
      <c r="AL7" s="587"/>
      <c r="AM7" s="587" t="s">
        <v>388</v>
      </c>
      <c r="AN7" s="587"/>
      <c r="AO7" s="587"/>
      <c r="AP7" s="588"/>
      <c r="AQ7" s="589"/>
      <c r="AR7" s="587"/>
      <c r="AS7" s="587"/>
      <c r="AT7" s="587" t="s">
        <v>150</v>
      </c>
      <c r="AU7" s="587"/>
      <c r="AV7" s="587"/>
      <c r="AW7" s="588"/>
      <c r="AX7" s="586"/>
    </row>
    <row r="8" spans="1:57" ht="9" customHeight="1" x14ac:dyDescent="0.2">
      <c r="U8" s="590"/>
      <c r="V8" s="591"/>
      <c r="W8" s="592"/>
      <c r="X8" s="592"/>
      <c r="Y8" s="593" t="s">
        <v>389</v>
      </c>
      <c r="Z8" s="593"/>
      <c r="AA8" s="593"/>
      <c r="AB8" s="594"/>
      <c r="AC8" s="595"/>
      <c r="AD8" s="593"/>
      <c r="AE8" s="593"/>
      <c r="AF8" s="593" t="s">
        <v>390</v>
      </c>
      <c r="AG8" s="593"/>
      <c r="AH8" s="593"/>
      <c r="AI8" s="594"/>
      <c r="AJ8" s="595"/>
      <c r="AK8" s="593"/>
      <c r="AL8" s="593"/>
      <c r="AM8" s="593" t="s">
        <v>389</v>
      </c>
      <c r="AN8" s="593"/>
      <c r="AO8" s="593"/>
      <c r="AP8" s="594"/>
      <c r="AQ8" s="595"/>
      <c r="AR8" s="593"/>
      <c r="AS8" s="593"/>
      <c r="AT8" s="593" t="s">
        <v>389</v>
      </c>
      <c r="AU8" s="593"/>
      <c r="AV8" s="593"/>
      <c r="AW8" s="594"/>
      <c r="AX8" s="596"/>
    </row>
    <row r="9" spans="1:57" ht="9" customHeight="1" x14ac:dyDescent="0.2">
      <c r="U9" s="597"/>
      <c r="V9" s="598"/>
      <c r="W9" s="599"/>
      <c r="X9" s="600"/>
      <c r="Y9" s="601">
        <v>1</v>
      </c>
      <c r="Z9" s="602"/>
      <c r="AA9" s="601"/>
      <c r="AB9" s="603"/>
      <c r="AC9" s="604"/>
      <c r="AD9" s="602"/>
      <c r="AE9" s="601"/>
      <c r="AF9" s="601">
        <v>2</v>
      </c>
      <c r="AG9" s="602"/>
      <c r="AH9" s="601"/>
      <c r="AI9" s="603"/>
      <c r="AJ9" s="604"/>
      <c r="AK9" s="602"/>
      <c r="AL9" s="601"/>
      <c r="AM9" s="601">
        <v>3</v>
      </c>
      <c r="AN9" s="602"/>
      <c r="AO9" s="601"/>
      <c r="AP9" s="603"/>
      <c r="AQ9" s="604"/>
      <c r="AR9" s="602"/>
      <c r="AS9" s="601"/>
      <c r="AT9" s="601">
        <v>4</v>
      </c>
      <c r="AU9" s="602"/>
      <c r="AV9" s="601"/>
      <c r="AW9" s="603"/>
      <c r="AX9" s="591"/>
    </row>
    <row r="10" spans="1:57" ht="9" customHeight="1" x14ac:dyDescent="0.2">
      <c r="A10" s="585">
        <v>1</v>
      </c>
      <c r="B10" s="605" t="s">
        <v>401</v>
      </c>
      <c r="C10" s="605"/>
      <c r="D10" s="605"/>
      <c r="E10" s="605"/>
      <c r="F10" s="605"/>
      <c r="G10" s="605"/>
      <c r="H10" s="605"/>
      <c r="I10" s="605"/>
      <c r="J10" s="605"/>
      <c r="K10" s="605"/>
      <c r="L10" s="605"/>
      <c r="M10" s="605"/>
      <c r="N10" s="605"/>
      <c r="O10" s="605"/>
      <c r="P10" s="605"/>
      <c r="Q10" s="605"/>
      <c r="R10" s="605"/>
      <c r="S10" s="605"/>
      <c r="T10" s="605"/>
      <c r="U10" s="605"/>
      <c r="V10" s="586"/>
      <c r="W10" s="584"/>
      <c r="X10" s="584"/>
      <c r="Y10" s="584"/>
      <c r="Z10" s="584"/>
      <c r="AA10" s="584"/>
      <c r="AB10" s="584"/>
      <c r="AC10" s="586"/>
      <c r="AD10" s="584"/>
      <c r="AE10" s="584"/>
      <c r="AF10" s="584"/>
      <c r="AG10" s="584"/>
      <c r="AH10" s="584"/>
      <c r="AI10" s="585"/>
      <c r="AJ10" s="584"/>
      <c r="AK10" s="584"/>
      <c r="AL10" s="584"/>
      <c r="AM10" s="584"/>
      <c r="AN10" s="584"/>
      <c r="AO10" s="584"/>
      <c r="AP10" s="585"/>
      <c r="AQ10" s="584"/>
      <c r="AR10" s="584"/>
      <c r="AS10" s="584"/>
      <c r="AT10" s="584"/>
      <c r="AU10" s="584"/>
      <c r="AV10" s="584"/>
      <c r="AW10" s="584"/>
      <c r="AX10" s="586">
        <v>1</v>
      </c>
    </row>
    <row r="11" spans="1:57" ht="9" customHeight="1" x14ac:dyDescent="0.2">
      <c r="A11" s="606"/>
      <c r="B11" s="607" t="s">
        <v>402</v>
      </c>
      <c r="C11" s="608"/>
      <c r="D11" s="608"/>
      <c r="E11" s="608"/>
      <c r="F11" s="608"/>
      <c r="G11" s="608"/>
      <c r="H11" s="608"/>
      <c r="I11" s="608"/>
      <c r="J11" s="608"/>
      <c r="K11" s="608"/>
      <c r="L11" s="608"/>
      <c r="M11" s="608"/>
      <c r="N11" s="608"/>
      <c r="O11" s="608"/>
      <c r="P11" s="608"/>
      <c r="Q11" s="608"/>
      <c r="R11" s="608"/>
      <c r="S11" s="607"/>
      <c r="T11" s="607"/>
      <c r="U11" s="607"/>
      <c r="V11" s="591"/>
      <c r="W11" s="592"/>
      <c r="X11" s="592"/>
      <c r="Y11" s="592"/>
      <c r="Z11" s="592"/>
      <c r="AA11" s="592"/>
      <c r="AB11" s="592"/>
      <c r="AC11" s="591"/>
      <c r="AD11" s="592"/>
      <c r="AE11" s="592"/>
      <c r="AF11" s="592"/>
      <c r="AG11" s="592"/>
      <c r="AH11" s="592"/>
      <c r="AI11" s="597"/>
      <c r="AJ11" s="592"/>
      <c r="AK11" s="592"/>
      <c r="AL11" s="592"/>
      <c r="AM11" s="592"/>
      <c r="AN11" s="592"/>
      <c r="AO11" s="592"/>
      <c r="AP11" s="597"/>
      <c r="AQ11" s="592"/>
      <c r="AR11" s="592"/>
      <c r="AS11" s="592"/>
      <c r="AT11" s="592"/>
      <c r="AU11" s="592"/>
      <c r="AV11" s="592"/>
      <c r="AW11" s="592"/>
      <c r="AX11" s="609"/>
    </row>
    <row r="12" spans="1:57" ht="9" customHeight="1" x14ac:dyDescent="0.2">
      <c r="A12" s="585">
        <v>2</v>
      </c>
      <c r="B12" s="605" t="s">
        <v>396</v>
      </c>
      <c r="C12" s="605"/>
      <c r="D12" s="605"/>
      <c r="E12" s="605"/>
      <c r="F12" s="605"/>
      <c r="G12" s="605"/>
      <c r="H12" s="605"/>
      <c r="I12" s="605"/>
      <c r="J12" s="605"/>
      <c r="K12" s="605"/>
      <c r="L12" s="605"/>
      <c r="M12" s="605"/>
      <c r="N12" s="605"/>
      <c r="O12" s="605"/>
      <c r="P12" s="605"/>
      <c r="Q12" s="605"/>
      <c r="R12" s="605"/>
      <c r="S12" s="605"/>
      <c r="T12" s="605"/>
      <c r="U12" s="605"/>
      <c r="V12" s="586"/>
      <c r="W12" s="584"/>
      <c r="X12" s="584"/>
      <c r="Y12" s="584"/>
      <c r="Z12" s="584"/>
      <c r="AA12" s="584"/>
      <c r="AB12" s="584"/>
      <c r="AC12" s="610"/>
      <c r="AD12" s="611"/>
      <c r="AE12" s="611"/>
      <c r="AF12" s="611"/>
      <c r="AG12" s="611"/>
      <c r="AH12" s="611"/>
      <c r="AI12" s="612"/>
      <c r="AJ12" s="611"/>
      <c r="AK12" s="611"/>
      <c r="AL12" s="611"/>
      <c r="AM12" s="611"/>
      <c r="AN12" s="611"/>
      <c r="AO12" s="611"/>
      <c r="AP12" s="612"/>
      <c r="AQ12" s="611"/>
      <c r="AR12" s="611"/>
      <c r="AS12" s="611"/>
      <c r="AT12" s="611"/>
      <c r="AU12" s="611"/>
      <c r="AV12" s="611"/>
      <c r="AW12" s="611"/>
      <c r="AX12" s="586">
        <v>2</v>
      </c>
    </row>
    <row r="13" spans="1:57" ht="9" customHeight="1" x14ac:dyDescent="0.2">
      <c r="A13" s="606"/>
      <c r="B13" s="607" t="s">
        <v>425</v>
      </c>
      <c r="C13" s="608"/>
      <c r="D13" s="608"/>
      <c r="E13" s="608"/>
      <c r="F13" s="608"/>
      <c r="G13" s="608"/>
      <c r="H13" s="608"/>
      <c r="I13" s="608"/>
      <c r="J13" s="608"/>
      <c r="K13" s="608"/>
      <c r="L13" s="608"/>
      <c r="M13" s="608"/>
      <c r="N13" s="608"/>
      <c r="O13" s="608"/>
      <c r="P13" s="608"/>
      <c r="Q13" s="608"/>
      <c r="R13" s="608"/>
      <c r="S13" s="607"/>
      <c r="T13" s="607"/>
      <c r="U13" s="607"/>
      <c r="V13" s="591"/>
      <c r="W13" s="592"/>
      <c r="X13" s="592"/>
      <c r="Y13" s="592"/>
      <c r="Z13" s="592"/>
      <c r="AA13" s="592"/>
      <c r="AB13" s="592"/>
      <c r="AC13" s="613"/>
      <c r="AD13" s="614"/>
      <c r="AE13" s="614"/>
      <c r="AF13" s="614"/>
      <c r="AG13" s="614"/>
      <c r="AH13" s="614"/>
      <c r="AI13" s="615"/>
      <c r="AJ13" s="614"/>
      <c r="AK13" s="614"/>
      <c r="AL13" s="614"/>
      <c r="AM13" s="614"/>
      <c r="AN13" s="614"/>
      <c r="AO13" s="614"/>
      <c r="AP13" s="615"/>
      <c r="AQ13" s="614"/>
      <c r="AR13" s="614"/>
      <c r="AS13" s="614"/>
      <c r="AT13" s="614"/>
      <c r="AU13" s="614"/>
      <c r="AV13" s="614"/>
      <c r="AW13" s="614"/>
      <c r="AX13" s="609"/>
    </row>
    <row r="14" spans="1:57" ht="9" customHeight="1" x14ac:dyDescent="0.2">
      <c r="A14" s="585">
        <v>3</v>
      </c>
      <c r="B14" s="605" t="s">
        <v>79</v>
      </c>
      <c r="C14" s="605"/>
      <c r="D14" s="605"/>
      <c r="E14" s="605"/>
      <c r="F14" s="605"/>
      <c r="G14" s="605"/>
      <c r="H14" s="605"/>
      <c r="I14" s="605"/>
      <c r="J14" s="605"/>
      <c r="K14" s="605"/>
      <c r="L14" s="605"/>
      <c r="M14" s="605"/>
      <c r="N14" s="605"/>
      <c r="O14" s="605"/>
      <c r="P14" s="605"/>
      <c r="Q14" s="605"/>
      <c r="R14" s="605"/>
      <c r="S14" s="605"/>
      <c r="T14" s="605"/>
      <c r="U14" s="605"/>
      <c r="V14" s="586"/>
      <c r="W14" s="584"/>
      <c r="X14" s="584"/>
      <c r="Y14" s="584"/>
      <c r="Z14" s="584"/>
      <c r="AA14" s="584"/>
      <c r="AB14" s="584"/>
      <c r="AC14" s="586"/>
      <c r="AD14" s="584"/>
      <c r="AE14" s="584"/>
      <c r="AF14" s="584"/>
      <c r="AG14" s="584"/>
      <c r="AH14" s="584"/>
      <c r="AI14" s="585"/>
      <c r="AJ14" s="584"/>
      <c r="AK14" s="584"/>
      <c r="AL14" s="584"/>
      <c r="AM14" s="584"/>
      <c r="AN14" s="584"/>
      <c r="AO14" s="584"/>
      <c r="AP14" s="585"/>
      <c r="AQ14" s="584"/>
      <c r="AR14" s="584"/>
      <c r="AS14" s="584"/>
      <c r="AT14" s="584"/>
      <c r="AU14" s="584"/>
      <c r="AV14" s="584"/>
      <c r="AW14" s="584"/>
      <c r="AX14" s="586">
        <v>3</v>
      </c>
    </row>
    <row r="15" spans="1:57" ht="9" customHeight="1" x14ac:dyDescent="0.2">
      <c r="A15" s="606"/>
      <c r="B15" s="607" t="s">
        <v>400</v>
      </c>
      <c r="C15" s="608"/>
      <c r="D15" s="608"/>
      <c r="E15" s="608"/>
      <c r="F15" s="608"/>
      <c r="G15" s="608"/>
      <c r="H15" s="608"/>
      <c r="I15" s="608"/>
      <c r="J15" s="608"/>
      <c r="K15" s="608"/>
      <c r="L15" s="608"/>
      <c r="M15" s="608"/>
      <c r="N15" s="608"/>
      <c r="O15" s="608"/>
      <c r="P15" s="608"/>
      <c r="Q15" s="608"/>
      <c r="R15" s="608"/>
      <c r="S15" s="607"/>
      <c r="T15" s="607"/>
      <c r="U15" s="607"/>
      <c r="V15" s="591"/>
      <c r="W15" s="592"/>
      <c r="X15" s="592"/>
      <c r="Y15" s="592"/>
      <c r="Z15" s="592"/>
      <c r="AA15" s="592"/>
      <c r="AB15" s="592"/>
      <c r="AC15" s="591"/>
      <c r="AD15" s="592"/>
      <c r="AE15" s="592"/>
      <c r="AF15" s="592"/>
      <c r="AG15" s="592"/>
      <c r="AH15" s="592"/>
      <c r="AI15" s="597"/>
      <c r="AJ15" s="592"/>
      <c r="AK15" s="592"/>
      <c r="AL15" s="592"/>
      <c r="AM15" s="592"/>
      <c r="AN15" s="592"/>
      <c r="AO15" s="592"/>
      <c r="AP15" s="597"/>
      <c r="AQ15" s="592"/>
      <c r="AR15" s="592"/>
      <c r="AS15" s="592"/>
      <c r="AT15" s="592"/>
      <c r="AU15" s="592"/>
      <c r="AV15" s="592"/>
      <c r="AW15" s="592"/>
      <c r="AX15" s="609"/>
    </row>
    <row r="16" spans="1:57" ht="9" customHeight="1" x14ac:dyDescent="0.2">
      <c r="A16" s="585">
        <v>4</v>
      </c>
      <c r="B16" s="605" t="s">
        <v>403</v>
      </c>
      <c r="C16" s="605"/>
      <c r="D16" s="605"/>
      <c r="E16" s="605"/>
      <c r="F16" s="605"/>
      <c r="G16" s="605"/>
      <c r="H16" s="605"/>
      <c r="I16" s="605"/>
      <c r="J16" s="605"/>
      <c r="K16" s="605"/>
      <c r="L16" s="605"/>
      <c r="M16" s="605"/>
      <c r="N16" s="605"/>
      <c r="O16" s="605"/>
      <c r="P16" s="605"/>
      <c r="Q16" s="605"/>
      <c r="R16" s="605"/>
      <c r="S16" s="605"/>
      <c r="T16" s="605"/>
      <c r="U16" s="605"/>
      <c r="V16" s="586"/>
      <c r="W16" s="584"/>
      <c r="X16" s="584"/>
      <c r="Y16" s="584"/>
      <c r="Z16" s="584"/>
      <c r="AA16" s="584"/>
      <c r="AB16" s="584"/>
      <c r="AC16" s="586"/>
      <c r="AD16" s="584"/>
      <c r="AE16" s="584"/>
      <c r="AF16" s="584"/>
      <c r="AG16" s="584"/>
      <c r="AH16" s="584"/>
      <c r="AI16" s="585"/>
      <c r="AJ16" s="584"/>
      <c r="AK16" s="584"/>
      <c r="AL16" s="584"/>
      <c r="AM16" s="584"/>
      <c r="AN16" s="584"/>
      <c r="AO16" s="584"/>
      <c r="AP16" s="585"/>
      <c r="AQ16" s="584"/>
      <c r="AR16" s="584"/>
      <c r="AS16" s="584"/>
      <c r="AT16" s="584"/>
      <c r="AU16" s="584"/>
      <c r="AV16" s="584"/>
      <c r="AW16" s="584"/>
      <c r="AX16" s="586">
        <v>4</v>
      </c>
    </row>
    <row r="17" spans="1:50" ht="9" customHeight="1" x14ac:dyDescent="0.2">
      <c r="A17" s="606"/>
      <c r="B17" s="607" t="s">
        <v>404</v>
      </c>
      <c r="C17" s="608"/>
      <c r="D17" s="608"/>
      <c r="E17" s="608"/>
      <c r="F17" s="608"/>
      <c r="G17" s="608"/>
      <c r="H17" s="608"/>
      <c r="I17" s="608"/>
      <c r="J17" s="608"/>
      <c r="K17" s="608"/>
      <c r="L17" s="608"/>
      <c r="M17" s="608"/>
      <c r="N17" s="608"/>
      <c r="O17" s="608"/>
      <c r="P17" s="608"/>
      <c r="Q17" s="608"/>
      <c r="R17" s="608"/>
      <c r="S17" s="607"/>
      <c r="T17" s="607"/>
      <c r="U17" s="607"/>
      <c r="V17" s="591"/>
      <c r="W17" s="592"/>
      <c r="X17" s="592"/>
      <c r="Y17" s="592"/>
      <c r="Z17" s="592"/>
      <c r="AA17" s="592"/>
      <c r="AB17" s="592"/>
      <c r="AC17" s="591"/>
      <c r="AD17" s="592"/>
      <c r="AE17" s="592"/>
      <c r="AF17" s="592"/>
      <c r="AG17" s="592"/>
      <c r="AH17" s="592"/>
      <c r="AI17" s="597"/>
      <c r="AJ17" s="592"/>
      <c r="AK17" s="592"/>
      <c r="AL17" s="592"/>
      <c r="AM17" s="592"/>
      <c r="AN17" s="592"/>
      <c r="AO17" s="592"/>
      <c r="AP17" s="597"/>
      <c r="AQ17" s="592"/>
      <c r="AR17" s="592"/>
      <c r="AS17" s="592"/>
      <c r="AT17" s="592"/>
      <c r="AU17" s="592"/>
      <c r="AV17" s="592"/>
      <c r="AW17" s="592"/>
      <c r="AX17" s="609"/>
    </row>
    <row r="18" spans="1:50" ht="9" customHeight="1" x14ac:dyDescent="0.2">
      <c r="A18" s="585">
        <v>5</v>
      </c>
      <c r="B18" s="584"/>
      <c r="C18" s="584"/>
      <c r="D18" s="584"/>
      <c r="E18" s="584"/>
      <c r="F18" s="584"/>
      <c r="G18" s="584"/>
      <c r="H18" s="584"/>
      <c r="I18" s="584"/>
      <c r="J18" s="584"/>
      <c r="K18" s="584"/>
      <c r="L18" s="584"/>
      <c r="M18" s="584"/>
      <c r="N18" s="584"/>
      <c r="O18" s="584"/>
      <c r="P18" s="584"/>
      <c r="Q18" s="584"/>
      <c r="R18" s="584"/>
      <c r="S18" s="584"/>
      <c r="T18" s="584"/>
      <c r="U18" s="584"/>
      <c r="V18" s="586"/>
      <c r="W18" s="584"/>
      <c r="X18" s="584"/>
      <c r="Y18" s="584"/>
      <c r="Z18" s="584"/>
      <c r="AA18" s="584"/>
      <c r="AB18" s="584"/>
      <c r="AC18" s="586"/>
      <c r="AD18" s="584"/>
      <c r="AE18" s="584"/>
      <c r="AF18" s="584"/>
      <c r="AG18" s="584"/>
      <c r="AH18" s="584"/>
      <c r="AI18" s="585"/>
      <c r="AJ18" s="584"/>
      <c r="AK18" s="584"/>
      <c r="AL18" s="584"/>
      <c r="AM18" s="584"/>
      <c r="AN18" s="584"/>
      <c r="AO18" s="584"/>
      <c r="AP18" s="585"/>
      <c r="AQ18" s="584"/>
      <c r="AR18" s="584"/>
      <c r="AS18" s="584"/>
      <c r="AT18" s="584"/>
      <c r="AU18" s="584"/>
      <c r="AV18" s="584"/>
      <c r="AW18" s="584"/>
      <c r="AX18" s="586">
        <v>5</v>
      </c>
    </row>
    <row r="19" spans="1:50" ht="9" customHeight="1" x14ac:dyDescent="0.2">
      <c r="A19" s="606"/>
      <c r="B19" s="616"/>
      <c r="C19" s="592"/>
      <c r="D19" s="592"/>
      <c r="E19" s="592"/>
      <c r="F19" s="592"/>
      <c r="G19" s="592"/>
      <c r="H19" s="592"/>
      <c r="I19" s="592"/>
      <c r="J19" s="592"/>
      <c r="K19" s="592"/>
      <c r="L19" s="592"/>
      <c r="M19" s="592"/>
      <c r="N19" s="592"/>
      <c r="O19" s="592"/>
      <c r="P19" s="592"/>
      <c r="Q19" s="592"/>
      <c r="R19" s="592"/>
      <c r="S19" s="616"/>
      <c r="T19" s="616"/>
      <c r="U19" s="616"/>
      <c r="V19" s="591"/>
      <c r="W19" s="592"/>
      <c r="X19" s="592"/>
      <c r="Y19" s="592"/>
      <c r="Z19" s="592"/>
      <c r="AA19" s="592"/>
      <c r="AB19" s="592"/>
      <c r="AC19" s="591"/>
      <c r="AD19" s="592"/>
      <c r="AE19" s="592"/>
      <c r="AF19" s="592"/>
      <c r="AG19" s="592"/>
      <c r="AH19" s="592"/>
      <c r="AI19" s="597"/>
      <c r="AJ19" s="592"/>
      <c r="AK19" s="592"/>
      <c r="AL19" s="592"/>
      <c r="AM19" s="592"/>
      <c r="AN19" s="592"/>
      <c r="AO19" s="592"/>
      <c r="AP19" s="597"/>
      <c r="AQ19" s="592"/>
      <c r="AR19" s="592"/>
      <c r="AS19" s="592"/>
      <c r="AT19" s="592"/>
      <c r="AU19" s="592"/>
      <c r="AV19" s="592"/>
      <c r="AW19" s="592"/>
      <c r="AX19" s="609"/>
    </row>
    <row r="20" spans="1:50" ht="9" customHeight="1" x14ac:dyDescent="0.2">
      <c r="A20" s="585">
        <v>6</v>
      </c>
      <c r="B20" s="584"/>
      <c r="C20" s="584"/>
      <c r="D20" s="584"/>
      <c r="E20" s="584"/>
      <c r="F20" s="584"/>
      <c r="G20" s="584"/>
      <c r="H20" s="584"/>
      <c r="I20" s="584"/>
      <c r="J20" s="584"/>
      <c r="K20" s="584"/>
      <c r="L20" s="584"/>
      <c r="M20" s="584"/>
      <c r="N20" s="584"/>
      <c r="O20" s="584"/>
      <c r="P20" s="584"/>
      <c r="Q20" s="584"/>
      <c r="R20" s="584"/>
      <c r="S20" s="584"/>
      <c r="T20" s="584"/>
      <c r="U20" s="584"/>
      <c r="V20" s="586"/>
      <c r="W20" s="584"/>
      <c r="X20" s="584"/>
      <c r="Y20" s="584"/>
      <c r="Z20" s="584"/>
      <c r="AA20" s="584"/>
      <c r="AB20" s="584"/>
      <c r="AC20" s="586"/>
      <c r="AD20" s="584"/>
      <c r="AE20" s="584"/>
      <c r="AF20" s="584"/>
      <c r="AG20" s="584"/>
      <c r="AH20" s="584"/>
      <c r="AI20" s="585"/>
      <c r="AJ20" s="584"/>
      <c r="AK20" s="584"/>
      <c r="AL20" s="584"/>
      <c r="AM20" s="584"/>
      <c r="AN20" s="584"/>
      <c r="AO20" s="584"/>
      <c r="AP20" s="585"/>
      <c r="AQ20" s="584"/>
      <c r="AR20" s="584"/>
      <c r="AS20" s="584"/>
      <c r="AT20" s="584"/>
      <c r="AU20" s="584"/>
      <c r="AV20" s="584"/>
      <c r="AW20" s="584"/>
      <c r="AX20" s="586">
        <v>6</v>
      </c>
    </row>
    <row r="21" spans="1:50" ht="9" customHeight="1" x14ac:dyDescent="0.2">
      <c r="A21" s="606"/>
      <c r="B21" s="616"/>
      <c r="C21" s="592"/>
      <c r="D21" s="592"/>
      <c r="E21" s="592"/>
      <c r="F21" s="592"/>
      <c r="G21" s="592"/>
      <c r="H21" s="592"/>
      <c r="I21" s="592"/>
      <c r="J21" s="592"/>
      <c r="K21" s="592"/>
      <c r="L21" s="592"/>
      <c r="M21" s="592"/>
      <c r="N21" s="592"/>
      <c r="O21" s="592"/>
      <c r="P21" s="592"/>
      <c r="Q21" s="592"/>
      <c r="R21" s="592"/>
      <c r="S21" s="616"/>
      <c r="T21" s="616"/>
      <c r="U21" s="616"/>
      <c r="V21" s="591"/>
      <c r="W21" s="592"/>
      <c r="X21" s="592"/>
      <c r="Y21" s="592"/>
      <c r="Z21" s="592"/>
      <c r="AA21" s="592"/>
      <c r="AB21" s="592"/>
      <c r="AC21" s="591"/>
      <c r="AD21" s="592"/>
      <c r="AE21" s="592"/>
      <c r="AF21" s="592"/>
      <c r="AG21" s="592"/>
      <c r="AH21" s="592"/>
      <c r="AI21" s="597"/>
      <c r="AJ21" s="592"/>
      <c r="AK21" s="592"/>
      <c r="AL21" s="592"/>
      <c r="AM21" s="592"/>
      <c r="AN21" s="592"/>
      <c r="AO21" s="592"/>
      <c r="AP21" s="597"/>
      <c r="AQ21" s="592"/>
      <c r="AR21" s="592"/>
      <c r="AS21" s="592"/>
      <c r="AT21" s="592"/>
      <c r="AU21" s="592"/>
      <c r="AV21" s="592"/>
      <c r="AW21" s="592"/>
      <c r="AX21" s="609"/>
    </row>
    <row r="22" spans="1:50" ht="9" customHeight="1" x14ac:dyDescent="0.2">
      <c r="A22" s="585">
        <v>7</v>
      </c>
      <c r="B22" s="584"/>
      <c r="C22" s="584"/>
      <c r="D22" s="584"/>
      <c r="E22" s="584"/>
      <c r="F22" s="584"/>
      <c r="G22" s="584"/>
      <c r="H22" s="584"/>
      <c r="I22" s="584"/>
      <c r="J22" s="584"/>
      <c r="K22" s="584"/>
      <c r="L22" s="584"/>
      <c r="M22" s="584"/>
      <c r="N22" s="584"/>
      <c r="O22" s="584"/>
      <c r="P22" s="584"/>
      <c r="Q22" s="584"/>
      <c r="R22" s="584"/>
      <c r="S22" s="584"/>
      <c r="T22" s="584"/>
      <c r="U22" s="584"/>
      <c r="V22" s="586"/>
      <c r="W22" s="584"/>
      <c r="X22" s="584"/>
      <c r="Y22" s="584"/>
      <c r="Z22" s="584"/>
      <c r="AA22" s="584"/>
      <c r="AB22" s="584"/>
      <c r="AC22" s="586"/>
      <c r="AD22" s="584"/>
      <c r="AE22" s="584"/>
      <c r="AF22" s="584"/>
      <c r="AG22" s="584"/>
      <c r="AH22" s="584"/>
      <c r="AI22" s="585"/>
      <c r="AJ22" s="584"/>
      <c r="AK22" s="584"/>
      <c r="AL22" s="584"/>
      <c r="AM22" s="584"/>
      <c r="AN22" s="584"/>
      <c r="AO22" s="584"/>
      <c r="AP22" s="585"/>
      <c r="AQ22" s="584"/>
      <c r="AR22" s="584"/>
      <c r="AS22" s="584"/>
      <c r="AT22" s="584"/>
      <c r="AU22" s="584"/>
      <c r="AV22" s="584"/>
      <c r="AW22" s="584"/>
      <c r="AX22" s="586">
        <v>7</v>
      </c>
    </row>
    <row r="23" spans="1:50" ht="9" customHeight="1" x14ac:dyDescent="0.2">
      <c r="A23" s="606"/>
      <c r="B23" s="616"/>
      <c r="C23" s="592"/>
      <c r="D23" s="592"/>
      <c r="E23" s="592"/>
      <c r="F23" s="592"/>
      <c r="G23" s="592"/>
      <c r="H23" s="592"/>
      <c r="I23" s="592"/>
      <c r="J23" s="592"/>
      <c r="K23" s="592"/>
      <c r="L23" s="592"/>
      <c r="M23" s="592"/>
      <c r="N23" s="592"/>
      <c r="O23" s="592"/>
      <c r="P23" s="592"/>
      <c r="Q23" s="592"/>
      <c r="R23" s="592"/>
      <c r="S23" s="616"/>
      <c r="T23" s="616"/>
      <c r="U23" s="616"/>
      <c r="V23" s="591"/>
      <c r="W23" s="592"/>
      <c r="X23" s="592"/>
      <c r="Y23" s="592"/>
      <c r="Z23" s="592"/>
      <c r="AA23" s="592"/>
      <c r="AB23" s="592"/>
      <c r="AC23" s="591"/>
      <c r="AD23" s="592"/>
      <c r="AE23" s="592"/>
      <c r="AF23" s="592"/>
      <c r="AG23" s="592"/>
      <c r="AH23" s="592"/>
      <c r="AI23" s="597"/>
      <c r="AJ23" s="592"/>
      <c r="AK23" s="592"/>
      <c r="AL23" s="592"/>
      <c r="AM23" s="592"/>
      <c r="AN23" s="592"/>
      <c r="AO23" s="592"/>
      <c r="AP23" s="597"/>
      <c r="AQ23" s="592"/>
      <c r="AR23" s="592"/>
      <c r="AS23" s="592"/>
      <c r="AT23" s="592"/>
      <c r="AU23" s="592"/>
      <c r="AV23" s="592"/>
      <c r="AW23" s="592"/>
      <c r="AX23" s="609"/>
    </row>
    <row r="24" spans="1:50" ht="9" customHeight="1" x14ac:dyDescent="0.2">
      <c r="A24" s="585">
        <v>8</v>
      </c>
      <c r="B24" s="605"/>
      <c r="C24" s="605"/>
      <c r="D24" s="605"/>
      <c r="E24" s="605"/>
      <c r="F24" s="605"/>
      <c r="G24" s="605"/>
      <c r="H24" s="605"/>
      <c r="I24" s="605"/>
      <c r="J24" s="605"/>
      <c r="K24" s="605"/>
      <c r="L24" s="605"/>
      <c r="M24" s="605"/>
      <c r="N24" s="605"/>
      <c r="O24" s="605"/>
      <c r="P24" s="605"/>
      <c r="Q24" s="605"/>
      <c r="R24" s="605"/>
      <c r="S24" s="605"/>
      <c r="T24" s="605"/>
      <c r="U24" s="605"/>
      <c r="V24" s="586"/>
      <c r="W24" s="584"/>
      <c r="X24" s="584"/>
      <c r="Y24" s="584"/>
      <c r="Z24" s="584"/>
      <c r="AA24" s="584"/>
      <c r="AB24" s="584"/>
      <c r="AC24" s="586"/>
      <c r="AD24" s="584"/>
      <c r="AE24" s="584"/>
      <c r="AF24" s="584"/>
      <c r="AG24" s="584"/>
      <c r="AH24" s="584"/>
      <c r="AI24" s="585"/>
      <c r="AJ24" s="584"/>
      <c r="AK24" s="584"/>
      <c r="AL24" s="584"/>
      <c r="AM24" s="584"/>
      <c r="AN24" s="584"/>
      <c r="AO24" s="584"/>
      <c r="AP24" s="585"/>
      <c r="AQ24" s="584"/>
      <c r="AR24" s="584"/>
      <c r="AS24" s="584"/>
      <c r="AT24" s="584"/>
      <c r="AU24" s="584"/>
      <c r="AV24" s="584"/>
      <c r="AW24" s="584"/>
      <c r="AX24" s="586">
        <v>8</v>
      </c>
    </row>
    <row r="25" spans="1:50" ht="9" customHeight="1" x14ac:dyDescent="0.2">
      <c r="A25" s="606"/>
      <c r="B25" s="607"/>
      <c r="C25" s="608"/>
      <c r="D25" s="608"/>
      <c r="E25" s="608"/>
      <c r="F25" s="608"/>
      <c r="G25" s="608"/>
      <c r="H25" s="608"/>
      <c r="I25" s="608"/>
      <c r="J25" s="608"/>
      <c r="K25" s="608"/>
      <c r="L25" s="608"/>
      <c r="M25" s="608"/>
      <c r="N25" s="608"/>
      <c r="O25" s="608"/>
      <c r="P25" s="608"/>
      <c r="Q25" s="608"/>
      <c r="R25" s="608"/>
      <c r="S25" s="607"/>
      <c r="T25" s="607"/>
      <c r="U25" s="607"/>
      <c r="V25" s="591"/>
      <c r="W25" s="592"/>
      <c r="X25" s="592"/>
      <c r="Y25" s="592"/>
      <c r="Z25" s="592"/>
      <c r="AA25" s="592"/>
      <c r="AB25" s="592"/>
      <c r="AC25" s="591"/>
      <c r="AD25" s="592"/>
      <c r="AE25" s="592"/>
      <c r="AF25" s="592"/>
      <c r="AG25" s="592"/>
      <c r="AH25" s="592"/>
      <c r="AI25" s="597"/>
      <c r="AJ25" s="592"/>
      <c r="AK25" s="592"/>
      <c r="AL25" s="592"/>
      <c r="AM25" s="592"/>
      <c r="AN25" s="592"/>
      <c r="AO25" s="592"/>
      <c r="AP25" s="597"/>
      <c r="AQ25" s="592"/>
      <c r="AR25" s="592"/>
      <c r="AS25" s="592"/>
      <c r="AT25" s="592"/>
      <c r="AU25" s="592"/>
      <c r="AV25" s="592"/>
      <c r="AW25" s="592"/>
      <c r="AX25" s="609"/>
    </row>
    <row r="26" spans="1:50" ht="9" customHeight="1" x14ac:dyDescent="0.2">
      <c r="A26" s="585">
        <v>9</v>
      </c>
      <c r="B26" s="605"/>
      <c r="C26" s="605"/>
      <c r="D26" s="605"/>
      <c r="E26" s="605"/>
      <c r="F26" s="605"/>
      <c r="G26" s="605"/>
      <c r="H26" s="605"/>
      <c r="I26" s="605"/>
      <c r="J26" s="605"/>
      <c r="K26" s="605"/>
      <c r="L26" s="605"/>
      <c r="M26" s="605"/>
      <c r="N26" s="605"/>
      <c r="O26" s="605"/>
      <c r="P26" s="605"/>
      <c r="Q26" s="605"/>
      <c r="R26" s="605"/>
      <c r="S26" s="605"/>
      <c r="T26" s="605"/>
      <c r="U26" s="605"/>
      <c r="V26" s="586"/>
      <c r="W26" s="584"/>
      <c r="X26" s="584"/>
      <c r="Y26" s="584"/>
      <c r="Z26" s="584"/>
      <c r="AA26" s="584"/>
      <c r="AB26" s="584"/>
      <c r="AC26" s="586"/>
      <c r="AD26" s="584"/>
      <c r="AE26" s="584"/>
      <c r="AF26" s="584"/>
      <c r="AG26" s="584"/>
      <c r="AH26" s="584"/>
      <c r="AI26" s="585"/>
      <c r="AJ26" s="584"/>
      <c r="AK26" s="584"/>
      <c r="AL26" s="584"/>
      <c r="AM26" s="584"/>
      <c r="AN26" s="584"/>
      <c r="AO26" s="584"/>
      <c r="AP26" s="585"/>
      <c r="AQ26" s="584"/>
      <c r="AR26" s="584"/>
      <c r="AS26" s="584"/>
      <c r="AT26" s="584"/>
      <c r="AU26" s="584"/>
      <c r="AV26" s="584"/>
      <c r="AW26" s="584"/>
      <c r="AX26" s="586">
        <v>9</v>
      </c>
    </row>
    <row r="27" spans="1:50" ht="9" customHeight="1" x14ac:dyDescent="0.2">
      <c r="A27" s="606"/>
      <c r="B27" s="607"/>
      <c r="C27" s="608"/>
      <c r="D27" s="608"/>
      <c r="E27" s="608"/>
      <c r="F27" s="608"/>
      <c r="G27" s="608"/>
      <c r="H27" s="608"/>
      <c r="I27" s="608"/>
      <c r="J27" s="608"/>
      <c r="K27" s="608"/>
      <c r="L27" s="608"/>
      <c r="M27" s="608"/>
      <c r="N27" s="608"/>
      <c r="O27" s="608"/>
      <c r="P27" s="608"/>
      <c r="Q27" s="608"/>
      <c r="R27" s="608"/>
      <c r="S27" s="607"/>
      <c r="T27" s="607"/>
      <c r="U27" s="607"/>
      <c r="V27" s="591"/>
      <c r="W27" s="592"/>
      <c r="X27" s="592"/>
      <c r="Y27" s="592"/>
      <c r="Z27" s="592"/>
      <c r="AA27" s="592"/>
      <c r="AB27" s="592"/>
      <c r="AC27" s="591"/>
      <c r="AD27" s="592"/>
      <c r="AE27" s="592"/>
      <c r="AF27" s="592"/>
      <c r="AG27" s="592"/>
      <c r="AH27" s="592"/>
      <c r="AI27" s="597"/>
      <c r="AJ27" s="592"/>
      <c r="AK27" s="592"/>
      <c r="AL27" s="592"/>
      <c r="AM27" s="592"/>
      <c r="AN27" s="592"/>
      <c r="AO27" s="592"/>
      <c r="AP27" s="597"/>
      <c r="AQ27" s="592"/>
      <c r="AR27" s="592"/>
      <c r="AS27" s="592"/>
      <c r="AT27" s="592"/>
      <c r="AU27" s="592"/>
      <c r="AV27" s="592"/>
      <c r="AW27" s="592"/>
      <c r="AX27" s="609"/>
    </row>
    <row r="28" spans="1:50" ht="9" customHeight="1" x14ac:dyDescent="0.2">
      <c r="A28" s="585">
        <v>10</v>
      </c>
      <c r="B28" s="605" t="s">
        <v>397</v>
      </c>
      <c r="C28" s="605"/>
      <c r="D28" s="605"/>
      <c r="E28" s="605"/>
      <c r="F28" s="605"/>
      <c r="G28" s="605"/>
      <c r="H28" s="605"/>
      <c r="I28" s="605"/>
      <c r="J28" s="605"/>
      <c r="K28" s="605"/>
      <c r="L28" s="605"/>
      <c r="M28" s="605"/>
      <c r="N28" s="605"/>
      <c r="O28" s="605"/>
      <c r="P28" s="605"/>
      <c r="Q28" s="605"/>
      <c r="R28" s="605"/>
      <c r="S28" s="605"/>
      <c r="T28" s="605"/>
      <c r="U28" s="605"/>
      <c r="V28" s="586"/>
      <c r="W28" s="584"/>
      <c r="X28" s="584"/>
      <c r="Y28" s="584"/>
      <c r="Z28" s="584"/>
      <c r="AA28" s="584"/>
      <c r="AB28" s="584"/>
      <c r="AC28" s="586"/>
      <c r="AD28" s="584"/>
      <c r="AE28" s="584"/>
      <c r="AF28" s="584"/>
      <c r="AG28" s="584"/>
      <c r="AH28" s="584"/>
      <c r="AI28" s="585"/>
      <c r="AJ28" s="584"/>
      <c r="AK28" s="584"/>
      <c r="AL28" s="584"/>
      <c r="AM28" s="584"/>
      <c r="AN28" s="584"/>
      <c r="AO28" s="584"/>
      <c r="AP28" s="585"/>
      <c r="AQ28" s="584"/>
      <c r="AR28" s="584"/>
      <c r="AS28" s="584"/>
      <c r="AT28" s="584"/>
      <c r="AU28" s="584"/>
      <c r="AV28" s="584"/>
      <c r="AW28" s="584"/>
      <c r="AX28" s="586">
        <v>10</v>
      </c>
    </row>
    <row r="29" spans="1:50" ht="9" customHeight="1" x14ac:dyDescent="0.2">
      <c r="A29" s="606"/>
      <c r="B29" s="607" t="s">
        <v>480</v>
      </c>
      <c r="C29" s="608"/>
      <c r="D29" s="608"/>
      <c r="E29" s="608"/>
      <c r="F29" s="608"/>
      <c r="G29" s="608"/>
      <c r="H29" s="608"/>
      <c r="I29" s="608"/>
      <c r="J29" s="608"/>
      <c r="K29" s="608"/>
      <c r="L29" s="608"/>
      <c r="M29" s="608"/>
      <c r="N29" s="608"/>
      <c r="O29" s="608"/>
      <c r="P29" s="608"/>
      <c r="Q29" s="608"/>
      <c r="R29" s="608"/>
      <c r="S29" s="607"/>
      <c r="T29" s="607"/>
      <c r="U29" s="607"/>
      <c r="V29" s="591"/>
      <c r="W29" s="592"/>
      <c r="X29" s="592"/>
      <c r="Y29" s="592"/>
      <c r="Z29" s="592"/>
      <c r="AA29" s="592"/>
      <c r="AB29" s="592"/>
      <c r="AC29" s="591"/>
      <c r="AD29" s="592"/>
      <c r="AE29" s="592"/>
      <c r="AF29" s="592"/>
      <c r="AG29" s="592"/>
      <c r="AH29" s="592"/>
      <c r="AI29" s="597"/>
      <c r="AJ29" s="592"/>
      <c r="AK29" s="592"/>
      <c r="AL29" s="592"/>
      <c r="AM29" s="592"/>
      <c r="AN29" s="592"/>
      <c r="AO29" s="592"/>
      <c r="AP29" s="597"/>
      <c r="AQ29" s="592"/>
      <c r="AR29" s="592"/>
      <c r="AS29" s="592"/>
      <c r="AT29" s="592"/>
      <c r="AU29" s="592"/>
      <c r="AV29" s="592"/>
      <c r="AW29" s="592"/>
      <c r="AX29" s="609"/>
    </row>
    <row r="30" spans="1:50" ht="9" customHeight="1" x14ac:dyDescent="0.2">
      <c r="A30" s="585">
        <v>11</v>
      </c>
      <c r="B30" s="605" t="s">
        <v>398</v>
      </c>
      <c r="C30" s="605"/>
      <c r="D30" s="605"/>
      <c r="E30" s="605"/>
      <c r="F30" s="605"/>
      <c r="G30" s="605"/>
      <c r="H30" s="605"/>
      <c r="I30" s="605"/>
      <c r="J30" s="605"/>
      <c r="K30" s="605"/>
      <c r="L30" s="605"/>
      <c r="M30" s="605"/>
      <c r="N30" s="605"/>
      <c r="O30" s="605"/>
      <c r="P30" s="605"/>
      <c r="Q30" s="605"/>
      <c r="R30" s="605"/>
      <c r="S30" s="605"/>
      <c r="T30" s="605"/>
      <c r="U30" s="605"/>
      <c r="V30" s="586"/>
      <c r="W30" s="584"/>
      <c r="X30" s="584"/>
      <c r="Y30" s="584"/>
      <c r="Z30" s="584"/>
      <c r="AA30" s="584"/>
      <c r="AB30" s="584"/>
      <c r="AC30" s="586"/>
      <c r="AD30" s="584"/>
      <c r="AE30" s="584"/>
      <c r="AF30" s="584"/>
      <c r="AG30" s="584"/>
      <c r="AH30" s="584"/>
      <c r="AI30" s="585"/>
      <c r="AJ30" s="584"/>
      <c r="AK30" s="584"/>
      <c r="AL30" s="584"/>
      <c r="AM30" s="584"/>
      <c r="AN30" s="584"/>
      <c r="AO30" s="584"/>
      <c r="AP30" s="585"/>
      <c r="AQ30" s="584"/>
      <c r="AR30" s="584"/>
      <c r="AS30" s="584"/>
      <c r="AT30" s="584"/>
      <c r="AU30" s="584"/>
      <c r="AV30" s="584"/>
      <c r="AW30" s="584"/>
      <c r="AX30" s="586">
        <v>11</v>
      </c>
    </row>
    <row r="31" spans="1:50" ht="9" customHeight="1" x14ac:dyDescent="0.2">
      <c r="A31" s="606"/>
      <c r="B31" s="607" t="s">
        <v>399</v>
      </c>
      <c r="C31" s="608"/>
      <c r="D31" s="608"/>
      <c r="E31" s="608"/>
      <c r="F31" s="608"/>
      <c r="G31" s="608"/>
      <c r="H31" s="608"/>
      <c r="I31" s="608"/>
      <c r="J31" s="608"/>
      <c r="K31" s="608"/>
      <c r="L31" s="608"/>
      <c r="M31" s="608"/>
      <c r="N31" s="608"/>
      <c r="O31" s="608"/>
      <c r="P31" s="608"/>
      <c r="Q31" s="608"/>
      <c r="R31" s="608"/>
      <c r="S31" s="607"/>
      <c r="T31" s="607"/>
      <c r="U31" s="607"/>
      <c r="V31" s="591"/>
      <c r="W31" s="592"/>
      <c r="X31" s="592"/>
      <c r="Y31" s="592"/>
      <c r="Z31" s="592"/>
      <c r="AA31" s="592"/>
      <c r="AB31" s="592"/>
      <c r="AC31" s="591"/>
      <c r="AD31" s="592"/>
      <c r="AE31" s="592"/>
      <c r="AF31" s="592"/>
      <c r="AG31" s="592"/>
      <c r="AH31" s="592"/>
      <c r="AI31" s="597"/>
      <c r="AJ31" s="592"/>
      <c r="AK31" s="592"/>
      <c r="AL31" s="592"/>
      <c r="AM31" s="592"/>
      <c r="AN31" s="592"/>
      <c r="AO31" s="592"/>
      <c r="AP31" s="597"/>
      <c r="AQ31" s="592"/>
      <c r="AR31" s="592"/>
      <c r="AS31" s="592"/>
      <c r="AT31" s="592"/>
      <c r="AU31" s="592"/>
      <c r="AV31" s="592"/>
      <c r="AW31" s="592"/>
      <c r="AX31" s="609"/>
    </row>
    <row r="32" spans="1:50" ht="9" customHeight="1" x14ac:dyDescent="0.2">
      <c r="A32" s="585">
        <v>12</v>
      </c>
      <c r="B32" s="605" t="s">
        <v>405</v>
      </c>
      <c r="C32" s="605"/>
      <c r="D32" s="605"/>
      <c r="E32" s="605"/>
      <c r="F32" s="605"/>
      <c r="G32" s="605"/>
      <c r="H32" s="605"/>
      <c r="I32" s="605"/>
      <c r="J32" s="605"/>
      <c r="K32" s="605"/>
      <c r="L32" s="605"/>
      <c r="M32" s="605"/>
      <c r="N32" s="605"/>
      <c r="O32" s="605"/>
      <c r="P32" s="605"/>
      <c r="Q32" s="605"/>
      <c r="R32" s="605"/>
      <c r="S32" s="605"/>
      <c r="T32" s="605"/>
      <c r="U32" s="605"/>
      <c r="V32" s="586"/>
      <c r="W32" s="584"/>
      <c r="X32" s="584"/>
      <c r="Y32" s="584"/>
      <c r="Z32" s="584"/>
      <c r="AA32" s="584"/>
      <c r="AB32" s="584"/>
      <c r="AC32" s="586"/>
      <c r="AD32" s="584"/>
      <c r="AE32" s="584"/>
      <c r="AF32" s="584"/>
      <c r="AG32" s="584"/>
      <c r="AH32" s="584"/>
      <c r="AI32" s="585"/>
      <c r="AJ32" s="584"/>
      <c r="AK32" s="584"/>
      <c r="AL32" s="584"/>
      <c r="AM32" s="584"/>
      <c r="AN32" s="584"/>
      <c r="AO32" s="584"/>
      <c r="AP32" s="585"/>
      <c r="AQ32" s="584"/>
      <c r="AR32" s="584"/>
      <c r="AS32" s="584"/>
      <c r="AT32" s="584"/>
      <c r="AU32" s="584"/>
      <c r="AV32" s="584"/>
      <c r="AW32" s="584"/>
      <c r="AX32" s="586">
        <v>12</v>
      </c>
    </row>
    <row r="33" spans="1:50" ht="9" customHeight="1" x14ac:dyDescent="0.2">
      <c r="A33" s="606"/>
      <c r="B33" s="607" t="s">
        <v>404</v>
      </c>
      <c r="C33" s="608"/>
      <c r="D33" s="608"/>
      <c r="E33" s="608"/>
      <c r="F33" s="608"/>
      <c r="G33" s="608"/>
      <c r="H33" s="608"/>
      <c r="I33" s="608"/>
      <c r="J33" s="608"/>
      <c r="K33" s="608"/>
      <c r="L33" s="608"/>
      <c r="M33" s="608"/>
      <c r="N33" s="608"/>
      <c r="O33" s="608"/>
      <c r="P33" s="608"/>
      <c r="Q33" s="608"/>
      <c r="R33" s="608"/>
      <c r="S33" s="607"/>
      <c r="T33" s="607"/>
      <c r="U33" s="607"/>
      <c r="V33" s="591"/>
      <c r="W33" s="592"/>
      <c r="X33" s="592"/>
      <c r="Y33" s="592"/>
      <c r="Z33" s="592"/>
      <c r="AA33" s="592"/>
      <c r="AB33" s="592"/>
      <c r="AC33" s="591"/>
      <c r="AD33" s="592"/>
      <c r="AE33" s="592"/>
      <c r="AF33" s="592"/>
      <c r="AG33" s="592"/>
      <c r="AH33" s="592"/>
      <c r="AI33" s="597"/>
      <c r="AJ33" s="592"/>
      <c r="AK33" s="592"/>
      <c r="AL33" s="592"/>
      <c r="AM33" s="592"/>
      <c r="AN33" s="592"/>
      <c r="AO33" s="592"/>
      <c r="AP33" s="597"/>
      <c r="AQ33" s="592"/>
      <c r="AR33" s="592"/>
      <c r="AS33" s="592"/>
      <c r="AT33" s="592"/>
      <c r="AU33" s="592"/>
      <c r="AV33" s="592"/>
      <c r="AW33" s="592"/>
      <c r="AX33" s="609"/>
    </row>
    <row r="34" spans="1:50" ht="9" customHeight="1" x14ac:dyDescent="0.2">
      <c r="A34" s="585">
        <v>13</v>
      </c>
      <c r="B34" s="605"/>
      <c r="C34" s="605"/>
      <c r="D34" s="605"/>
      <c r="E34" s="605"/>
      <c r="F34" s="605"/>
      <c r="G34" s="605"/>
      <c r="H34" s="605"/>
      <c r="I34" s="605"/>
      <c r="J34" s="605"/>
      <c r="K34" s="605"/>
      <c r="L34" s="605"/>
      <c r="M34" s="605"/>
      <c r="N34" s="605"/>
      <c r="O34" s="605"/>
      <c r="P34" s="605"/>
      <c r="Q34" s="605"/>
      <c r="R34" s="605"/>
      <c r="S34" s="605"/>
      <c r="T34" s="605"/>
      <c r="U34" s="605"/>
      <c r="V34" s="586"/>
      <c r="W34" s="584"/>
      <c r="X34" s="584"/>
      <c r="Y34" s="584"/>
      <c r="Z34" s="584"/>
      <c r="AA34" s="584"/>
      <c r="AB34" s="584"/>
      <c r="AC34" s="586"/>
      <c r="AD34" s="584"/>
      <c r="AE34" s="584"/>
      <c r="AF34" s="584"/>
      <c r="AG34" s="584"/>
      <c r="AH34" s="584"/>
      <c r="AI34" s="585"/>
      <c r="AJ34" s="584"/>
      <c r="AK34" s="584"/>
      <c r="AL34" s="584"/>
      <c r="AM34" s="584"/>
      <c r="AN34" s="584"/>
      <c r="AO34" s="584"/>
      <c r="AP34" s="585"/>
      <c r="AQ34" s="584"/>
      <c r="AR34" s="584"/>
      <c r="AS34" s="584"/>
      <c r="AT34" s="584"/>
      <c r="AU34" s="584"/>
      <c r="AV34" s="584"/>
      <c r="AW34" s="584"/>
      <c r="AX34" s="586">
        <v>13</v>
      </c>
    </row>
    <row r="35" spans="1:50" ht="9" customHeight="1" x14ac:dyDescent="0.2">
      <c r="A35" s="606"/>
      <c r="B35" s="607"/>
      <c r="C35" s="608"/>
      <c r="D35" s="608"/>
      <c r="E35" s="608"/>
      <c r="F35" s="608"/>
      <c r="G35" s="608"/>
      <c r="H35" s="608"/>
      <c r="I35" s="608"/>
      <c r="J35" s="608"/>
      <c r="K35" s="608"/>
      <c r="L35" s="608"/>
      <c r="M35" s="608"/>
      <c r="N35" s="608"/>
      <c r="O35" s="608"/>
      <c r="P35" s="608"/>
      <c r="Q35" s="608"/>
      <c r="R35" s="608"/>
      <c r="S35" s="607"/>
      <c r="T35" s="607"/>
      <c r="U35" s="607"/>
      <c r="V35" s="591"/>
      <c r="W35" s="592"/>
      <c r="X35" s="592"/>
      <c r="Y35" s="592"/>
      <c r="Z35" s="592"/>
      <c r="AA35" s="592"/>
      <c r="AB35" s="592"/>
      <c r="AC35" s="591"/>
      <c r="AD35" s="592"/>
      <c r="AE35" s="592"/>
      <c r="AF35" s="592"/>
      <c r="AG35" s="592"/>
      <c r="AH35" s="592"/>
      <c r="AI35" s="597"/>
      <c r="AJ35" s="592"/>
      <c r="AK35" s="592"/>
      <c r="AL35" s="592"/>
      <c r="AM35" s="592"/>
      <c r="AN35" s="592"/>
      <c r="AO35" s="592"/>
      <c r="AP35" s="597"/>
      <c r="AQ35" s="592"/>
      <c r="AR35" s="592"/>
      <c r="AS35" s="592"/>
      <c r="AT35" s="592"/>
      <c r="AU35" s="592"/>
      <c r="AV35" s="592"/>
      <c r="AW35" s="592"/>
      <c r="AX35" s="609"/>
    </row>
    <row r="36" spans="1:50" ht="9" customHeight="1" x14ac:dyDescent="0.2">
      <c r="A36" s="585">
        <v>14</v>
      </c>
      <c r="B36" s="605"/>
      <c r="C36" s="605"/>
      <c r="D36" s="605"/>
      <c r="E36" s="605"/>
      <c r="F36" s="605"/>
      <c r="G36" s="605"/>
      <c r="H36" s="605"/>
      <c r="I36" s="605"/>
      <c r="J36" s="605"/>
      <c r="K36" s="605"/>
      <c r="L36" s="605"/>
      <c r="M36" s="605"/>
      <c r="N36" s="605"/>
      <c r="O36" s="605"/>
      <c r="P36" s="605"/>
      <c r="Q36" s="605"/>
      <c r="R36" s="605"/>
      <c r="S36" s="605"/>
      <c r="T36" s="605"/>
      <c r="U36" s="605"/>
      <c r="V36" s="586"/>
      <c r="W36" s="584"/>
      <c r="X36" s="584"/>
      <c r="Y36" s="584"/>
      <c r="Z36" s="584"/>
      <c r="AA36" s="584"/>
      <c r="AB36" s="584"/>
      <c r="AC36" s="586"/>
      <c r="AD36" s="584"/>
      <c r="AE36" s="584"/>
      <c r="AF36" s="584"/>
      <c r="AG36" s="584"/>
      <c r="AH36" s="584"/>
      <c r="AI36" s="585"/>
      <c r="AJ36" s="584"/>
      <c r="AK36" s="584"/>
      <c r="AL36" s="584"/>
      <c r="AM36" s="584"/>
      <c r="AN36" s="584"/>
      <c r="AO36" s="584"/>
      <c r="AP36" s="585"/>
      <c r="AQ36" s="584"/>
      <c r="AR36" s="584"/>
      <c r="AS36" s="584"/>
      <c r="AT36" s="584"/>
      <c r="AU36" s="584"/>
      <c r="AV36" s="584"/>
      <c r="AW36" s="584"/>
      <c r="AX36" s="586">
        <v>14</v>
      </c>
    </row>
    <row r="37" spans="1:50" ht="9" customHeight="1" x14ac:dyDescent="0.2">
      <c r="A37" s="606"/>
      <c r="B37" s="607"/>
      <c r="C37" s="608"/>
      <c r="D37" s="608"/>
      <c r="E37" s="608"/>
      <c r="F37" s="608"/>
      <c r="G37" s="608"/>
      <c r="H37" s="608"/>
      <c r="I37" s="608"/>
      <c r="J37" s="608"/>
      <c r="K37" s="608"/>
      <c r="L37" s="608"/>
      <c r="M37" s="608"/>
      <c r="N37" s="608"/>
      <c r="O37" s="608"/>
      <c r="P37" s="608"/>
      <c r="Q37" s="608"/>
      <c r="R37" s="608"/>
      <c r="S37" s="607"/>
      <c r="T37" s="607"/>
      <c r="U37" s="607"/>
      <c r="V37" s="591"/>
      <c r="W37" s="592"/>
      <c r="X37" s="592"/>
      <c r="Y37" s="592"/>
      <c r="Z37" s="592"/>
      <c r="AA37" s="592"/>
      <c r="AB37" s="592"/>
      <c r="AC37" s="591"/>
      <c r="AD37" s="592"/>
      <c r="AE37" s="592"/>
      <c r="AF37" s="592"/>
      <c r="AG37" s="592"/>
      <c r="AH37" s="592"/>
      <c r="AI37" s="597"/>
      <c r="AJ37" s="592"/>
      <c r="AK37" s="592"/>
      <c r="AL37" s="592"/>
      <c r="AM37" s="592"/>
      <c r="AN37" s="592"/>
      <c r="AO37" s="592"/>
      <c r="AP37" s="597"/>
      <c r="AQ37" s="592"/>
      <c r="AR37" s="592"/>
      <c r="AS37" s="592"/>
      <c r="AT37" s="592"/>
      <c r="AU37" s="592"/>
      <c r="AV37" s="592"/>
      <c r="AW37" s="592"/>
      <c r="AX37" s="609"/>
    </row>
    <row r="38" spans="1:50" ht="9" customHeight="1" x14ac:dyDescent="0.2">
      <c r="A38" s="585">
        <v>15</v>
      </c>
      <c r="B38" s="605"/>
      <c r="C38" s="605"/>
      <c r="D38" s="605"/>
      <c r="E38" s="605"/>
      <c r="F38" s="605"/>
      <c r="G38" s="605"/>
      <c r="H38" s="605"/>
      <c r="I38" s="605"/>
      <c r="J38" s="605"/>
      <c r="K38" s="605"/>
      <c r="L38" s="605"/>
      <c r="M38" s="605"/>
      <c r="N38" s="605"/>
      <c r="O38" s="605"/>
      <c r="P38" s="605"/>
      <c r="Q38" s="605"/>
      <c r="R38" s="605"/>
      <c r="S38" s="605"/>
      <c r="T38" s="605"/>
      <c r="U38" s="605"/>
      <c r="V38" s="586"/>
      <c r="W38" s="584"/>
      <c r="X38" s="584"/>
      <c r="Y38" s="584"/>
      <c r="Z38" s="584"/>
      <c r="AA38" s="584"/>
      <c r="AB38" s="584"/>
      <c r="AC38" s="586"/>
      <c r="AD38" s="584"/>
      <c r="AE38" s="584"/>
      <c r="AF38" s="584"/>
      <c r="AG38" s="584"/>
      <c r="AH38" s="584"/>
      <c r="AI38" s="585"/>
      <c r="AJ38" s="584"/>
      <c r="AK38" s="584"/>
      <c r="AL38" s="584"/>
      <c r="AM38" s="584"/>
      <c r="AN38" s="584"/>
      <c r="AO38" s="584"/>
      <c r="AP38" s="585"/>
      <c r="AQ38" s="584"/>
      <c r="AR38" s="584"/>
      <c r="AS38" s="584"/>
      <c r="AT38" s="584"/>
      <c r="AU38" s="584"/>
      <c r="AV38" s="584"/>
      <c r="AW38" s="584"/>
      <c r="AX38" s="586">
        <v>15</v>
      </c>
    </row>
    <row r="39" spans="1:50" ht="9" customHeight="1" x14ac:dyDescent="0.2">
      <c r="A39" s="606"/>
      <c r="B39" s="607"/>
      <c r="C39" s="608"/>
      <c r="D39" s="608"/>
      <c r="E39" s="608"/>
      <c r="F39" s="608"/>
      <c r="G39" s="608"/>
      <c r="H39" s="608"/>
      <c r="I39" s="608"/>
      <c r="J39" s="608"/>
      <c r="K39" s="608"/>
      <c r="L39" s="608"/>
      <c r="M39" s="608"/>
      <c r="N39" s="608"/>
      <c r="O39" s="608"/>
      <c r="P39" s="608"/>
      <c r="Q39" s="608"/>
      <c r="R39" s="608"/>
      <c r="S39" s="607"/>
      <c r="T39" s="607"/>
      <c r="U39" s="607"/>
      <c r="V39" s="591"/>
      <c r="W39" s="592"/>
      <c r="X39" s="592"/>
      <c r="Y39" s="592"/>
      <c r="Z39" s="592"/>
      <c r="AA39" s="592"/>
      <c r="AB39" s="592"/>
      <c r="AC39" s="591"/>
      <c r="AD39" s="592"/>
      <c r="AE39" s="592"/>
      <c r="AF39" s="592"/>
      <c r="AG39" s="592"/>
      <c r="AH39" s="592"/>
      <c r="AI39" s="597"/>
      <c r="AJ39" s="592"/>
      <c r="AK39" s="592"/>
      <c r="AL39" s="592"/>
      <c r="AM39" s="592"/>
      <c r="AN39" s="592"/>
      <c r="AO39" s="592"/>
      <c r="AP39" s="597"/>
      <c r="AQ39" s="592"/>
      <c r="AR39" s="592"/>
      <c r="AS39" s="592"/>
      <c r="AT39" s="592"/>
      <c r="AU39" s="592"/>
      <c r="AV39" s="592"/>
      <c r="AW39" s="592"/>
      <c r="AX39" s="609"/>
    </row>
    <row r="40" spans="1:50" ht="9" customHeight="1" x14ac:dyDescent="0.2">
      <c r="A40" s="585">
        <v>16</v>
      </c>
      <c r="B40" s="605"/>
      <c r="C40" s="605"/>
      <c r="D40" s="605"/>
      <c r="E40" s="605"/>
      <c r="F40" s="605"/>
      <c r="G40" s="605"/>
      <c r="H40" s="605"/>
      <c r="I40" s="605"/>
      <c r="J40" s="605"/>
      <c r="K40" s="605"/>
      <c r="L40" s="605"/>
      <c r="M40" s="605"/>
      <c r="N40" s="605"/>
      <c r="O40" s="605"/>
      <c r="P40" s="605"/>
      <c r="Q40" s="605"/>
      <c r="R40" s="605"/>
      <c r="S40" s="605"/>
      <c r="T40" s="605"/>
      <c r="U40" s="605"/>
      <c r="V40" s="586"/>
      <c r="W40" s="584"/>
      <c r="X40" s="584"/>
      <c r="Y40" s="584"/>
      <c r="Z40" s="584"/>
      <c r="AA40" s="584"/>
      <c r="AB40" s="584"/>
      <c r="AC40" s="586"/>
      <c r="AD40" s="584"/>
      <c r="AE40" s="584"/>
      <c r="AF40" s="584"/>
      <c r="AG40" s="584"/>
      <c r="AH40" s="584"/>
      <c r="AI40" s="585"/>
      <c r="AJ40" s="584"/>
      <c r="AK40" s="584"/>
      <c r="AL40" s="584"/>
      <c r="AM40" s="584"/>
      <c r="AN40" s="584"/>
      <c r="AO40" s="584"/>
      <c r="AP40" s="585"/>
      <c r="AQ40" s="584"/>
      <c r="AR40" s="584"/>
      <c r="AS40" s="584"/>
      <c r="AT40" s="584"/>
      <c r="AU40" s="584"/>
      <c r="AV40" s="584"/>
      <c r="AW40" s="584"/>
      <c r="AX40" s="586">
        <v>16</v>
      </c>
    </row>
    <row r="41" spans="1:50" ht="9" customHeight="1" x14ac:dyDescent="0.2">
      <c r="A41" s="606"/>
      <c r="B41" s="607"/>
      <c r="C41" s="608"/>
      <c r="D41" s="608"/>
      <c r="E41" s="608"/>
      <c r="F41" s="608"/>
      <c r="G41" s="608"/>
      <c r="H41" s="608"/>
      <c r="I41" s="608"/>
      <c r="J41" s="608"/>
      <c r="K41" s="608"/>
      <c r="L41" s="608"/>
      <c r="M41" s="608"/>
      <c r="N41" s="608"/>
      <c r="O41" s="608"/>
      <c r="P41" s="608"/>
      <c r="Q41" s="608"/>
      <c r="R41" s="608"/>
      <c r="S41" s="607"/>
      <c r="T41" s="607"/>
      <c r="U41" s="607"/>
      <c r="V41" s="591"/>
      <c r="W41" s="592"/>
      <c r="X41" s="592"/>
      <c r="Y41" s="592"/>
      <c r="Z41" s="592"/>
      <c r="AA41" s="592"/>
      <c r="AB41" s="592"/>
      <c r="AC41" s="591"/>
      <c r="AD41" s="592"/>
      <c r="AE41" s="592"/>
      <c r="AF41" s="592"/>
      <c r="AG41" s="592"/>
      <c r="AH41" s="592"/>
      <c r="AI41" s="597"/>
      <c r="AJ41" s="592"/>
      <c r="AK41" s="592"/>
      <c r="AL41" s="592"/>
      <c r="AM41" s="592"/>
      <c r="AN41" s="592"/>
      <c r="AO41" s="592"/>
      <c r="AP41" s="597"/>
      <c r="AQ41" s="592"/>
      <c r="AR41" s="592"/>
      <c r="AS41" s="592"/>
      <c r="AT41" s="592"/>
      <c r="AU41" s="592"/>
      <c r="AV41" s="592"/>
      <c r="AW41" s="592"/>
      <c r="AX41" s="609"/>
    </row>
    <row r="42" spans="1:50" ht="9" customHeight="1" x14ac:dyDescent="0.2">
      <c r="A42" s="585">
        <v>17</v>
      </c>
      <c r="B42" s="605"/>
      <c r="C42" s="605"/>
      <c r="D42" s="605"/>
      <c r="E42" s="605"/>
      <c r="F42" s="605"/>
      <c r="G42" s="605"/>
      <c r="H42" s="605"/>
      <c r="I42" s="605"/>
      <c r="J42" s="605"/>
      <c r="K42" s="605"/>
      <c r="L42" s="605"/>
      <c r="M42" s="605"/>
      <c r="N42" s="605"/>
      <c r="O42" s="605"/>
      <c r="P42" s="605"/>
      <c r="Q42" s="605"/>
      <c r="R42" s="605"/>
      <c r="S42" s="605"/>
      <c r="T42" s="605"/>
      <c r="U42" s="605"/>
      <c r="V42" s="586"/>
      <c r="W42" s="584"/>
      <c r="X42" s="584"/>
      <c r="Y42" s="584"/>
      <c r="Z42" s="584"/>
      <c r="AA42" s="584"/>
      <c r="AB42" s="584"/>
      <c r="AC42" s="586"/>
      <c r="AD42" s="584"/>
      <c r="AE42" s="584"/>
      <c r="AF42" s="584"/>
      <c r="AG42" s="584"/>
      <c r="AH42" s="584"/>
      <c r="AI42" s="585"/>
      <c r="AJ42" s="584"/>
      <c r="AK42" s="584"/>
      <c r="AL42" s="584"/>
      <c r="AM42" s="584"/>
      <c r="AN42" s="584"/>
      <c r="AO42" s="584"/>
      <c r="AP42" s="585"/>
      <c r="AQ42" s="584"/>
      <c r="AR42" s="584"/>
      <c r="AS42" s="584"/>
      <c r="AT42" s="584"/>
      <c r="AU42" s="584"/>
      <c r="AV42" s="584"/>
      <c r="AW42" s="584"/>
      <c r="AX42" s="586">
        <v>17</v>
      </c>
    </row>
    <row r="43" spans="1:50" ht="9" customHeight="1" x14ac:dyDescent="0.2">
      <c r="A43" s="606"/>
      <c r="B43" s="607"/>
      <c r="C43" s="608"/>
      <c r="D43" s="608"/>
      <c r="E43" s="608"/>
      <c r="F43" s="608"/>
      <c r="G43" s="608"/>
      <c r="H43" s="608"/>
      <c r="I43" s="608"/>
      <c r="J43" s="608"/>
      <c r="K43" s="608"/>
      <c r="L43" s="608"/>
      <c r="M43" s="608"/>
      <c r="N43" s="608"/>
      <c r="O43" s="608"/>
      <c r="P43" s="608"/>
      <c r="Q43" s="608"/>
      <c r="R43" s="608"/>
      <c r="S43" s="607"/>
      <c r="T43" s="607"/>
      <c r="U43" s="607"/>
      <c r="V43" s="591"/>
      <c r="W43" s="592"/>
      <c r="X43" s="592"/>
      <c r="Y43" s="592"/>
      <c r="Z43" s="592"/>
      <c r="AA43" s="592"/>
      <c r="AB43" s="592"/>
      <c r="AC43" s="591"/>
      <c r="AD43" s="592"/>
      <c r="AE43" s="592"/>
      <c r="AF43" s="592"/>
      <c r="AG43" s="592"/>
      <c r="AH43" s="592"/>
      <c r="AI43" s="597"/>
      <c r="AJ43" s="592"/>
      <c r="AK43" s="592"/>
      <c r="AL43" s="592"/>
      <c r="AM43" s="592"/>
      <c r="AN43" s="592"/>
      <c r="AO43" s="592"/>
      <c r="AP43" s="597"/>
      <c r="AQ43" s="592"/>
      <c r="AR43" s="592"/>
      <c r="AS43" s="592"/>
      <c r="AT43" s="592"/>
      <c r="AU43" s="592"/>
      <c r="AV43" s="592"/>
      <c r="AW43" s="592"/>
      <c r="AX43" s="609"/>
    </row>
    <row r="44" spans="1:50" ht="9" customHeight="1" x14ac:dyDescent="0.2">
      <c r="A44" s="585">
        <v>18</v>
      </c>
      <c r="B44" s="605" t="s">
        <v>406</v>
      </c>
      <c r="C44" s="605"/>
      <c r="D44" s="605"/>
      <c r="E44" s="605"/>
      <c r="F44" s="605"/>
      <c r="G44" s="605"/>
      <c r="H44" s="605"/>
      <c r="I44" s="605"/>
      <c r="J44" s="605"/>
      <c r="K44" s="605"/>
      <c r="L44" s="605"/>
      <c r="M44" s="605"/>
      <c r="N44" s="605"/>
      <c r="O44" s="605"/>
      <c r="P44" s="605"/>
      <c r="Q44" s="605"/>
      <c r="R44" s="605"/>
      <c r="S44" s="605"/>
      <c r="T44" s="605"/>
      <c r="U44" s="605"/>
      <c r="V44" s="586"/>
      <c r="W44" s="584"/>
      <c r="X44" s="584"/>
      <c r="Y44" s="584"/>
      <c r="Z44" s="584"/>
      <c r="AA44" s="584"/>
      <c r="AB44" s="584"/>
      <c r="AC44" s="586"/>
      <c r="AD44" s="584"/>
      <c r="AE44" s="584"/>
      <c r="AF44" s="584"/>
      <c r="AG44" s="584"/>
      <c r="AH44" s="584"/>
      <c r="AI44" s="585"/>
      <c r="AJ44" s="584"/>
      <c r="AK44" s="584"/>
      <c r="AL44" s="584"/>
      <c r="AM44" s="584"/>
      <c r="AN44" s="584"/>
      <c r="AO44" s="584"/>
      <c r="AP44" s="585"/>
      <c r="AQ44" s="584"/>
      <c r="AR44" s="584"/>
      <c r="AS44" s="584"/>
      <c r="AT44" s="584"/>
      <c r="AU44" s="584"/>
      <c r="AV44" s="584"/>
      <c r="AW44" s="584"/>
      <c r="AX44" s="586">
        <v>18</v>
      </c>
    </row>
    <row r="45" spans="1:50" ht="9" customHeight="1" x14ac:dyDescent="0.2">
      <c r="A45" s="606"/>
      <c r="B45" s="607" t="s">
        <v>479</v>
      </c>
      <c r="C45" s="608"/>
      <c r="D45" s="608"/>
      <c r="E45" s="608"/>
      <c r="F45" s="608"/>
      <c r="G45" s="608"/>
      <c r="H45" s="608"/>
      <c r="I45" s="608"/>
      <c r="J45" s="608"/>
      <c r="K45" s="608"/>
      <c r="L45" s="608"/>
      <c r="M45" s="608"/>
      <c r="N45" s="608"/>
      <c r="O45" s="608"/>
      <c r="P45" s="608"/>
      <c r="Q45" s="608"/>
      <c r="R45" s="608"/>
      <c r="S45" s="607"/>
      <c r="T45" s="607"/>
      <c r="U45" s="607"/>
      <c r="V45" s="591"/>
      <c r="W45" s="592"/>
      <c r="X45" s="592"/>
      <c r="Y45" s="592"/>
      <c r="Z45" s="592"/>
      <c r="AA45" s="592"/>
      <c r="AB45" s="592"/>
      <c r="AC45" s="591"/>
      <c r="AD45" s="592"/>
      <c r="AE45" s="592"/>
      <c r="AF45" s="592"/>
      <c r="AG45" s="592"/>
      <c r="AH45" s="592"/>
      <c r="AI45" s="597"/>
      <c r="AJ45" s="592"/>
      <c r="AK45" s="592"/>
      <c r="AL45" s="592"/>
      <c r="AM45" s="592"/>
      <c r="AN45" s="592"/>
      <c r="AO45" s="592"/>
      <c r="AP45" s="597"/>
      <c r="AQ45" s="592"/>
      <c r="AR45" s="592"/>
      <c r="AS45" s="592"/>
      <c r="AT45" s="592"/>
      <c r="AU45" s="592"/>
      <c r="AV45" s="592"/>
      <c r="AW45" s="592"/>
      <c r="AX45" s="609"/>
    </row>
    <row r="46" spans="1:50" ht="9" customHeight="1" x14ac:dyDescent="0.2">
      <c r="A46" s="585">
        <v>19</v>
      </c>
      <c r="B46" s="605" t="s">
        <v>391</v>
      </c>
      <c r="C46" s="605"/>
      <c r="D46" s="605"/>
      <c r="E46" s="605"/>
      <c r="F46" s="605"/>
      <c r="G46" s="605"/>
      <c r="H46" s="605"/>
      <c r="I46" s="605"/>
      <c r="J46" s="605"/>
      <c r="K46" s="605"/>
      <c r="L46" s="605"/>
      <c r="M46" s="605"/>
      <c r="N46" s="605"/>
      <c r="O46" s="605"/>
      <c r="P46" s="605"/>
      <c r="Q46" s="605"/>
      <c r="R46" s="605"/>
      <c r="S46" s="605"/>
      <c r="T46" s="605"/>
      <c r="U46" s="605"/>
      <c r="V46" s="586"/>
      <c r="W46" s="584"/>
      <c r="X46" s="584"/>
      <c r="Y46" s="584"/>
      <c r="Z46" s="584"/>
      <c r="AA46" s="584"/>
      <c r="AB46" s="584"/>
      <c r="AC46" s="586"/>
      <c r="AD46" s="584"/>
      <c r="AE46" s="584"/>
      <c r="AF46" s="584"/>
      <c r="AG46" s="584"/>
      <c r="AH46" s="584"/>
      <c r="AI46" s="585"/>
      <c r="AJ46" s="584"/>
      <c r="AK46" s="584"/>
      <c r="AL46" s="584"/>
      <c r="AM46" s="584"/>
      <c r="AN46" s="584"/>
      <c r="AO46" s="584"/>
      <c r="AP46" s="585"/>
      <c r="AQ46" s="584"/>
      <c r="AR46" s="584"/>
      <c r="AS46" s="584"/>
      <c r="AT46" s="584"/>
      <c r="AU46" s="584"/>
      <c r="AV46" s="584"/>
      <c r="AW46" s="584"/>
      <c r="AX46" s="586">
        <v>19</v>
      </c>
    </row>
    <row r="47" spans="1:50" ht="9" customHeight="1" x14ac:dyDescent="0.2">
      <c r="A47" s="617"/>
      <c r="B47" s="618" t="s">
        <v>392</v>
      </c>
      <c r="C47" s="618"/>
      <c r="D47" s="618"/>
      <c r="E47" s="618"/>
      <c r="F47" s="618"/>
      <c r="G47" s="618"/>
      <c r="H47" s="618"/>
      <c r="I47" s="618"/>
      <c r="J47" s="618"/>
      <c r="K47" s="618"/>
      <c r="L47" s="618"/>
      <c r="M47" s="618"/>
      <c r="N47" s="618"/>
      <c r="O47" s="618"/>
      <c r="P47" s="618"/>
      <c r="Q47" s="618"/>
      <c r="R47" s="618"/>
      <c r="S47" s="618"/>
      <c r="T47" s="618"/>
      <c r="U47" s="618"/>
      <c r="V47" s="619"/>
      <c r="W47" s="620"/>
      <c r="X47" s="620"/>
      <c r="Y47" s="620"/>
      <c r="Z47" s="620"/>
      <c r="AA47" s="620"/>
      <c r="AB47" s="620"/>
      <c r="AC47" s="619"/>
      <c r="AD47" s="620"/>
      <c r="AE47" s="620"/>
      <c r="AF47" s="620"/>
      <c r="AG47" s="620"/>
      <c r="AH47" s="620"/>
      <c r="AI47" s="617"/>
      <c r="AJ47" s="620"/>
      <c r="AK47" s="620"/>
      <c r="AL47" s="620"/>
      <c r="AM47" s="620"/>
      <c r="AN47" s="620"/>
      <c r="AO47" s="620"/>
      <c r="AP47" s="617"/>
      <c r="AQ47" s="620"/>
      <c r="AR47" s="620"/>
      <c r="AS47" s="620"/>
      <c r="AT47" s="620"/>
      <c r="AU47" s="620"/>
      <c r="AV47" s="620"/>
      <c r="AW47" s="620"/>
      <c r="AX47" s="619"/>
    </row>
    <row r="48" spans="1:50" ht="9" customHeight="1" x14ac:dyDescent="0.2">
      <c r="A48" s="621"/>
      <c r="B48" s="621"/>
      <c r="C48" s="621"/>
      <c r="D48" s="621"/>
      <c r="E48" s="621"/>
      <c r="F48" s="621"/>
      <c r="G48" s="621"/>
      <c r="H48" s="621"/>
      <c r="I48" s="621"/>
      <c r="J48" s="621"/>
      <c r="K48" s="622"/>
      <c r="L48" s="622"/>
      <c r="M48" s="622"/>
      <c r="N48" s="621"/>
      <c r="O48" s="621"/>
      <c r="P48" s="621"/>
      <c r="Q48" s="621"/>
      <c r="R48" s="621"/>
      <c r="S48" s="621"/>
      <c r="T48" s="621"/>
      <c r="U48" s="621"/>
      <c r="V48" s="621"/>
      <c r="W48" s="622"/>
      <c r="X48" s="621"/>
      <c r="Y48" s="621"/>
      <c r="Z48" s="622"/>
      <c r="AA48" s="621"/>
      <c r="AB48" s="621"/>
      <c r="AC48" s="621"/>
      <c r="AD48" s="622"/>
      <c r="AE48" s="621"/>
      <c r="AF48" s="621"/>
      <c r="AG48" s="622"/>
      <c r="AH48" s="621"/>
      <c r="AI48" s="621"/>
      <c r="AJ48" s="621"/>
      <c r="AK48" s="622"/>
      <c r="AL48" s="621"/>
      <c r="AM48" s="621"/>
      <c r="AN48" s="622"/>
      <c r="AO48" s="621"/>
      <c r="AP48" s="621"/>
      <c r="AQ48" s="621"/>
      <c r="AR48" s="622"/>
      <c r="AS48" s="621"/>
      <c r="AT48" s="621"/>
      <c r="AU48" s="622"/>
      <c r="AV48" s="621"/>
      <c r="AW48" s="621"/>
      <c r="AX48" s="621"/>
    </row>
    <row r="73" spans="1:50" s="3" customFormat="1" ht="9" customHeight="1" x14ac:dyDescent="0.2"/>
    <row r="74" spans="1:50" s="3" customFormat="1" ht="9" customHeight="1" x14ac:dyDescent="0.2">
      <c r="A74" s="7" t="s">
        <v>614</v>
      </c>
      <c r="B74" s="16"/>
      <c r="C74" s="16"/>
      <c r="D74" s="16"/>
      <c r="E74" s="16"/>
      <c r="F74" s="16"/>
      <c r="G74" s="16"/>
      <c r="H74" s="16"/>
      <c r="I74" s="16"/>
      <c r="J74" s="16"/>
      <c r="K74" s="453"/>
      <c r="L74" s="453"/>
      <c r="M74" s="453"/>
      <c r="N74" s="16"/>
      <c r="O74" s="16"/>
      <c r="P74" s="16"/>
      <c r="Q74" s="16"/>
      <c r="R74" s="16"/>
      <c r="S74" s="16"/>
      <c r="T74" s="16"/>
      <c r="U74" s="16"/>
      <c r="V74" s="16"/>
      <c r="W74" s="453"/>
      <c r="X74" s="16"/>
      <c r="Y74" s="16"/>
      <c r="Z74" s="453"/>
      <c r="AA74" s="16"/>
      <c r="AB74" s="16"/>
      <c r="AC74" s="16"/>
      <c r="AD74" s="453"/>
      <c r="AE74" s="16"/>
      <c r="AF74" s="16"/>
      <c r="AG74" s="453"/>
      <c r="AH74" s="16"/>
      <c r="AI74" s="16"/>
      <c r="AJ74" s="114"/>
      <c r="AK74" s="530"/>
      <c r="AL74" s="114"/>
      <c r="AM74" s="114"/>
      <c r="AN74" s="530"/>
      <c r="AO74" s="114"/>
      <c r="AP74" s="114"/>
      <c r="AQ74" s="115"/>
      <c r="AR74" s="529"/>
      <c r="AS74" s="115"/>
      <c r="AT74" s="115"/>
      <c r="AU74" s="529"/>
      <c r="AV74" s="115"/>
      <c r="AW74" s="115"/>
      <c r="AX74" s="115"/>
    </row>
    <row r="76" spans="1:50" s="2" customFormat="1" ht="13" customHeight="1" x14ac:dyDescent="0.3">
      <c r="A76" s="11" t="s">
        <v>491</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99"/>
      <c r="AR76" s="99"/>
      <c r="AS76" s="99"/>
      <c r="AT76" s="99"/>
      <c r="AU76" s="99"/>
      <c r="AV76" s="99"/>
      <c r="AW76" s="99"/>
      <c r="AX76" s="4" t="s">
        <v>172</v>
      </c>
    </row>
  </sheetData>
  <mergeCells count="2">
    <mergeCell ref="Y4:AG4"/>
    <mergeCell ref="U1:AD1"/>
  </mergeCells>
  <printOptions horizontalCentered="1" gridLinesSet="0"/>
  <pageMargins left="0.5" right="0.5" top="0.5" bottom="0.5" header="0" footer="0"/>
  <pageSetup orientation="portrait" cellComments="asDisplaye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X76"/>
  <sheetViews>
    <sheetView showGridLines="0" zoomScale="130" zoomScaleNormal="130" workbookViewId="0"/>
  </sheetViews>
  <sheetFormatPr defaultColWidth="2.85546875" defaultRowHeight="9" customHeight="1" x14ac:dyDescent="0.2"/>
  <cols>
    <col min="1" max="1" width="7.85546875" style="3" customWidth="1"/>
    <col min="2" max="42" width="2.85546875" style="3"/>
    <col min="43" max="49" width="2.85546875" style="111"/>
    <col min="50" max="50" width="7.85546875" style="3" customWidth="1"/>
    <col min="51" max="16384" width="2.85546875" style="3"/>
  </cols>
  <sheetData>
    <row r="1" spans="1:50" s="2" customFormat="1" ht="13" customHeight="1" x14ac:dyDescent="0.3">
      <c r="A1" s="243" t="s">
        <v>29</v>
      </c>
      <c r="B1" s="542"/>
      <c r="C1" s="542"/>
      <c r="D1" s="542"/>
      <c r="E1" s="542"/>
      <c r="F1" s="542"/>
      <c r="G1" s="542"/>
      <c r="H1" s="542"/>
      <c r="I1" s="542"/>
      <c r="J1" s="542"/>
      <c r="K1" s="542"/>
      <c r="L1" s="542"/>
      <c r="M1" s="27"/>
      <c r="N1" s="27"/>
      <c r="O1" s="27"/>
      <c r="P1" s="27"/>
      <c r="Q1" s="27"/>
      <c r="R1" s="27"/>
      <c r="S1" s="27"/>
      <c r="T1" s="27"/>
      <c r="U1" s="656" t="s">
        <v>490</v>
      </c>
      <c r="V1" s="656"/>
      <c r="W1" s="656"/>
      <c r="X1" s="656"/>
      <c r="Y1" s="656"/>
      <c r="Z1" s="656"/>
      <c r="AA1" s="656"/>
      <c r="AB1" s="656"/>
      <c r="AC1" s="656"/>
      <c r="AD1" s="656"/>
      <c r="AE1" s="27"/>
      <c r="AF1" s="27"/>
      <c r="AG1" s="27"/>
      <c r="AH1" s="27"/>
      <c r="AI1" s="27"/>
      <c r="AJ1" s="243"/>
      <c r="AK1" s="243"/>
      <c r="AL1" s="544"/>
      <c r="AM1" s="544"/>
      <c r="AN1" s="544"/>
      <c r="AO1" s="544"/>
      <c r="AP1" s="544"/>
      <c r="AQ1" s="536"/>
      <c r="AR1" s="536"/>
      <c r="AS1" s="536"/>
      <c r="AT1" s="536"/>
      <c r="AU1" s="536"/>
      <c r="AV1" s="536"/>
      <c r="AW1" s="536"/>
      <c r="AX1" s="486" t="s">
        <v>620</v>
      </c>
    </row>
    <row r="2" spans="1:50" ht="9" customHeight="1" x14ac:dyDescent="0.2">
      <c r="A2" s="543" t="s">
        <v>335</v>
      </c>
      <c r="B2" s="538"/>
      <c r="C2" s="538"/>
      <c r="D2" s="541"/>
      <c r="E2" s="541"/>
      <c r="F2" s="541"/>
      <c r="G2" s="541"/>
      <c r="H2" s="541"/>
      <c r="I2" s="541"/>
      <c r="J2" s="541"/>
      <c r="K2" s="541"/>
      <c r="L2" s="541"/>
      <c r="M2" s="541"/>
      <c r="N2" s="541"/>
      <c r="O2" s="541"/>
      <c r="P2" s="541"/>
      <c r="Q2" s="541"/>
      <c r="R2" s="541"/>
      <c r="S2" s="541"/>
      <c r="T2" s="541"/>
      <c r="U2" s="541"/>
      <c r="V2" s="541"/>
      <c r="W2" s="541"/>
      <c r="X2" s="543"/>
      <c r="Y2" s="537" t="s">
        <v>24</v>
      </c>
      <c r="Z2" s="538"/>
      <c r="AA2" s="538"/>
      <c r="AB2" s="538"/>
      <c r="AC2" s="538"/>
      <c r="AD2" s="538"/>
      <c r="AE2" s="543"/>
      <c r="AF2" s="543"/>
      <c r="AG2" s="539"/>
      <c r="AH2" s="537" t="s">
        <v>493</v>
      </c>
      <c r="AI2" s="538"/>
      <c r="AJ2" s="538"/>
      <c r="AK2" s="538"/>
      <c r="AL2" s="538"/>
      <c r="AM2" s="538"/>
      <c r="AN2" s="538"/>
      <c r="AO2" s="538"/>
      <c r="AP2" s="539"/>
      <c r="AQ2" s="540" t="s">
        <v>573</v>
      </c>
      <c r="AR2" s="538"/>
      <c r="AS2" s="538"/>
      <c r="AT2" s="541"/>
      <c r="AU2" s="541"/>
      <c r="AV2" s="538"/>
      <c r="AW2" s="538"/>
      <c r="AX2" s="541"/>
    </row>
    <row r="3" spans="1:50" ht="9" customHeight="1" x14ac:dyDescent="0.2">
      <c r="A3" s="68" t="s">
        <v>151</v>
      </c>
      <c r="X3" s="28"/>
      <c r="Y3" s="197"/>
      <c r="AE3" s="28"/>
      <c r="AF3" s="28"/>
      <c r="AG3" s="198"/>
      <c r="AH3" s="197"/>
      <c r="AP3" s="199" t="s">
        <v>495</v>
      </c>
      <c r="AQ3" s="197"/>
      <c r="AR3" s="3"/>
      <c r="AS3" s="3"/>
      <c r="AT3" s="3"/>
      <c r="AU3" s="3"/>
      <c r="AV3" s="3"/>
      <c r="AW3" s="3"/>
    </row>
    <row r="4" spans="1:50" ht="9" customHeight="1" x14ac:dyDescent="0.2">
      <c r="X4" s="28"/>
      <c r="Y4" s="657" t="s">
        <v>496</v>
      </c>
      <c r="Z4" s="658"/>
      <c r="AA4" s="658"/>
      <c r="AB4" s="658"/>
      <c r="AC4" s="658"/>
      <c r="AD4" s="658"/>
      <c r="AE4" s="658"/>
      <c r="AF4" s="658"/>
      <c r="AG4" s="659"/>
      <c r="AH4" s="197"/>
      <c r="AP4" s="199" t="s">
        <v>497</v>
      </c>
      <c r="AQ4" s="197"/>
      <c r="AR4" s="3"/>
      <c r="AS4" s="3"/>
      <c r="AT4" s="3"/>
      <c r="AU4" s="3"/>
      <c r="AV4" s="3"/>
      <c r="AW4" s="3"/>
    </row>
    <row r="5" spans="1:50" ht="9" customHeight="1" x14ac:dyDescent="0.2">
      <c r="A5" s="176"/>
      <c r="B5" s="176"/>
      <c r="C5" s="176"/>
      <c r="D5" s="175"/>
      <c r="E5" s="175"/>
      <c r="F5" s="175"/>
      <c r="G5" s="175"/>
      <c r="H5" s="175"/>
      <c r="I5" s="175"/>
      <c r="J5" s="175"/>
      <c r="K5" s="175"/>
      <c r="L5" s="175"/>
      <c r="M5" s="175"/>
      <c r="N5" s="175"/>
      <c r="O5" s="175"/>
      <c r="P5" s="175"/>
      <c r="Q5" s="175"/>
      <c r="R5" s="175"/>
      <c r="S5" s="175"/>
      <c r="T5" s="175"/>
      <c r="U5" s="175"/>
      <c r="V5" s="175"/>
      <c r="W5" s="175"/>
      <c r="X5" s="192"/>
      <c r="Y5" s="456"/>
      <c r="Z5" s="175"/>
      <c r="AA5" s="175"/>
      <c r="AB5" s="175"/>
      <c r="AC5" s="175"/>
      <c r="AD5" s="175"/>
      <c r="AE5" s="192"/>
      <c r="AF5" s="192"/>
      <c r="AG5" s="262"/>
      <c r="AH5" s="456"/>
      <c r="AI5" s="175"/>
      <c r="AJ5" s="175"/>
      <c r="AK5" s="175"/>
      <c r="AL5" s="175"/>
      <c r="AM5" s="175"/>
      <c r="AN5" s="175"/>
      <c r="AO5" s="175"/>
      <c r="AP5" s="262"/>
      <c r="AQ5" s="263"/>
      <c r="AR5" s="175"/>
      <c r="AS5" s="175"/>
      <c r="AT5" s="175"/>
      <c r="AU5" s="175"/>
      <c r="AV5" s="175"/>
      <c r="AW5" s="175"/>
      <c r="AX5" s="175"/>
    </row>
    <row r="6" spans="1:50" ht="9" customHeight="1" x14ac:dyDescent="0.2">
      <c r="A6" s="219"/>
      <c r="B6" s="219"/>
      <c r="C6" s="219"/>
      <c r="D6" s="219"/>
      <c r="E6" s="219"/>
      <c r="F6" s="219"/>
      <c r="G6" s="219"/>
      <c r="H6" s="219"/>
      <c r="I6" s="451"/>
      <c r="J6" s="451"/>
      <c r="K6" s="451"/>
      <c r="L6" s="451"/>
      <c r="M6" s="451"/>
      <c r="N6" s="451"/>
      <c r="O6" s="219"/>
      <c r="P6" s="219"/>
      <c r="Q6" s="219"/>
      <c r="R6" s="219"/>
      <c r="S6" s="219"/>
      <c r="T6" s="219"/>
      <c r="U6" s="219"/>
      <c r="V6" s="219"/>
      <c r="W6" s="451"/>
      <c r="X6" s="219"/>
      <c r="Y6" s="219"/>
      <c r="Z6" s="451"/>
      <c r="AA6" s="219"/>
      <c r="AB6" s="219"/>
      <c r="AC6" s="219"/>
      <c r="AD6" s="451"/>
      <c r="AE6" s="219"/>
      <c r="AF6" s="219"/>
      <c r="AG6" s="451"/>
      <c r="AH6" s="219"/>
      <c r="AI6" s="219"/>
      <c r="AJ6" s="451"/>
      <c r="AK6" s="219"/>
      <c r="AL6" s="219"/>
      <c r="AM6" s="219"/>
      <c r="AN6" s="451"/>
      <c r="AO6" s="219"/>
      <c r="AP6" s="219"/>
      <c r="AQ6" s="219"/>
      <c r="AR6" s="451"/>
      <c r="AS6" s="219"/>
      <c r="AT6" s="219"/>
      <c r="AU6" s="451"/>
      <c r="AV6" s="219"/>
      <c r="AW6" s="219"/>
      <c r="AX6" s="219"/>
    </row>
    <row r="7" spans="1:50" ht="9" customHeight="1" x14ac:dyDescent="0.2">
      <c r="A7" s="44" t="s">
        <v>336</v>
      </c>
      <c r="B7" s="18"/>
      <c r="C7" s="18"/>
      <c r="D7" s="18"/>
      <c r="E7" s="18"/>
      <c r="F7" s="18"/>
      <c r="G7" s="18"/>
      <c r="H7" s="18"/>
      <c r="I7" s="457"/>
      <c r="J7" s="457"/>
      <c r="K7" s="457"/>
      <c r="L7" s="457"/>
      <c r="M7" s="457"/>
      <c r="N7" s="457"/>
      <c r="O7" s="18"/>
      <c r="P7" s="18"/>
      <c r="Q7" s="18"/>
      <c r="R7" s="18"/>
      <c r="S7" s="18"/>
      <c r="T7" s="18"/>
      <c r="U7" s="18"/>
      <c r="V7" s="18"/>
      <c r="W7" s="457"/>
      <c r="X7" s="18"/>
      <c r="Y7" s="18"/>
      <c r="Z7" s="457"/>
      <c r="AA7" s="18"/>
      <c r="AB7" s="18"/>
      <c r="AC7" s="18"/>
      <c r="AD7" s="457"/>
      <c r="AE7" s="18"/>
      <c r="AF7" s="18"/>
      <c r="AG7" s="457"/>
      <c r="AH7" s="18"/>
      <c r="AI7" s="18"/>
      <c r="AJ7" s="457"/>
      <c r="AK7" s="18"/>
      <c r="AL7" s="18"/>
      <c r="AM7" s="18"/>
      <c r="AN7" s="457"/>
      <c r="AO7" s="18"/>
      <c r="AP7" s="18"/>
      <c r="AQ7" s="51"/>
      <c r="AR7" s="467"/>
      <c r="AS7" s="51"/>
      <c r="AT7" s="51"/>
      <c r="AU7" s="467"/>
      <c r="AV7" s="51"/>
      <c r="AW7" s="51"/>
      <c r="AX7" s="18"/>
    </row>
    <row r="8" spans="1:50" ht="9" customHeight="1" x14ac:dyDescent="0.2">
      <c r="T8" s="16"/>
      <c r="U8" s="12"/>
      <c r="V8" s="48"/>
      <c r="W8" s="453"/>
      <c r="X8" s="16"/>
      <c r="Y8" s="184" t="s">
        <v>260</v>
      </c>
      <c r="Z8" s="554"/>
      <c r="AA8" s="184"/>
      <c r="AB8" s="559"/>
      <c r="AC8" s="558"/>
      <c r="AD8" s="554"/>
      <c r="AE8" s="184"/>
      <c r="AF8" s="184" t="s">
        <v>262</v>
      </c>
      <c r="AG8" s="554"/>
      <c r="AH8" s="184"/>
      <c r="AI8" s="559"/>
      <c r="AJ8" s="554"/>
      <c r="AK8" s="554"/>
      <c r="AL8" s="554"/>
      <c r="AM8" s="184"/>
      <c r="AN8" s="554"/>
      <c r="AO8" s="184"/>
      <c r="AP8" s="559"/>
      <c r="AQ8" s="558"/>
      <c r="AR8" s="554"/>
      <c r="AS8" s="184"/>
      <c r="AT8" s="184"/>
      <c r="AU8" s="554"/>
      <c r="AV8" s="184"/>
      <c r="AW8" s="559"/>
      <c r="AX8" s="48"/>
    </row>
    <row r="9" spans="1:50" ht="9" customHeight="1" x14ac:dyDescent="0.2">
      <c r="B9" s="45"/>
      <c r="C9" s="45"/>
      <c r="D9" s="45"/>
      <c r="E9" s="45"/>
      <c r="F9" s="45"/>
      <c r="G9" s="45"/>
      <c r="H9" s="45"/>
      <c r="I9" s="45"/>
      <c r="J9" s="45"/>
      <c r="K9" s="45"/>
      <c r="L9" s="45"/>
      <c r="M9" s="45"/>
      <c r="N9" s="45"/>
      <c r="O9" s="45"/>
      <c r="P9" s="45"/>
      <c r="Q9" s="45"/>
      <c r="R9" s="45"/>
      <c r="S9" s="45"/>
      <c r="T9" s="45"/>
      <c r="U9" s="556"/>
      <c r="V9" s="23"/>
      <c r="W9" s="175"/>
      <c r="X9" s="357"/>
      <c r="Y9" s="546" t="s">
        <v>261</v>
      </c>
      <c r="Z9" s="351"/>
      <c r="AA9" s="546"/>
      <c r="AB9" s="547"/>
      <c r="AC9" s="181"/>
      <c r="AD9" s="351"/>
      <c r="AE9" s="546"/>
      <c r="AF9" s="546" t="s">
        <v>263</v>
      </c>
      <c r="AG9" s="351"/>
      <c r="AH9" s="546"/>
      <c r="AI9" s="547"/>
      <c r="AJ9" s="351"/>
      <c r="AK9" s="351"/>
      <c r="AL9" s="351"/>
      <c r="AM9" s="546" t="s">
        <v>6</v>
      </c>
      <c r="AN9" s="351"/>
      <c r="AO9" s="546"/>
      <c r="AP9" s="547"/>
      <c r="AQ9" s="181"/>
      <c r="AR9" s="351"/>
      <c r="AS9" s="546"/>
      <c r="AT9" s="546" t="s">
        <v>5</v>
      </c>
      <c r="AU9" s="351"/>
      <c r="AV9" s="546"/>
      <c r="AW9" s="547"/>
      <c r="AX9" s="22"/>
    </row>
    <row r="10" spans="1:50" ht="9" customHeight="1" x14ac:dyDescent="0.2">
      <c r="A10" s="175"/>
      <c r="B10" s="175"/>
      <c r="C10" s="175"/>
      <c r="D10" s="175"/>
      <c r="E10" s="175"/>
      <c r="F10" s="175"/>
      <c r="G10" s="175"/>
      <c r="H10" s="175"/>
      <c r="I10" s="175"/>
      <c r="J10" s="175"/>
      <c r="K10" s="175"/>
      <c r="L10" s="175"/>
      <c r="M10" s="175"/>
      <c r="N10" s="175"/>
      <c r="O10" s="175"/>
      <c r="P10" s="175"/>
      <c r="Q10" s="175"/>
      <c r="R10" s="175"/>
      <c r="S10" s="175"/>
      <c r="T10" s="175"/>
      <c r="U10" s="396"/>
      <c r="V10" s="126"/>
      <c r="W10" s="457"/>
      <c r="X10" s="125"/>
      <c r="Y10" s="429">
        <v>1</v>
      </c>
      <c r="Z10" s="534"/>
      <c r="AA10" s="421"/>
      <c r="AB10" s="422"/>
      <c r="AC10" s="420"/>
      <c r="AD10" s="534"/>
      <c r="AE10" s="421"/>
      <c r="AF10" s="429">
        <v>2</v>
      </c>
      <c r="AG10" s="534"/>
      <c r="AH10" s="421"/>
      <c r="AI10" s="422"/>
      <c r="AJ10" s="534"/>
      <c r="AK10" s="534"/>
      <c r="AL10" s="534"/>
      <c r="AM10" s="429">
        <v>3</v>
      </c>
      <c r="AN10" s="534"/>
      <c r="AO10" s="421"/>
      <c r="AP10" s="422"/>
      <c r="AQ10" s="420"/>
      <c r="AR10" s="534"/>
      <c r="AS10" s="421"/>
      <c r="AT10" s="429">
        <v>4</v>
      </c>
      <c r="AU10" s="531"/>
      <c r="AV10" s="429"/>
      <c r="AW10" s="430"/>
      <c r="AX10" s="23"/>
    </row>
    <row r="11" spans="1:50" ht="9" customHeight="1" x14ac:dyDescent="0.2">
      <c r="A11" s="125" t="s">
        <v>394</v>
      </c>
      <c r="B11" s="125"/>
      <c r="C11" s="125"/>
      <c r="D11" s="125"/>
      <c r="E11" s="125"/>
      <c r="F11" s="125"/>
      <c r="G11" s="125"/>
      <c r="H11" s="125"/>
      <c r="I11" s="457"/>
      <c r="J11" s="457"/>
      <c r="K11" s="457"/>
      <c r="L11" s="457"/>
      <c r="M11" s="457"/>
      <c r="N11" s="457"/>
      <c r="O11" s="125"/>
      <c r="P11" s="125"/>
      <c r="Q11" s="125"/>
      <c r="R11" s="125"/>
      <c r="S11" s="125"/>
      <c r="T11" s="125"/>
      <c r="U11" s="125"/>
      <c r="V11" s="423"/>
      <c r="W11" s="519"/>
      <c r="X11" s="368"/>
      <c r="Y11" s="368"/>
      <c r="Z11" s="519"/>
      <c r="AA11" s="368"/>
      <c r="AB11" s="424"/>
      <c r="AC11" s="423"/>
      <c r="AD11" s="519"/>
      <c r="AE11" s="368"/>
      <c r="AF11" s="368"/>
      <c r="AG11" s="519"/>
      <c r="AH11" s="368"/>
      <c r="AI11" s="424"/>
      <c r="AJ11" s="519"/>
      <c r="AK11" s="519"/>
      <c r="AL11" s="519"/>
      <c r="AM11" s="368"/>
      <c r="AN11" s="519"/>
      <c r="AO11" s="368"/>
      <c r="AP11" s="424"/>
      <c r="AQ11" s="423"/>
      <c r="AR11" s="519"/>
      <c r="AS11" s="368"/>
      <c r="AT11" s="368"/>
      <c r="AU11" s="519"/>
      <c r="AV11" s="368"/>
      <c r="AW11" s="424"/>
      <c r="AX11" s="126"/>
    </row>
    <row r="12" spans="1:50" ht="9" customHeight="1" x14ac:dyDescent="0.2">
      <c r="A12" s="428">
        <v>1</v>
      </c>
      <c r="B12" s="126" t="s">
        <v>58</v>
      </c>
      <c r="C12" s="125"/>
      <c r="D12" s="125"/>
      <c r="E12" s="125"/>
      <c r="F12" s="125"/>
      <c r="G12" s="125"/>
      <c r="H12" s="125"/>
      <c r="I12" s="457"/>
      <c r="J12" s="457"/>
      <c r="K12" s="457"/>
      <c r="L12" s="457"/>
      <c r="M12" s="457"/>
      <c r="N12" s="457"/>
      <c r="O12" s="125"/>
      <c r="P12" s="125"/>
      <c r="Q12" s="125"/>
      <c r="R12" s="125"/>
      <c r="S12" s="125"/>
      <c r="T12" s="125"/>
      <c r="U12" s="125"/>
      <c r="V12" s="425"/>
      <c r="W12" s="514"/>
      <c r="X12" s="409"/>
      <c r="Y12" s="409"/>
      <c r="Z12" s="514"/>
      <c r="AA12" s="409"/>
      <c r="AB12" s="415"/>
      <c r="AC12" s="425"/>
      <c r="AD12" s="514"/>
      <c r="AE12" s="409"/>
      <c r="AF12" s="409"/>
      <c r="AG12" s="514"/>
      <c r="AH12" s="409"/>
      <c r="AI12" s="415"/>
      <c r="AJ12" s="514"/>
      <c r="AK12" s="514"/>
      <c r="AL12" s="514"/>
      <c r="AM12" s="409"/>
      <c r="AN12" s="514"/>
      <c r="AO12" s="409"/>
      <c r="AP12" s="415"/>
      <c r="AQ12" s="203"/>
      <c r="AR12" s="467"/>
      <c r="AS12" s="426"/>
      <c r="AT12" s="426"/>
      <c r="AU12" s="467"/>
      <c r="AV12" s="426"/>
      <c r="AW12" s="427"/>
      <c r="AX12" s="126">
        <v>1</v>
      </c>
    </row>
    <row r="13" spans="1:50" ht="9" customHeight="1" x14ac:dyDescent="0.2">
      <c r="A13" s="428">
        <v>2</v>
      </c>
      <c r="B13" s="126" t="s">
        <v>59</v>
      </c>
      <c r="C13" s="125"/>
      <c r="D13" s="125"/>
      <c r="E13" s="125"/>
      <c r="F13" s="125"/>
      <c r="G13" s="125"/>
      <c r="H13" s="125"/>
      <c r="I13" s="457"/>
      <c r="J13" s="457"/>
      <c r="K13" s="457"/>
      <c r="L13" s="457"/>
      <c r="M13" s="457"/>
      <c r="N13" s="457"/>
      <c r="O13" s="125"/>
      <c r="P13" s="125"/>
      <c r="Q13" s="125"/>
      <c r="R13" s="125"/>
      <c r="S13" s="125"/>
      <c r="T13" s="125"/>
      <c r="U13" s="125"/>
      <c r="V13" s="425"/>
      <c r="W13" s="514"/>
      <c r="X13" s="409"/>
      <c r="Y13" s="409"/>
      <c r="Z13" s="514"/>
      <c r="AA13" s="409"/>
      <c r="AB13" s="415"/>
      <c r="AC13" s="425"/>
      <c r="AD13" s="514"/>
      <c r="AE13" s="409"/>
      <c r="AF13" s="409"/>
      <c r="AG13" s="514"/>
      <c r="AH13" s="409"/>
      <c r="AI13" s="415"/>
      <c r="AJ13" s="514"/>
      <c r="AK13" s="514"/>
      <c r="AL13" s="514"/>
      <c r="AM13" s="409"/>
      <c r="AN13" s="514"/>
      <c r="AO13" s="409"/>
      <c r="AP13" s="415"/>
      <c r="AQ13" s="203"/>
      <c r="AR13" s="467"/>
      <c r="AS13" s="426"/>
      <c r="AT13" s="426"/>
      <c r="AU13" s="467"/>
      <c r="AV13" s="426"/>
      <c r="AW13" s="427"/>
      <c r="AX13" s="126">
        <v>2</v>
      </c>
    </row>
    <row r="14" spans="1:50" ht="9" customHeight="1" x14ac:dyDescent="0.2">
      <c r="A14" s="428">
        <v>3</v>
      </c>
      <c r="B14" s="126" t="s">
        <v>103</v>
      </c>
      <c r="C14" s="125"/>
      <c r="D14" s="125"/>
      <c r="E14" s="125"/>
      <c r="F14" s="125"/>
      <c r="G14" s="125"/>
      <c r="H14" s="125"/>
      <c r="I14" s="457"/>
      <c r="J14" s="457"/>
      <c r="K14" s="457"/>
      <c r="L14" s="457"/>
      <c r="M14" s="457"/>
      <c r="N14" s="457"/>
      <c r="O14" s="125"/>
      <c r="P14" s="125"/>
      <c r="Q14" s="125"/>
      <c r="R14" s="125"/>
      <c r="S14" s="125"/>
      <c r="T14" s="125"/>
      <c r="U14" s="125"/>
      <c r="V14" s="425"/>
      <c r="W14" s="514"/>
      <c r="X14" s="409"/>
      <c r="Y14" s="409"/>
      <c r="Z14" s="514"/>
      <c r="AA14" s="409"/>
      <c r="AB14" s="415"/>
      <c r="AC14" s="425"/>
      <c r="AD14" s="514"/>
      <c r="AE14" s="409"/>
      <c r="AF14" s="409"/>
      <c r="AG14" s="514"/>
      <c r="AH14" s="409"/>
      <c r="AI14" s="415"/>
      <c r="AJ14" s="514"/>
      <c r="AK14" s="514"/>
      <c r="AL14" s="514"/>
      <c r="AM14" s="409"/>
      <c r="AN14" s="514"/>
      <c r="AO14" s="409"/>
      <c r="AP14" s="415"/>
      <c r="AQ14" s="203"/>
      <c r="AR14" s="467"/>
      <c r="AS14" s="426"/>
      <c r="AT14" s="426"/>
      <c r="AU14" s="467"/>
      <c r="AV14" s="426"/>
      <c r="AW14" s="427"/>
      <c r="AX14" s="126">
        <v>3</v>
      </c>
    </row>
    <row r="15" spans="1:50" ht="9" customHeight="1" x14ac:dyDescent="0.2">
      <c r="A15" s="428">
        <v>4</v>
      </c>
      <c r="B15" s="126" t="s">
        <v>152</v>
      </c>
      <c r="C15" s="125"/>
      <c r="D15" s="125"/>
      <c r="E15" s="125"/>
      <c r="F15" s="125"/>
      <c r="G15" s="125"/>
      <c r="H15" s="125"/>
      <c r="I15" s="457"/>
      <c r="J15" s="457"/>
      <c r="K15" s="457"/>
      <c r="L15" s="457"/>
      <c r="M15" s="457"/>
      <c r="N15" s="457"/>
      <c r="O15" s="125"/>
      <c r="P15" s="125"/>
      <c r="Q15" s="125"/>
      <c r="R15" s="125"/>
      <c r="S15" s="125"/>
      <c r="T15" s="125"/>
      <c r="U15" s="125"/>
      <c r="V15" s="425"/>
      <c r="W15" s="514"/>
      <c r="X15" s="409"/>
      <c r="Y15" s="409"/>
      <c r="Z15" s="514"/>
      <c r="AA15" s="409"/>
      <c r="AB15" s="415"/>
      <c r="AC15" s="425"/>
      <c r="AD15" s="514"/>
      <c r="AE15" s="409"/>
      <c r="AF15" s="409"/>
      <c r="AG15" s="514"/>
      <c r="AH15" s="409"/>
      <c r="AI15" s="415"/>
      <c r="AJ15" s="514"/>
      <c r="AK15" s="514"/>
      <c r="AL15" s="514"/>
      <c r="AM15" s="409"/>
      <c r="AN15" s="514"/>
      <c r="AO15" s="409"/>
      <c r="AP15" s="415"/>
      <c r="AQ15" s="203"/>
      <c r="AR15" s="467"/>
      <c r="AS15" s="426"/>
      <c r="AT15" s="426"/>
      <c r="AU15" s="467"/>
      <c r="AV15" s="426"/>
      <c r="AW15" s="427"/>
      <c r="AX15" s="126">
        <v>4</v>
      </c>
    </row>
    <row r="16" spans="1:50" ht="9" customHeight="1" x14ac:dyDescent="0.2">
      <c r="A16" s="428">
        <v>5</v>
      </c>
      <c r="B16" s="126" t="s">
        <v>412</v>
      </c>
      <c r="C16" s="125"/>
      <c r="D16" s="125"/>
      <c r="E16" s="125"/>
      <c r="F16" s="125"/>
      <c r="G16" s="125"/>
      <c r="H16" s="125"/>
      <c r="I16" s="457"/>
      <c r="J16" s="457"/>
      <c r="K16" s="457"/>
      <c r="L16" s="457"/>
      <c r="M16" s="457"/>
      <c r="N16" s="457"/>
      <c r="O16" s="125"/>
      <c r="P16" s="125"/>
      <c r="Q16" s="125"/>
      <c r="R16" s="125"/>
      <c r="S16" s="125"/>
      <c r="T16" s="125"/>
      <c r="U16" s="125"/>
      <c r="V16" s="425"/>
      <c r="W16" s="514"/>
      <c r="X16" s="409"/>
      <c r="Y16" s="409"/>
      <c r="Z16" s="514"/>
      <c r="AA16" s="409"/>
      <c r="AB16" s="415"/>
      <c r="AC16" s="425"/>
      <c r="AD16" s="514"/>
      <c r="AE16" s="409"/>
      <c r="AF16" s="409"/>
      <c r="AG16" s="514"/>
      <c r="AH16" s="409"/>
      <c r="AI16" s="415"/>
      <c r="AJ16" s="514"/>
      <c r="AK16" s="514"/>
      <c r="AL16" s="514"/>
      <c r="AM16" s="409"/>
      <c r="AN16" s="514"/>
      <c r="AO16" s="409"/>
      <c r="AP16" s="415"/>
      <c r="AQ16" s="203"/>
      <c r="AR16" s="467"/>
      <c r="AS16" s="426"/>
      <c r="AT16" s="426"/>
      <c r="AU16" s="467"/>
      <c r="AV16" s="426"/>
      <c r="AW16" s="427"/>
      <c r="AX16" s="126">
        <v>5</v>
      </c>
    </row>
    <row r="17" spans="1:50" ht="9" customHeight="1" x14ac:dyDescent="0.2">
      <c r="A17" s="201">
        <v>6</v>
      </c>
      <c r="B17" s="211" t="s">
        <v>568</v>
      </c>
      <c r="C17" s="193"/>
      <c r="D17" s="193"/>
      <c r="E17" s="193"/>
      <c r="F17" s="193"/>
      <c r="G17" s="193"/>
      <c r="H17" s="193"/>
      <c r="I17" s="449"/>
      <c r="J17" s="449"/>
      <c r="K17" s="449"/>
      <c r="L17" s="449"/>
      <c r="M17" s="449"/>
      <c r="N17" s="449"/>
      <c r="O17" s="193"/>
      <c r="P17" s="193"/>
      <c r="Q17" s="193"/>
      <c r="R17" s="193"/>
      <c r="S17" s="193"/>
      <c r="T17" s="193"/>
      <c r="U17" s="193"/>
      <c r="V17" s="431"/>
      <c r="W17" s="532"/>
      <c r="X17" s="432"/>
      <c r="Y17" s="432"/>
      <c r="Z17" s="532"/>
      <c r="AA17" s="432"/>
      <c r="AB17" s="433"/>
      <c r="AC17" s="431"/>
      <c r="AD17" s="532"/>
      <c r="AE17" s="432"/>
      <c r="AF17" s="432"/>
      <c r="AG17" s="532"/>
      <c r="AH17" s="432"/>
      <c r="AI17" s="433"/>
      <c r="AJ17" s="532"/>
      <c r="AK17" s="532"/>
      <c r="AL17" s="532"/>
      <c r="AM17" s="432"/>
      <c r="AN17" s="532"/>
      <c r="AO17" s="432"/>
      <c r="AP17" s="433"/>
      <c r="AQ17" s="431"/>
      <c r="AR17" s="532"/>
      <c r="AS17" s="432"/>
      <c r="AT17" s="432"/>
      <c r="AU17" s="532"/>
      <c r="AV17" s="432"/>
      <c r="AW17" s="433"/>
      <c r="AX17" s="126">
        <v>6</v>
      </c>
    </row>
    <row r="18" spans="1:50" ht="9" customHeight="1" x14ac:dyDescent="0.2">
      <c r="A18" s="428">
        <v>7</v>
      </c>
      <c r="B18" s="126" t="s">
        <v>393</v>
      </c>
      <c r="C18" s="125"/>
      <c r="D18" s="125"/>
      <c r="E18" s="125"/>
      <c r="F18" s="125"/>
      <c r="G18" s="125"/>
      <c r="H18" s="125"/>
      <c r="I18" s="457"/>
      <c r="J18" s="457"/>
      <c r="K18" s="457"/>
      <c r="L18" s="457"/>
      <c r="M18" s="457"/>
      <c r="N18" s="457"/>
      <c r="O18" s="125"/>
      <c r="P18" s="125"/>
      <c r="Q18" s="125"/>
      <c r="R18" s="125"/>
      <c r="S18" s="125"/>
      <c r="T18" s="125"/>
      <c r="U18" s="125"/>
      <c r="V18" s="425"/>
      <c r="W18" s="514"/>
      <c r="X18" s="409"/>
      <c r="Y18" s="409"/>
      <c r="Z18" s="514"/>
      <c r="AA18" s="409"/>
      <c r="AB18" s="415"/>
      <c r="AC18" s="425"/>
      <c r="AD18" s="514"/>
      <c r="AE18" s="409"/>
      <c r="AF18" s="409"/>
      <c r="AG18" s="514"/>
      <c r="AH18" s="409"/>
      <c r="AI18" s="415"/>
      <c r="AJ18" s="514"/>
      <c r="AK18" s="514"/>
      <c r="AL18" s="514"/>
      <c r="AM18" s="409"/>
      <c r="AN18" s="514"/>
      <c r="AO18" s="409"/>
      <c r="AP18" s="415"/>
      <c r="AQ18" s="203"/>
      <c r="AR18" s="467"/>
      <c r="AS18" s="426"/>
      <c r="AT18" s="426"/>
      <c r="AU18" s="467"/>
      <c r="AV18" s="426"/>
      <c r="AW18" s="427"/>
      <c r="AX18" s="126">
        <v>7</v>
      </c>
    </row>
    <row r="19" spans="1:50" ht="9" customHeight="1" x14ac:dyDescent="0.2">
      <c r="A19" s="201">
        <v>8</v>
      </c>
      <c r="B19" s="211" t="s">
        <v>569</v>
      </c>
      <c r="C19" s="193"/>
      <c r="D19" s="193"/>
      <c r="E19" s="193"/>
      <c r="F19" s="193"/>
      <c r="G19" s="193"/>
      <c r="H19" s="193"/>
      <c r="I19" s="449"/>
      <c r="J19" s="449"/>
      <c r="K19" s="449"/>
      <c r="L19" s="449"/>
      <c r="M19" s="449"/>
      <c r="N19" s="449"/>
      <c r="O19" s="193"/>
      <c r="P19" s="193"/>
      <c r="Q19" s="193"/>
      <c r="R19" s="193"/>
      <c r="S19" s="193"/>
      <c r="T19" s="193"/>
      <c r="U19" s="193"/>
      <c r="V19" s="431"/>
      <c r="W19" s="532"/>
      <c r="X19" s="432"/>
      <c r="Y19" s="432"/>
      <c r="Z19" s="532"/>
      <c r="AA19" s="432"/>
      <c r="AB19" s="433"/>
      <c r="AC19" s="431"/>
      <c r="AD19" s="532"/>
      <c r="AE19" s="432"/>
      <c r="AF19" s="432"/>
      <c r="AG19" s="532"/>
      <c r="AH19" s="432"/>
      <c r="AI19" s="433"/>
      <c r="AJ19" s="532"/>
      <c r="AK19" s="532"/>
      <c r="AL19" s="532"/>
      <c r="AM19" s="432"/>
      <c r="AN19" s="532"/>
      <c r="AO19" s="432"/>
      <c r="AP19" s="433"/>
      <c r="AQ19" s="431"/>
      <c r="AR19" s="532"/>
      <c r="AS19" s="432"/>
      <c r="AT19" s="432"/>
      <c r="AU19" s="532"/>
      <c r="AV19" s="432"/>
      <c r="AW19" s="433"/>
      <c r="AX19" s="126">
        <v>8</v>
      </c>
    </row>
    <row r="20" spans="1:50" ht="9" customHeight="1" x14ac:dyDescent="0.2">
      <c r="A20" s="125" t="s">
        <v>411</v>
      </c>
      <c r="B20" s="125"/>
      <c r="C20" s="125"/>
      <c r="D20" s="125"/>
      <c r="E20" s="125"/>
      <c r="F20" s="125"/>
      <c r="G20" s="125"/>
      <c r="H20" s="125"/>
      <c r="I20" s="457"/>
      <c r="J20" s="457"/>
      <c r="K20" s="457"/>
      <c r="L20" s="457"/>
      <c r="M20" s="457"/>
      <c r="N20" s="457"/>
      <c r="O20" s="125"/>
      <c r="P20" s="125"/>
      <c r="Q20" s="125"/>
      <c r="R20" s="125"/>
      <c r="S20" s="125"/>
      <c r="T20" s="125"/>
      <c r="U20" s="125"/>
      <c r="V20" s="423"/>
      <c r="W20" s="519"/>
      <c r="X20" s="368"/>
      <c r="Y20" s="368"/>
      <c r="Z20" s="519"/>
      <c r="AA20" s="368"/>
      <c r="AB20" s="424"/>
      <c r="AC20" s="423"/>
      <c r="AD20" s="519"/>
      <c r="AE20" s="368"/>
      <c r="AF20" s="368"/>
      <c r="AG20" s="519"/>
      <c r="AH20" s="368"/>
      <c r="AI20" s="424"/>
      <c r="AJ20" s="519"/>
      <c r="AK20" s="519"/>
      <c r="AL20" s="519"/>
      <c r="AM20" s="368"/>
      <c r="AN20" s="519"/>
      <c r="AO20" s="368"/>
      <c r="AP20" s="424"/>
      <c r="AQ20" s="423"/>
      <c r="AR20" s="519"/>
      <c r="AS20" s="368"/>
      <c r="AT20" s="368"/>
      <c r="AU20" s="519"/>
      <c r="AV20" s="368"/>
      <c r="AW20" s="424"/>
      <c r="AX20" s="126"/>
    </row>
    <row r="21" spans="1:50" ht="9" customHeight="1" x14ac:dyDescent="0.2">
      <c r="A21" s="428">
        <v>9</v>
      </c>
      <c r="B21" s="126" t="s">
        <v>156</v>
      </c>
      <c r="C21" s="125"/>
      <c r="D21" s="125"/>
      <c r="E21" s="125"/>
      <c r="F21" s="125"/>
      <c r="G21" s="125"/>
      <c r="H21" s="125"/>
      <c r="I21" s="457"/>
      <c r="J21" s="457"/>
      <c r="K21" s="457"/>
      <c r="L21" s="457"/>
      <c r="M21" s="457"/>
      <c r="N21" s="457"/>
      <c r="O21" s="125"/>
      <c r="P21" s="125"/>
      <c r="Q21" s="125"/>
      <c r="R21" s="125"/>
      <c r="S21" s="125"/>
      <c r="T21" s="125"/>
      <c r="U21" s="125"/>
      <c r="V21" s="425"/>
      <c r="W21" s="514"/>
      <c r="X21" s="409"/>
      <c r="Y21" s="409"/>
      <c r="Z21" s="514"/>
      <c r="AA21" s="409"/>
      <c r="AB21" s="415"/>
      <c r="AC21" s="425"/>
      <c r="AD21" s="514"/>
      <c r="AE21" s="409"/>
      <c r="AF21" s="409"/>
      <c r="AG21" s="514"/>
      <c r="AH21" s="409"/>
      <c r="AI21" s="415"/>
      <c r="AJ21" s="514"/>
      <c r="AK21" s="514"/>
      <c r="AL21" s="514"/>
      <c r="AM21" s="409"/>
      <c r="AN21" s="514"/>
      <c r="AO21" s="409"/>
      <c r="AP21" s="415"/>
      <c r="AQ21" s="203"/>
      <c r="AR21" s="467"/>
      <c r="AS21" s="426"/>
      <c r="AT21" s="426"/>
      <c r="AU21" s="467"/>
      <c r="AV21" s="426"/>
      <c r="AW21" s="427"/>
      <c r="AX21" s="126">
        <v>9</v>
      </c>
    </row>
    <row r="22" spans="1:50" ht="9" customHeight="1" x14ac:dyDescent="0.2">
      <c r="A22" s="428">
        <v>10</v>
      </c>
      <c r="B22" s="126" t="s">
        <v>153</v>
      </c>
      <c r="C22" s="125"/>
      <c r="D22" s="125"/>
      <c r="E22" s="125"/>
      <c r="F22" s="125"/>
      <c r="G22" s="125"/>
      <c r="H22" s="125"/>
      <c r="I22" s="457"/>
      <c r="J22" s="457"/>
      <c r="K22" s="457"/>
      <c r="L22" s="457"/>
      <c r="M22" s="457"/>
      <c r="N22" s="457"/>
      <c r="O22" s="125"/>
      <c r="P22" s="125"/>
      <c r="Q22" s="125"/>
      <c r="R22" s="125"/>
      <c r="S22" s="125"/>
      <c r="T22" s="125"/>
      <c r="U22" s="125"/>
      <c r="V22" s="423"/>
      <c r="W22" s="519"/>
      <c r="X22" s="368"/>
      <c r="Y22" s="368"/>
      <c r="Z22" s="519"/>
      <c r="AA22" s="368"/>
      <c r="AB22" s="424"/>
      <c r="AC22" s="425"/>
      <c r="AD22" s="514"/>
      <c r="AE22" s="409"/>
      <c r="AF22" s="409"/>
      <c r="AG22" s="514"/>
      <c r="AH22" s="409"/>
      <c r="AI22" s="415"/>
      <c r="AJ22" s="514"/>
      <c r="AK22" s="514"/>
      <c r="AL22" s="514"/>
      <c r="AM22" s="409"/>
      <c r="AN22" s="514"/>
      <c r="AO22" s="409"/>
      <c r="AP22" s="415"/>
      <c r="AQ22" s="203"/>
      <c r="AR22" s="467"/>
      <c r="AS22" s="426"/>
      <c r="AT22" s="426"/>
      <c r="AU22" s="467"/>
      <c r="AV22" s="426"/>
      <c r="AW22" s="427"/>
      <c r="AX22" s="126">
        <v>10</v>
      </c>
    </row>
    <row r="23" spans="1:50" ht="9" customHeight="1" x14ac:dyDescent="0.2">
      <c r="A23" s="428">
        <v>11</v>
      </c>
      <c r="B23" s="126" t="s">
        <v>169</v>
      </c>
      <c r="C23" s="125"/>
      <c r="D23" s="125"/>
      <c r="E23" s="125"/>
      <c r="F23" s="125"/>
      <c r="G23" s="125"/>
      <c r="H23" s="125"/>
      <c r="I23" s="457"/>
      <c r="J23" s="457"/>
      <c r="K23" s="457"/>
      <c r="L23" s="457"/>
      <c r="M23" s="457"/>
      <c r="N23" s="457"/>
      <c r="O23" s="125"/>
      <c r="P23" s="125"/>
      <c r="Q23" s="125"/>
      <c r="R23" s="125"/>
      <c r="S23" s="125"/>
      <c r="T23" s="125"/>
      <c r="U23" s="125"/>
      <c r="V23" s="423"/>
      <c r="W23" s="519"/>
      <c r="X23" s="368"/>
      <c r="Y23" s="368"/>
      <c r="Z23" s="519"/>
      <c r="AA23" s="368"/>
      <c r="AB23" s="424"/>
      <c r="AC23" s="423"/>
      <c r="AD23" s="519"/>
      <c r="AE23" s="368"/>
      <c r="AF23" s="368"/>
      <c r="AG23" s="519"/>
      <c r="AH23" s="368"/>
      <c r="AI23" s="424"/>
      <c r="AJ23" s="514"/>
      <c r="AK23" s="514"/>
      <c r="AL23" s="514"/>
      <c r="AM23" s="409"/>
      <c r="AN23" s="514"/>
      <c r="AO23" s="409"/>
      <c r="AP23" s="415"/>
      <c r="AQ23" s="203"/>
      <c r="AR23" s="467"/>
      <c r="AS23" s="426"/>
      <c r="AT23" s="426"/>
      <c r="AU23" s="467"/>
      <c r="AV23" s="426"/>
      <c r="AW23" s="427"/>
      <c r="AX23" s="126">
        <v>11</v>
      </c>
    </row>
    <row r="24" spans="1:50" ht="9" customHeight="1" x14ac:dyDescent="0.2">
      <c r="A24" s="428">
        <v>12</v>
      </c>
      <c r="B24" s="126" t="s">
        <v>154</v>
      </c>
      <c r="C24" s="125"/>
      <c r="D24" s="125"/>
      <c r="E24" s="125"/>
      <c r="F24" s="125"/>
      <c r="G24" s="125"/>
      <c r="H24" s="125"/>
      <c r="I24" s="457"/>
      <c r="J24" s="457"/>
      <c r="K24" s="457"/>
      <c r="L24" s="457"/>
      <c r="M24" s="457"/>
      <c r="N24" s="457"/>
      <c r="O24" s="125"/>
      <c r="P24" s="125"/>
      <c r="Q24" s="125"/>
      <c r="R24" s="125"/>
      <c r="S24" s="125"/>
      <c r="T24" s="125"/>
      <c r="U24" s="125"/>
      <c r="V24" s="423"/>
      <c r="W24" s="519"/>
      <c r="X24" s="368"/>
      <c r="Y24" s="368"/>
      <c r="Z24" s="519"/>
      <c r="AA24" s="368"/>
      <c r="AB24" s="424"/>
      <c r="AC24" s="423"/>
      <c r="AD24" s="519"/>
      <c r="AE24" s="368"/>
      <c r="AF24" s="368"/>
      <c r="AG24" s="519"/>
      <c r="AH24" s="368"/>
      <c r="AI24" s="424"/>
      <c r="AJ24" s="514"/>
      <c r="AK24" s="514"/>
      <c r="AL24" s="514"/>
      <c r="AM24" s="409"/>
      <c r="AN24" s="514"/>
      <c r="AO24" s="409"/>
      <c r="AP24" s="415"/>
      <c r="AQ24" s="203"/>
      <c r="AR24" s="467"/>
      <c r="AS24" s="426"/>
      <c r="AT24" s="426"/>
      <c r="AU24" s="467"/>
      <c r="AV24" s="426"/>
      <c r="AW24" s="427"/>
      <c r="AX24" s="126">
        <v>12</v>
      </c>
    </row>
    <row r="25" spans="1:50" ht="9" customHeight="1" x14ac:dyDescent="0.2">
      <c r="A25" s="428">
        <v>13</v>
      </c>
      <c r="B25" s="126" t="s">
        <v>324</v>
      </c>
      <c r="C25" s="125"/>
      <c r="D25" s="125"/>
      <c r="E25" s="125"/>
      <c r="F25" s="125"/>
      <c r="G25" s="125"/>
      <c r="H25" s="125"/>
      <c r="I25" s="457"/>
      <c r="J25" s="457"/>
      <c r="K25" s="457"/>
      <c r="L25" s="457"/>
      <c r="M25" s="457"/>
      <c r="N25" s="457"/>
      <c r="O25" s="125"/>
      <c r="P25" s="125"/>
      <c r="Q25" s="125"/>
      <c r="R25" s="125"/>
      <c r="S25" s="125"/>
      <c r="T25" s="125"/>
      <c r="U25" s="125"/>
      <c r="V25" s="423"/>
      <c r="W25" s="519"/>
      <c r="X25" s="368"/>
      <c r="Y25" s="368"/>
      <c r="Z25" s="519"/>
      <c r="AA25" s="368"/>
      <c r="AB25" s="424"/>
      <c r="AC25" s="423"/>
      <c r="AD25" s="519"/>
      <c r="AE25" s="368"/>
      <c r="AF25" s="368"/>
      <c r="AG25" s="519"/>
      <c r="AH25" s="368"/>
      <c r="AI25" s="424"/>
      <c r="AJ25" s="514"/>
      <c r="AK25" s="514"/>
      <c r="AL25" s="514"/>
      <c r="AM25" s="409"/>
      <c r="AN25" s="514"/>
      <c r="AO25" s="409"/>
      <c r="AP25" s="415"/>
      <c r="AQ25" s="203"/>
      <c r="AR25" s="467"/>
      <c r="AS25" s="426"/>
      <c r="AT25" s="426"/>
      <c r="AU25" s="467"/>
      <c r="AV25" s="426"/>
      <c r="AW25" s="427"/>
      <c r="AX25" s="126">
        <v>13</v>
      </c>
    </row>
    <row r="26" spans="1:50" ht="9" customHeight="1" x14ac:dyDescent="0.2">
      <c r="A26" s="428">
        <v>14</v>
      </c>
      <c r="B26" s="126" t="s">
        <v>155</v>
      </c>
      <c r="C26" s="125"/>
      <c r="D26" s="125"/>
      <c r="E26" s="125"/>
      <c r="F26" s="125"/>
      <c r="G26" s="125"/>
      <c r="H26" s="125"/>
      <c r="I26" s="457"/>
      <c r="J26" s="457"/>
      <c r="K26" s="457"/>
      <c r="L26" s="457"/>
      <c r="M26" s="457"/>
      <c r="N26" s="457"/>
      <c r="O26" s="125"/>
      <c r="P26" s="125"/>
      <c r="Q26" s="125"/>
      <c r="R26" s="125"/>
      <c r="S26" s="125"/>
      <c r="T26" s="125"/>
      <c r="U26" s="125"/>
      <c r="V26" s="423"/>
      <c r="W26" s="519"/>
      <c r="X26" s="368"/>
      <c r="Y26" s="368"/>
      <c r="Z26" s="519"/>
      <c r="AA26" s="368"/>
      <c r="AB26" s="424"/>
      <c r="AC26" s="423"/>
      <c r="AD26" s="519"/>
      <c r="AE26" s="368"/>
      <c r="AF26" s="368"/>
      <c r="AG26" s="519"/>
      <c r="AH26" s="368"/>
      <c r="AI26" s="424"/>
      <c r="AJ26" s="514"/>
      <c r="AK26" s="514"/>
      <c r="AL26" s="514"/>
      <c r="AM26" s="409"/>
      <c r="AN26" s="514"/>
      <c r="AO26" s="409"/>
      <c r="AP26" s="415"/>
      <c r="AQ26" s="203"/>
      <c r="AR26" s="467"/>
      <c r="AS26" s="426"/>
      <c r="AT26" s="426"/>
      <c r="AU26" s="467"/>
      <c r="AV26" s="426"/>
      <c r="AW26" s="427"/>
      <c r="AX26" s="126">
        <v>14</v>
      </c>
    </row>
    <row r="27" spans="1:50" ht="9" customHeight="1" x14ac:dyDescent="0.2">
      <c r="A27" s="428">
        <v>15</v>
      </c>
      <c r="B27" s="126" t="s">
        <v>157</v>
      </c>
      <c r="C27" s="125"/>
      <c r="D27" s="125"/>
      <c r="E27" s="125"/>
      <c r="F27" s="125"/>
      <c r="G27" s="125"/>
      <c r="H27" s="125"/>
      <c r="I27" s="457"/>
      <c r="J27" s="457"/>
      <c r="K27" s="457"/>
      <c r="L27" s="457"/>
      <c r="M27" s="457"/>
      <c r="N27" s="457"/>
      <c r="O27" s="125"/>
      <c r="P27" s="125"/>
      <c r="Q27" s="125"/>
      <c r="R27" s="125"/>
      <c r="S27" s="125"/>
      <c r="T27" s="125"/>
      <c r="U27" s="125"/>
      <c r="V27" s="423"/>
      <c r="W27" s="519"/>
      <c r="X27" s="368"/>
      <c r="Y27" s="368"/>
      <c r="Z27" s="519"/>
      <c r="AA27" s="368"/>
      <c r="AB27" s="424"/>
      <c r="AC27" s="423"/>
      <c r="AD27" s="519"/>
      <c r="AE27" s="368"/>
      <c r="AF27" s="368"/>
      <c r="AG27" s="519"/>
      <c r="AH27" s="368"/>
      <c r="AI27" s="424"/>
      <c r="AJ27" s="514"/>
      <c r="AK27" s="514"/>
      <c r="AL27" s="514"/>
      <c r="AM27" s="409"/>
      <c r="AN27" s="514"/>
      <c r="AO27" s="409"/>
      <c r="AP27" s="415"/>
      <c r="AQ27" s="203"/>
      <c r="AR27" s="467"/>
      <c r="AS27" s="426"/>
      <c r="AT27" s="426"/>
      <c r="AU27" s="467"/>
      <c r="AV27" s="426"/>
      <c r="AW27" s="427"/>
      <c r="AX27" s="126">
        <v>15</v>
      </c>
    </row>
    <row r="28" spans="1:50" ht="9" customHeight="1" x14ac:dyDescent="0.2">
      <c r="A28" s="428">
        <v>16</v>
      </c>
      <c r="B28" s="126" t="s">
        <v>395</v>
      </c>
      <c r="C28" s="125"/>
      <c r="D28" s="125"/>
      <c r="E28" s="125"/>
      <c r="F28" s="125"/>
      <c r="G28" s="125"/>
      <c r="H28" s="125"/>
      <c r="I28" s="457"/>
      <c r="J28" s="457"/>
      <c r="K28" s="457"/>
      <c r="L28" s="457"/>
      <c r="M28" s="457"/>
      <c r="N28" s="457"/>
      <c r="O28" s="125"/>
      <c r="P28" s="125"/>
      <c r="Q28" s="125"/>
      <c r="R28" s="125"/>
      <c r="S28" s="125"/>
      <c r="T28" s="125"/>
      <c r="U28" s="125"/>
      <c r="V28" s="423"/>
      <c r="W28" s="519"/>
      <c r="X28" s="368"/>
      <c r="Y28" s="368"/>
      <c r="Z28" s="519"/>
      <c r="AA28" s="368"/>
      <c r="AB28" s="424"/>
      <c r="AC28" s="423"/>
      <c r="AD28" s="519"/>
      <c r="AE28" s="368"/>
      <c r="AF28" s="368"/>
      <c r="AG28" s="519"/>
      <c r="AH28" s="368"/>
      <c r="AI28" s="424"/>
      <c r="AJ28" s="514"/>
      <c r="AK28" s="514"/>
      <c r="AL28" s="514"/>
      <c r="AM28" s="409"/>
      <c r="AN28" s="514"/>
      <c r="AO28" s="409"/>
      <c r="AP28" s="415"/>
      <c r="AQ28" s="203"/>
      <c r="AR28" s="467"/>
      <c r="AS28" s="426"/>
      <c r="AT28" s="426"/>
      <c r="AU28" s="467"/>
      <c r="AV28" s="426"/>
      <c r="AW28" s="427"/>
      <c r="AX28" s="126">
        <v>16</v>
      </c>
    </row>
    <row r="29" spans="1:50" ht="9" customHeight="1" x14ac:dyDescent="0.2">
      <c r="A29" s="167">
        <v>16.5</v>
      </c>
      <c r="B29" s="126" t="s">
        <v>574</v>
      </c>
      <c r="C29" s="125"/>
      <c r="D29" s="125"/>
      <c r="E29" s="125"/>
      <c r="F29" s="125"/>
      <c r="G29" s="125"/>
      <c r="H29" s="125"/>
      <c r="I29" s="457"/>
      <c r="J29" s="457"/>
      <c r="K29" s="457"/>
      <c r="L29" s="457"/>
      <c r="M29" s="457"/>
      <c r="N29" s="457"/>
      <c r="O29" s="125"/>
      <c r="P29" s="125"/>
      <c r="Q29" s="125"/>
      <c r="R29" s="125"/>
      <c r="S29" s="125"/>
      <c r="T29" s="125"/>
      <c r="U29" s="125"/>
      <c r="V29" s="423"/>
      <c r="W29" s="519"/>
      <c r="X29" s="368"/>
      <c r="Y29" s="368"/>
      <c r="Z29" s="519"/>
      <c r="AA29" s="368"/>
      <c r="AB29" s="424"/>
      <c r="AC29" s="423"/>
      <c r="AD29" s="519"/>
      <c r="AE29" s="368"/>
      <c r="AF29" s="368"/>
      <c r="AG29" s="519"/>
      <c r="AH29" s="368"/>
      <c r="AI29" s="424"/>
      <c r="AJ29" s="514"/>
      <c r="AK29" s="514"/>
      <c r="AL29" s="514" t="s">
        <v>577</v>
      </c>
      <c r="AM29" s="409"/>
      <c r="AN29" s="514"/>
      <c r="AO29" s="409"/>
      <c r="AP29" s="415"/>
      <c r="AQ29" s="203"/>
      <c r="AR29" s="467"/>
      <c r="AS29" s="426"/>
      <c r="AT29" s="426"/>
      <c r="AU29" s="467"/>
      <c r="AV29" s="426"/>
      <c r="AW29" s="427"/>
      <c r="AX29" s="132">
        <v>16.5</v>
      </c>
    </row>
    <row r="30" spans="1:50" ht="9" customHeight="1" x14ac:dyDescent="0.2">
      <c r="A30" s="428">
        <v>17</v>
      </c>
      <c r="B30" s="126"/>
      <c r="C30" s="125"/>
      <c r="D30" s="125"/>
      <c r="E30" s="125"/>
      <c r="F30" s="125"/>
      <c r="G30" s="125"/>
      <c r="H30" s="125"/>
      <c r="I30" s="457"/>
      <c r="J30" s="457"/>
      <c r="K30" s="457"/>
      <c r="L30" s="457"/>
      <c r="M30" s="457"/>
      <c r="N30" s="457"/>
      <c r="O30" s="125"/>
      <c r="P30" s="125"/>
      <c r="Q30" s="125"/>
      <c r="R30" s="125"/>
      <c r="S30" s="125"/>
      <c r="T30" s="125"/>
      <c r="U30" s="125"/>
      <c r="V30" s="423"/>
      <c r="W30" s="519"/>
      <c r="X30" s="368"/>
      <c r="Y30" s="368"/>
      <c r="Z30" s="519"/>
      <c r="AA30" s="368"/>
      <c r="AB30" s="424"/>
      <c r="AC30" s="423"/>
      <c r="AD30" s="519"/>
      <c r="AE30" s="368"/>
      <c r="AF30" s="368"/>
      <c r="AG30" s="519"/>
      <c r="AH30" s="368"/>
      <c r="AI30" s="424"/>
      <c r="AJ30" s="514"/>
      <c r="AK30" s="514"/>
      <c r="AL30" s="514"/>
      <c r="AM30" s="409"/>
      <c r="AN30" s="514"/>
      <c r="AO30" s="409"/>
      <c r="AP30" s="415"/>
      <c r="AQ30" s="203"/>
      <c r="AR30" s="467"/>
      <c r="AS30" s="426"/>
      <c r="AT30" s="426"/>
      <c r="AU30" s="467"/>
      <c r="AV30" s="426"/>
      <c r="AW30" s="427"/>
      <c r="AX30" s="126">
        <v>17</v>
      </c>
    </row>
    <row r="31" spans="1:50" ht="9" customHeight="1" x14ac:dyDescent="0.2">
      <c r="A31" s="428">
        <v>18</v>
      </c>
      <c r="B31" s="126"/>
      <c r="C31" s="125"/>
      <c r="D31" s="125"/>
      <c r="E31" s="125"/>
      <c r="F31" s="125"/>
      <c r="G31" s="125"/>
      <c r="H31" s="125"/>
      <c r="I31" s="457"/>
      <c r="J31" s="457"/>
      <c r="K31" s="457"/>
      <c r="L31" s="457"/>
      <c r="M31" s="457"/>
      <c r="N31" s="457"/>
      <c r="O31" s="125"/>
      <c r="P31" s="125"/>
      <c r="Q31" s="125"/>
      <c r="R31" s="125"/>
      <c r="S31" s="125"/>
      <c r="T31" s="125"/>
      <c r="U31" s="125"/>
      <c r="V31" s="423"/>
      <c r="W31" s="519"/>
      <c r="X31" s="368"/>
      <c r="Y31" s="368"/>
      <c r="Z31" s="519"/>
      <c r="AA31" s="368"/>
      <c r="AB31" s="424"/>
      <c r="AC31" s="423"/>
      <c r="AD31" s="519"/>
      <c r="AE31" s="368"/>
      <c r="AF31" s="368"/>
      <c r="AG31" s="519"/>
      <c r="AH31" s="368"/>
      <c r="AI31" s="424"/>
      <c r="AJ31" s="514"/>
      <c r="AK31" s="514"/>
      <c r="AL31" s="514"/>
      <c r="AM31" s="409"/>
      <c r="AN31" s="514"/>
      <c r="AO31" s="409"/>
      <c r="AP31" s="415"/>
      <c r="AQ31" s="203"/>
      <c r="AR31" s="467"/>
      <c r="AS31" s="426"/>
      <c r="AT31" s="426"/>
      <c r="AU31" s="467"/>
      <c r="AV31" s="426"/>
      <c r="AW31" s="427"/>
      <c r="AX31" s="126">
        <v>18</v>
      </c>
    </row>
    <row r="32" spans="1:50" ht="9" customHeight="1" x14ac:dyDescent="0.2">
      <c r="A32" s="428">
        <v>19</v>
      </c>
      <c r="B32" s="126"/>
      <c r="C32" s="125"/>
      <c r="D32" s="125"/>
      <c r="E32" s="125"/>
      <c r="F32" s="125"/>
      <c r="G32" s="125"/>
      <c r="H32" s="125"/>
      <c r="I32" s="457"/>
      <c r="J32" s="457"/>
      <c r="K32" s="457"/>
      <c r="L32" s="457"/>
      <c r="M32" s="457"/>
      <c r="N32" s="457"/>
      <c r="O32" s="125"/>
      <c r="P32" s="125"/>
      <c r="Q32" s="125"/>
      <c r="R32" s="125"/>
      <c r="S32" s="125"/>
      <c r="T32" s="125"/>
      <c r="U32" s="125"/>
      <c r="V32" s="423"/>
      <c r="W32" s="519"/>
      <c r="X32" s="368"/>
      <c r="Y32" s="368"/>
      <c r="Z32" s="519"/>
      <c r="AA32" s="368"/>
      <c r="AB32" s="424"/>
      <c r="AC32" s="423"/>
      <c r="AD32" s="519"/>
      <c r="AE32" s="368"/>
      <c r="AF32" s="368"/>
      <c r="AG32" s="519"/>
      <c r="AH32" s="368"/>
      <c r="AI32" s="424"/>
      <c r="AJ32" s="514"/>
      <c r="AK32" s="514"/>
      <c r="AL32" s="514"/>
      <c r="AM32" s="409"/>
      <c r="AN32" s="514"/>
      <c r="AO32" s="409"/>
      <c r="AP32" s="415"/>
      <c r="AQ32" s="203"/>
      <c r="AR32" s="467"/>
      <c r="AS32" s="426"/>
      <c r="AT32" s="426"/>
      <c r="AU32" s="467"/>
      <c r="AV32" s="426"/>
      <c r="AW32" s="427"/>
      <c r="AX32" s="126">
        <v>19</v>
      </c>
    </row>
    <row r="33" spans="1:50" ht="9" customHeight="1" x14ac:dyDescent="0.2">
      <c r="A33" s="428">
        <v>20</v>
      </c>
      <c r="B33" s="126"/>
      <c r="C33" s="125"/>
      <c r="D33" s="125"/>
      <c r="E33" s="125"/>
      <c r="F33" s="125"/>
      <c r="G33" s="125"/>
      <c r="H33" s="125"/>
      <c r="I33" s="457"/>
      <c r="J33" s="457"/>
      <c r="K33" s="457"/>
      <c r="L33" s="457"/>
      <c r="M33" s="457"/>
      <c r="N33" s="457"/>
      <c r="O33" s="125"/>
      <c r="P33" s="125"/>
      <c r="Q33" s="125"/>
      <c r="R33" s="125"/>
      <c r="S33" s="125"/>
      <c r="T33" s="125"/>
      <c r="U33" s="125"/>
      <c r="V33" s="423"/>
      <c r="W33" s="519"/>
      <c r="X33" s="368"/>
      <c r="Y33" s="368"/>
      <c r="Z33" s="519"/>
      <c r="AA33" s="368"/>
      <c r="AB33" s="424"/>
      <c r="AC33" s="423"/>
      <c r="AD33" s="519"/>
      <c r="AE33" s="368"/>
      <c r="AF33" s="368"/>
      <c r="AG33" s="519"/>
      <c r="AH33" s="368"/>
      <c r="AI33" s="424"/>
      <c r="AJ33" s="514"/>
      <c r="AK33" s="514"/>
      <c r="AL33" s="514"/>
      <c r="AM33" s="409"/>
      <c r="AN33" s="514"/>
      <c r="AO33" s="409"/>
      <c r="AP33" s="415"/>
      <c r="AQ33" s="203"/>
      <c r="AR33" s="467"/>
      <c r="AS33" s="426"/>
      <c r="AT33" s="426"/>
      <c r="AU33" s="467"/>
      <c r="AV33" s="426"/>
      <c r="AW33" s="427"/>
      <c r="AX33" s="126">
        <v>20</v>
      </c>
    </row>
    <row r="34" spans="1:50" s="28" customFormat="1" ht="9" customHeight="1" x14ac:dyDescent="0.2">
      <c r="A34" s="428">
        <v>21</v>
      </c>
      <c r="B34" s="126"/>
      <c r="C34" s="125"/>
      <c r="D34" s="125"/>
      <c r="E34" s="125"/>
      <c r="F34" s="125"/>
      <c r="G34" s="125"/>
      <c r="H34" s="125"/>
      <c r="I34" s="457"/>
      <c r="J34" s="457"/>
      <c r="K34" s="457"/>
      <c r="L34" s="457"/>
      <c r="M34" s="457"/>
      <c r="N34" s="457"/>
      <c r="O34" s="125"/>
      <c r="P34" s="125"/>
      <c r="Q34" s="125"/>
      <c r="R34" s="125"/>
      <c r="S34" s="125"/>
      <c r="T34" s="125"/>
      <c r="U34" s="125"/>
      <c r="V34" s="423"/>
      <c r="W34" s="519"/>
      <c r="X34" s="368"/>
      <c r="Y34" s="368"/>
      <c r="Z34" s="519"/>
      <c r="AA34" s="368"/>
      <c r="AB34" s="424"/>
      <c r="AC34" s="423"/>
      <c r="AD34" s="519"/>
      <c r="AE34" s="368"/>
      <c r="AF34" s="368"/>
      <c r="AG34" s="519"/>
      <c r="AH34" s="368"/>
      <c r="AI34" s="424"/>
      <c r="AJ34" s="514"/>
      <c r="AK34" s="514"/>
      <c r="AL34" s="514"/>
      <c r="AM34" s="409"/>
      <c r="AN34" s="514"/>
      <c r="AO34" s="409"/>
      <c r="AP34" s="415"/>
      <c r="AQ34" s="203"/>
      <c r="AR34" s="467"/>
      <c r="AS34" s="426"/>
      <c r="AT34" s="426"/>
      <c r="AU34" s="467"/>
      <c r="AV34" s="426"/>
      <c r="AW34" s="427"/>
      <c r="AX34" s="126">
        <v>21</v>
      </c>
    </row>
    <row r="35" spans="1:50" s="28" customFormat="1" ht="9" customHeight="1" x14ac:dyDescent="0.2">
      <c r="A35" s="428">
        <v>22</v>
      </c>
      <c r="B35" s="126"/>
      <c r="C35" s="125"/>
      <c r="D35" s="125"/>
      <c r="E35" s="125"/>
      <c r="F35" s="125"/>
      <c r="G35" s="125"/>
      <c r="H35" s="125"/>
      <c r="I35" s="457"/>
      <c r="J35" s="457"/>
      <c r="K35" s="457"/>
      <c r="L35" s="457"/>
      <c r="M35" s="457"/>
      <c r="N35" s="457"/>
      <c r="O35" s="125"/>
      <c r="P35" s="125"/>
      <c r="Q35" s="125"/>
      <c r="R35" s="125"/>
      <c r="S35" s="125"/>
      <c r="T35" s="125"/>
      <c r="U35" s="125"/>
      <c r="V35" s="423"/>
      <c r="W35" s="519"/>
      <c r="X35" s="368"/>
      <c r="Y35" s="368"/>
      <c r="Z35" s="519"/>
      <c r="AA35" s="368"/>
      <c r="AB35" s="424"/>
      <c r="AC35" s="423"/>
      <c r="AD35" s="519"/>
      <c r="AE35" s="368"/>
      <c r="AF35" s="368"/>
      <c r="AG35" s="519"/>
      <c r="AH35" s="368"/>
      <c r="AI35" s="424"/>
      <c r="AJ35" s="514"/>
      <c r="AK35" s="514"/>
      <c r="AL35" s="514"/>
      <c r="AM35" s="409"/>
      <c r="AN35" s="514"/>
      <c r="AO35" s="409"/>
      <c r="AP35" s="415"/>
      <c r="AQ35" s="203"/>
      <c r="AR35" s="467"/>
      <c r="AS35" s="426"/>
      <c r="AT35" s="426"/>
      <c r="AU35" s="467"/>
      <c r="AV35" s="426"/>
      <c r="AW35" s="427"/>
      <c r="AX35" s="126">
        <v>22</v>
      </c>
    </row>
    <row r="36" spans="1:50" ht="9" customHeight="1" x14ac:dyDescent="0.2">
      <c r="A36" s="428">
        <v>23</v>
      </c>
      <c r="B36" s="126"/>
      <c r="C36" s="125"/>
      <c r="D36" s="125"/>
      <c r="E36" s="125"/>
      <c r="F36" s="125"/>
      <c r="G36" s="125"/>
      <c r="H36" s="125"/>
      <c r="I36" s="457"/>
      <c r="J36" s="457"/>
      <c r="K36" s="457"/>
      <c r="L36" s="457"/>
      <c r="M36" s="457"/>
      <c r="N36" s="457"/>
      <c r="O36" s="125"/>
      <c r="P36" s="125"/>
      <c r="Q36" s="125"/>
      <c r="R36" s="125"/>
      <c r="S36" s="125"/>
      <c r="T36" s="125"/>
      <c r="U36" s="125"/>
      <c r="V36" s="423"/>
      <c r="W36" s="519"/>
      <c r="X36" s="368"/>
      <c r="Y36" s="368"/>
      <c r="Z36" s="519"/>
      <c r="AA36" s="368"/>
      <c r="AB36" s="424"/>
      <c r="AC36" s="423"/>
      <c r="AD36" s="519"/>
      <c r="AE36" s="368"/>
      <c r="AF36" s="368"/>
      <c r="AG36" s="519"/>
      <c r="AH36" s="368"/>
      <c r="AI36" s="424"/>
      <c r="AJ36" s="514"/>
      <c r="AK36" s="514"/>
      <c r="AL36" s="514"/>
      <c r="AM36" s="409"/>
      <c r="AN36" s="514"/>
      <c r="AO36" s="409"/>
      <c r="AP36" s="415"/>
      <c r="AQ36" s="203"/>
      <c r="AR36" s="467"/>
      <c r="AS36" s="426"/>
      <c r="AT36" s="426"/>
      <c r="AU36" s="467"/>
      <c r="AV36" s="426"/>
      <c r="AW36" s="427"/>
      <c r="AX36" s="126">
        <v>23</v>
      </c>
    </row>
    <row r="37" spans="1:50" ht="9" customHeight="1" x14ac:dyDescent="0.2">
      <c r="A37" s="428">
        <v>24</v>
      </c>
      <c r="B37" s="126"/>
      <c r="C37" s="125"/>
      <c r="D37" s="125"/>
      <c r="E37" s="125"/>
      <c r="F37" s="125"/>
      <c r="G37" s="125"/>
      <c r="H37" s="125"/>
      <c r="I37" s="457"/>
      <c r="J37" s="457"/>
      <c r="K37" s="457"/>
      <c r="L37" s="457"/>
      <c r="M37" s="457"/>
      <c r="N37" s="457"/>
      <c r="O37" s="125"/>
      <c r="P37" s="125"/>
      <c r="Q37" s="125"/>
      <c r="R37" s="125"/>
      <c r="S37" s="125"/>
      <c r="T37" s="125"/>
      <c r="U37" s="125"/>
      <c r="V37" s="423"/>
      <c r="W37" s="519"/>
      <c r="X37" s="368"/>
      <c r="Y37" s="368"/>
      <c r="Z37" s="519"/>
      <c r="AA37" s="368"/>
      <c r="AB37" s="424"/>
      <c r="AC37" s="423"/>
      <c r="AD37" s="519"/>
      <c r="AE37" s="368"/>
      <c r="AF37" s="368"/>
      <c r="AG37" s="519"/>
      <c r="AH37" s="368"/>
      <c r="AI37" s="424"/>
      <c r="AJ37" s="514"/>
      <c r="AK37" s="514"/>
      <c r="AL37" s="514"/>
      <c r="AM37" s="409"/>
      <c r="AN37" s="514"/>
      <c r="AO37" s="409"/>
      <c r="AP37" s="415"/>
      <c r="AQ37" s="203"/>
      <c r="AR37" s="467"/>
      <c r="AS37" s="426"/>
      <c r="AT37" s="426"/>
      <c r="AU37" s="467"/>
      <c r="AV37" s="426"/>
      <c r="AW37" s="427"/>
      <c r="AX37" s="126">
        <v>24</v>
      </c>
    </row>
    <row r="38" spans="1:50" ht="9" customHeight="1" x14ac:dyDescent="0.2">
      <c r="A38" s="428">
        <v>25</v>
      </c>
      <c r="B38" s="126"/>
      <c r="C38" s="125"/>
      <c r="D38" s="125"/>
      <c r="E38" s="125"/>
      <c r="F38" s="125"/>
      <c r="G38" s="125"/>
      <c r="H38" s="125"/>
      <c r="I38" s="457"/>
      <c r="J38" s="457"/>
      <c r="K38" s="457"/>
      <c r="L38" s="457"/>
      <c r="M38" s="457"/>
      <c r="N38" s="457"/>
      <c r="O38" s="125"/>
      <c r="P38" s="125"/>
      <c r="Q38" s="125"/>
      <c r="R38" s="125"/>
      <c r="S38" s="125"/>
      <c r="T38" s="125"/>
      <c r="U38" s="125"/>
      <c r="V38" s="423"/>
      <c r="W38" s="519"/>
      <c r="X38" s="368"/>
      <c r="Y38" s="368"/>
      <c r="Z38" s="519"/>
      <c r="AA38" s="368"/>
      <c r="AB38" s="424"/>
      <c r="AC38" s="423"/>
      <c r="AD38" s="519"/>
      <c r="AE38" s="368"/>
      <c r="AF38" s="368"/>
      <c r="AG38" s="519"/>
      <c r="AH38" s="368"/>
      <c r="AI38" s="424"/>
      <c r="AJ38" s="514"/>
      <c r="AK38" s="514"/>
      <c r="AL38" s="514"/>
      <c r="AM38" s="409"/>
      <c r="AN38" s="514"/>
      <c r="AO38" s="409"/>
      <c r="AP38" s="415"/>
      <c r="AQ38" s="203"/>
      <c r="AR38" s="467"/>
      <c r="AS38" s="426"/>
      <c r="AT38" s="426"/>
      <c r="AU38" s="467"/>
      <c r="AV38" s="426"/>
      <c r="AW38" s="427"/>
      <c r="AX38" s="126">
        <v>25</v>
      </c>
    </row>
    <row r="39" spans="1:50" ht="9" customHeight="1" x14ac:dyDescent="0.2">
      <c r="A39" s="201">
        <v>26</v>
      </c>
      <c r="B39" s="211" t="s">
        <v>570</v>
      </c>
      <c r="C39" s="193"/>
      <c r="D39" s="193"/>
      <c r="E39" s="193"/>
      <c r="F39" s="193"/>
      <c r="G39" s="193"/>
      <c r="H39" s="193"/>
      <c r="I39" s="449"/>
      <c r="J39" s="449"/>
      <c r="K39" s="449"/>
      <c r="L39" s="449"/>
      <c r="M39" s="449"/>
      <c r="N39" s="449"/>
      <c r="O39" s="193"/>
      <c r="P39" s="193"/>
      <c r="Q39" s="193"/>
      <c r="R39" s="193"/>
      <c r="S39" s="193"/>
      <c r="T39" s="193"/>
      <c r="U39" s="193"/>
      <c r="V39" s="431"/>
      <c r="W39" s="532"/>
      <c r="X39" s="432"/>
      <c r="Y39" s="432"/>
      <c r="Z39" s="532"/>
      <c r="AA39" s="432"/>
      <c r="AB39" s="433"/>
      <c r="AC39" s="431"/>
      <c r="AD39" s="532"/>
      <c r="AE39" s="432"/>
      <c r="AF39" s="432"/>
      <c r="AG39" s="532"/>
      <c r="AH39" s="432"/>
      <c r="AI39" s="433"/>
      <c r="AJ39" s="514"/>
      <c r="AK39" s="532"/>
      <c r="AL39" s="532"/>
      <c r="AM39" s="432"/>
      <c r="AN39" s="532"/>
      <c r="AO39" s="432"/>
      <c r="AP39" s="433"/>
      <c r="AQ39" s="431"/>
      <c r="AR39" s="532"/>
      <c r="AS39" s="432"/>
      <c r="AT39" s="432"/>
      <c r="AU39" s="532"/>
      <c r="AV39" s="432"/>
      <c r="AW39" s="433"/>
      <c r="AX39" s="126">
        <v>26</v>
      </c>
    </row>
    <row r="40" spans="1:50" ht="9" customHeight="1" x14ac:dyDescent="0.2">
      <c r="A40" s="219"/>
      <c r="B40" s="219"/>
      <c r="C40" s="219"/>
      <c r="D40" s="219"/>
      <c r="E40" s="219"/>
      <c r="F40" s="219"/>
      <c r="G40" s="219"/>
      <c r="H40" s="219"/>
      <c r="I40" s="451"/>
      <c r="J40" s="451"/>
      <c r="K40" s="451"/>
      <c r="L40" s="451"/>
      <c r="M40" s="451"/>
      <c r="N40" s="451"/>
      <c r="O40" s="219"/>
      <c r="P40" s="219"/>
      <c r="Q40" s="219"/>
      <c r="R40" s="219"/>
      <c r="S40" s="219"/>
      <c r="T40" s="219"/>
      <c r="U40" s="219"/>
      <c r="V40" s="219"/>
      <c r="W40" s="451"/>
      <c r="X40" s="219"/>
      <c r="Y40" s="219"/>
      <c r="Z40" s="451"/>
      <c r="AA40" s="219"/>
      <c r="AB40" s="219"/>
      <c r="AC40" s="219"/>
      <c r="AD40" s="451"/>
      <c r="AE40" s="219"/>
      <c r="AF40" s="219"/>
      <c r="AG40" s="451"/>
      <c r="AH40" s="219"/>
      <c r="AI40" s="219"/>
      <c r="AJ40" s="451"/>
      <c r="AK40" s="451"/>
      <c r="AL40" s="451"/>
      <c r="AM40" s="219"/>
      <c r="AN40" s="451"/>
      <c r="AO40" s="219"/>
      <c r="AP40" s="219"/>
      <c r="AQ40" s="219"/>
      <c r="AR40" s="451"/>
      <c r="AS40" s="219"/>
      <c r="AT40" s="219"/>
      <c r="AU40" s="451"/>
      <c r="AV40" s="219"/>
      <c r="AW40" s="219"/>
      <c r="AX40" s="219"/>
    </row>
    <row r="41" spans="1:50" ht="9" customHeight="1" x14ac:dyDescent="0.2">
      <c r="A41" s="128" t="s">
        <v>158</v>
      </c>
      <c r="B41" s="125"/>
      <c r="C41" s="125"/>
      <c r="D41" s="125"/>
      <c r="E41" s="125"/>
      <c r="F41" s="125"/>
      <c r="G41" s="125"/>
      <c r="H41" s="125"/>
      <c r="I41" s="457"/>
      <c r="J41" s="457"/>
      <c r="K41" s="457"/>
      <c r="L41" s="457"/>
      <c r="M41" s="457"/>
      <c r="N41" s="457"/>
      <c r="O41" s="125"/>
      <c r="P41" s="125"/>
      <c r="Q41" s="125"/>
      <c r="R41" s="125"/>
      <c r="S41" s="125"/>
      <c r="T41" s="125"/>
      <c r="U41" s="125"/>
      <c r="V41" s="125"/>
      <c r="W41" s="457"/>
      <c r="X41" s="125"/>
      <c r="Y41" s="125"/>
      <c r="Z41" s="457"/>
      <c r="AA41" s="125"/>
      <c r="AB41" s="125"/>
      <c r="AC41" s="125"/>
      <c r="AD41" s="457"/>
      <c r="AE41" s="125"/>
      <c r="AF41" s="125"/>
      <c r="AG41" s="457"/>
      <c r="AH41" s="125"/>
      <c r="AI41" s="125"/>
      <c r="AJ41" s="457"/>
      <c r="AK41" s="457"/>
      <c r="AL41" s="457"/>
      <c r="AM41" s="125"/>
      <c r="AN41" s="457"/>
      <c r="AO41" s="125"/>
      <c r="AP41" s="125"/>
      <c r="AQ41" s="125"/>
      <c r="AR41" s="457"/>
      <c r="AS41" s="125"/>
      <c r="AT41" s="125"/>
      <c r="AU41" s="457"/>
      <c r="AV41" s="125"/>
      <c r="AW41" s="125"/>
      <c r="AX41" s="125"/>
    </row>
    <row r="42" spans="1:50" ht="9" customHeight="1" x14ac:dyDescent="0.2">
      <c r="A42" s="175"/>
      <c r="B42" s="175"/>
      <c r="C42" s="175"/>
      <c r="D42" s="175"/>
      <c r="E42" s="175"/>
      <c r="F42" s="175"/>
      <c r="G42" s="175"/>
      <c r="H42" s="175"/>
      <c r="I42" s="175"/>
      <c r="J42" s="175"/>
      <c r="K42" s="175"/>
      <c r="L42" s="175"/>
      <c r="M42" s="175"/>
      <c r="N42" s="175"/>
      <c r="O42" s="175"/>
      <c r="P42" s="175"/>
      <c r="Q42" s="175"/>
      <c r="R42" s="175"/>
      <c r="S42" s="175"/>
      <c r="T42" s="175"/>
      <c r="U42" s="396"/>
      <c r="V42" s="126"/>
      <c r="W42" s="457"/>
      <c r="X42" s="125"/>
      <c r="Y42" s="429">
        <v>1</v>
      </c>
      <c r="Z42" s="534"/>
      <c r="AA42" s="421"/>
      <c r="AB42" s="422"/>
      <c r="AC42" s="420"/>
      <c r="AD42" s="534"/>
      <c r="AE42" s="421"/>
      <c r="AF42" s="429">
        <v>2</v>
      </c>
      <c r="AG42" s="534"/>
      <c r="AH42" s="421"/>
      <c r="AI42" s="422"/>
      <c r="AJ42" s="534"/>
      <c r="AK42" s="534"/>
      <c r="AL42" s="534"/>
      <c r="AM42" s="429">
        <v>3</v>
      </c>
      <c r="AN42" s="534"/>
      <c r="AO42" s="421"/>
      <c r="AP42" s="422"/>
      <c r="AQ42" s="420"/>
      <c r="AR42" s="534"/>
      <c r="AS42" s="421"/>
      <c r="AT42" s="429">
        <v>4</v>
      </c>
      <c r="AU42" s="531"/>
      <c r="AV42" s="429"/>
      <c r="AW42" s="430"/>
      <c r="AX42" s="23"/>
    </row>
    <row r="43" spans="1:50" ht="9" customHeight="1" x14ac:dyDescent="0.2">
      <c r="A43" s="201">
        <v>27</v>
      </c>
      <c r="B43" s="127" t="s">
        <v>323</v>
      </c>
      <c r="C43" s="128"/>
      <c r="D43" s="128"/>
      <c r="E43" s="128"/>
      <c r="F43" s="128"/>
      <c r="G43" s="128"/>
      <c r="H43" s="128"/>
      <c r="I43" s="459"/>
      <c r="J43" s="459"/>
      <c r="K43" s="459"/>
      <c r="L43" s="459"/>
      <c r="M43" s="459"/>
      <c r="N43" s="459"/>
      <c r="O43" s="128"/>
      <c r="P43" s="128"/>
      <c r="Q43" s="128"/>
      <c r="R43" s="128"/>
      <c r="S43" s="128"/>
      <c r="T43" s="128"/>
      <c r="U43" s="128"/>
      <c r="V43" s="423"/>
      <c r="W43" s="519"/>
      <c r="X43" s="368"/>
      <c r="Y43" s="368"/>
      <c r="Z43" s="519"/>
      <c r="AA43" s="368"/>
      <c r="AB43" s="424"/>
      <c r="AC43" s="425"/>
      <c r="AD43" s="514"/>
      <c r="AE43" s="409"/>
      <c r="AF43" s="409"/>
      <c r="AG43" s="514"/>
      <c r="AH43" s="409"/>
      <c r="AI43" s="415"/>
      <c r="AJ43" s="519"/>
      <c r="AK43" s="519"/>
      <c r="AL43" s="519"/>
      <c r="AM43" s="368"/>
      <c r="AN43" s="519"/>
      <c r="AO43" s="368"/>
      <c r="AP43" s="424"/>
      <c r="AQ43" s="423"/>
      <c r="AR43" s="519"/>
      <c r="AS43" s="368"/>
      <c r="AT43" s="368"/>
      <c r="AU43" s="519"/>
      <c r="AV43" s="368"/>
      <c r="AW43" s="424"/>
      <c r="AX43" s="126">
        <v>27</v>
      </c>
    </row>
    <row r="44" spans="1:50" ht="9" customHeight="1" x14ac:dyDescent="0.2">
      <c r="A44" s="201">
        <v>28</v>
      </c>
      <c r="B44" s="127" t="s">
        <v>410</v>
      </c>
      <c r="C44" s="128"/>
      <c r="D44" s="128"/>
      <c r="E44" s="128"/>
      <c r="F44" s="128"/>
      <c r="G44" s="128"/>
      <c r="H44" s="128"/>
      <c r="I44" s="459"/>
      <c r="J44" s="459"/>
      <c r="K44" s="459"/>
      <c r="L44" s="459"/>
      <c r="M44" s="459"/>
      <c r="N44" s="459"/>
      <c r="O44" s="128"/>
      <c r="P44" s="128"/>
      <c r="Q44" s="128"/>
      <c r="R44" s="128"/>
      <c r="S44" s="128"/>
      <c r="T44" s="128"/>
      <c r="U44" s="128"/>
      <c r="V44" s="126"/>
      <c r="W44" s="457"/>
      <c r="X44" s="125"/>
      <c r="Y44" s="125"/>
      <c r="Z44" s="457"/>
      <c r="AA44" s="125"/>
      <c r="AB44" s="201"/>
      <c r="AC44" s="423"/>
      <c r="AD44" s="519"/>
      <c r="AE44" s="368"/>
      <c r="AF44" s="368"/>
      <c r="AG44" s="519"/>
      <c r="AH44" s="368"/>
      <c r="AI44" s="424"/>
      <c r="AJ44" s="519"/>
      <c r="AK44" s="519"/>
      <c r="AL44" s="519"/>
      <c r="AM44" s="368"/>
      <c r="AN44" s="519"/>
      <c r="AO44" s="368"/>
      <c r="AP44" s="424"/>
      <c r="AQ44" s="423"/>
      <c r="AR44" s="519"/>
      <c r="AS44" s="368"/>
      <c r="AT44" s="368"/>
      <c r="AU44" s="519"/>
      <c r="AV44" s="368"/>
      <c r="AW44" s="424"/>
      <c r="AX44" s="126">
        <v>28</v>
      </c>
    </row>
    <row r="45" spans="1:50" ht="9" customHeight="1" x14ac:dyDescent="0.2">
      <c r="A45" s="201">
        <v>29</v>
      </c>
      <c r="B45" s="126"/>
      <c r="C45" s="125"/>
      <c r="D45" s="125"/>
      <c r="E45" s="125"/>
      <c r="F45" s="125"/>
      <c r="G45" s="125"/>
      <c r="H45" s="125"/>
      <c r="I45" s="457"/>
      <c r="J45" s="457"/>
      <c r="K45" s="457"/>
      <c r="L45" s="457"/>
      <c r="M45" s="457"/>
      <c r="N45" s="457"/>
      <c r="O45" s="125"/>
      <c r="P45" s="125"/>
      <c r="Q45" s="125"/>
      <c r="R45" s="125"/>
      <c r="S45" s="125"/>
      <c r="T45" s="125"/>
      <c r="U45" s="125"/>
      <c r="V45" s="126"/>
      <c r="W45" s="457"/>
      <c r="X45" s="125"/>
      <c r="Y45" s="125"/>
      <c r="Z45" s="457"/>
      <c r="AA45" s="125"/>
      <c r="AB45" s="201"/>
      <c r="AC45" s="423"/>
      <c r="AD45" s="519"/>
      <c r="AE45" s="368"/>
      <c r="AF45" s="368"/>
      <c r="AG45" s="519"/>
      <c r="AH45" s="368"/>
      <c r="AI45" s="424"/>
      <c r="AJ45" s="519"/>
      <c r="AK45" s="519"/>
      <c r="AL45" s="519"/>
      <c r="AM45" s="368"/>
      <c r="AN45" s="519"/>
      <c r="AO45" s="368"/>
      <c r="AP45" s="424"/>
      <c r="AQ45" s="423"/>
      <c r="AR45" s="519"/>
      <c r="AS45" s="368"/>
      <c r="AT45" s="368"/>
      <c r="AU45" s="519"/>
      <c r="AV45" s="368"/>
      <c r="AW45" s="424"/>
      <c r="AX45" s="126">
        <v>29</v>
      </c>
    </row>
    <row r="46" spans="1:50" ht="9" customHeight="1" x14ac:dyDescent="0.2">
      <c r="A46" s="201">
        <v>30</v>
      </c>
      <c r="B46" s="126"/>
      <c r="C46" s="125"/>
      <c r="D46" s="125"/>
      <c r="E46" s="125"/>
      <c r="F46" s="125"/>
      <c r="G46" s="125"/>
      <c r="H46" s="125"/>
      <c r="I46" s="457"/>
      <c r="J46" s="457"/>
      <c r="K46" s="457"/>
      <c r="L46" s="457"/>
      <c r="M46" s="457"/>
      <c r="N46" s="457"/>
      <c r="O46" s="125"/>
      <c r="P46" s="125"/>
      <c r="Q46" s="125"/>
      <c r="R46" s="125"/>
      <c r="S46" s="125"/>
      <c r="T46" s="125"/>
      <c r="U46" s="125"/>
      <c r="V46" s="126"/>
      <c r="W46" s="457"/>
      <c r="X46" s="125"/>
      <c r="Y46" s="125"/>
      <c r="Z46" s="457"/>
      <c r="AA46" s="125"/>
      <c r="AB46" s="201"/>
      <c r="AC46" s="423"/>
      <c r="AD46" s="519"/>
      <c r="AE46" s="368"/>
      <c r="AF46" s="368"/>
      <c r="AG46" s="519"/>
      <c r="AH46" s="368"/>
      <c r="AI46" s="424"/>
      <c r="AJ46" s="519"/>
      <c r="AK46" s="519"/>
      <c r="AL46" s="519"/>
      <c r="AM46" s="368"/>
      <c r="AN46" s="519"/>
      <c r="AO46" s="368"/>
      <c r="AP46" s="424"/>
      <c r="AQ46" s="423"/>
      <c r="AR46" s="519"/>
      <c r="AS46" s="368"/>
      <c r="AT46" s="368"/>
      <c r="AU46" s="519"/>
      <c r="AV46" s="368"/>
      <c r="AW46" s="424"/>
      <c r="AX46" s="126">
        <v>30</v>
      </c>
    </row>
    <row r="47" spans="1:50" ht="9" customHeight="1" x14ac:dyDescent="0.2">
      <c r="A47" s="201">
        <v>31</v>
      </c>
      <c r="B47" s="126"/>
      <c r="C47" s="125"/>
      <c r="D47" s="125"/>
      <c r="E47" s="125"/>
      <c r="F47" s="125"/>
      <c r="G47" s="125"/>
      <c r="H47" s="125"/>
      <c r="I47" s="457"/>
      <c r="J47" s="457"/>
      <c r="K47" s="457"/>
      <c r="L47" s="457"/>
      <c r="M47" s="457"/>
      <c r="N47" s="457"/>
      <c r="O47" s="125"/>
      <c r="P47" s="125"/>
      <c r="Q47" s="125"/>
      <c r="R47" s="125"/>
      <c r="S47" s="125"/>
      <c r="T47" s="125"/>
      <c r="U47" s="125"/>
      <c r="V47" s="126"/>
      <c r="W47" s="457"/>
      <c r="X47" s="125"/>
      <c r="Y47" s="125"/>
      <c r="Z47" s="457"/>
      <c r="AA47" s="125"/>
      <c r="AB47" s="201"/>
      <c r="AC47" s="423"/>
      <c r="AD47" s="519"/>
      <c r="AE47" s="368"/>
      <c r="AF47" s="368"/>
      <c r="AG47" s="519"/>
      <c r="AH47" s="368"/>
      <c r="AI47" s="424"/>
      <c r="AJ47" s="519"/>
      <c r="AK47" s="519"/>
      <c r="AL47" s="519"/>
      <c r="AM47" s="368"/>
      <c r="AN47" s="519"/>
      <c r="AO47" s="368"/>
      <c r="AP47" s="424"/>
      <c r="AQ47" s="423"/>
      <c r="AR47" s="519"/>
      <c r="AS47" s="368"/>
      <c r="AT47" s="368"/>
      <c r="AU47" s="519"/>
      <c r="AV47" s="368"/>
      <c r="AW47" s="424"/>
      <c r="AX47" s="126">
        <v>31</v>
      </c>
    </row>
    <row r="48" spans="1:50" ht="9" customHeight="1" x14ac:dyDescent="0.2">
      <c r="A48" s="201">
        <v>32</v>
      </c>
      <c r="B48" s="126"/>
      <c r="C48" s="125"/>
      <c r="D48" s="125"/>
      <c r="E48" s="125"/>
      <c r="F48" s="125"/>
      <c r="G48" s="125"/>
      <c r="H48" s="125"/>
      <c r="I48" s="457"/>
      <c r="J48" s="457"/>
      <c r="K48" s="457"/>
      <c r="L48" s="457"/>
      <c r="M48" s="457"/>
      <c r="N48" s="457"/>
      <c r="O48" s="125"/>
      <c r="P48" s="125"/>
      <c r="Q48" s="125"/>
      <c r="R48" s="125"/>
      <c r="S48" s="125"/>
      <c r="T48" s="125"/>
      <c r="U48" s="125"/>
      <c r="V48" s="126"/>
      <c r="W48" s="457"/>
      <c r="X48" s="125"/>
      <c r="Y48" s="125"/>
      <c r="Z48" s="457"/>
      <c r="AA48" s="125"/>
      <c r="AB48" s="201"/>
      <c r="AC48" s="423"/>
      <c r="AD48" s="519"/>
      <c r="AE48" s="368"/>
      <c r="AF48" s="368"/>
      <c r="AG48" s="519"/>
      <c r="AH48" s="368"/>
      <c r="AI48" s="424"/>
      <c r="AJ48" s="519"/>
      <c r="AK48" s="519"/>
      <c r="AL48" s="519"/>
      <c r="AM48" s="368"/>
      <c r="AN48" s="519"/>
      <c r="AO48" s="368"/>
      <c r="AP48" s="424"/>
      <c r="AQ48" s="423"/>
      <c r="AR48" s="519"/>
      <c r="AS48" s="368"/>
      <c r="AT48" s="368"/>
      <c r="AU48" s="519"/>
      <c r="AV48" s="368"/>
      <c r="AW48" s="424"/>
      <c r="AX48" s="126">
        <v>32</v>
      </c>
    </row>
    <row r="49" spans="1:50" s="28" customFormat="1" ht="9" customHeight="1" x14ac:dyDescent="0.2">
      <c r="A49" s="201">
        <v>33</v>
      </c>
      <c r="B49" s="126"/>
      <c r="C49" s="125"/>
      <c r="D49" s="125"/>
      <c r="E49" s="125"/>
      <c r="F49" s="125"/>
      <c r="G49" s="125"/>
      <c r="H49" s="125"/>
      <c r="I49" s="457"/>
      <c r="J49" s="457"/>
      <c r="K49" s="457"/>
      <c r="L49" s="457"/>
      <c r="M49" s="457"/>
      <c r="N49" s="457"/>
      <c r="O49" s="125"/>
      <c r="P49" s="125"/>
      <c r="Q49" s="125"/>
      <c r="R49" s="125"/>
      <c r="S49" s="125"/>
      <c r="T49" s="125"/>
      <c r="U49" s="125"/>
      <c r="V49" s="126"/>
      <c r="W49" s="457"/>
      <c r="X49" s="125"/>
      <c r="Y49" s="125"/>
      <c r="Z49" s="457"/>
      <c r="AA49" s="125"/>
      <c r="AB49" s="201"/>
      <c r="AC49" s="423"/>
      <c r="AD49" s="519"/>
      <c r="AE49" s="368"/>
      <c r="AF49" s="368"/>
      <c r="AG49" s="519"/>
      <c r="AH49" s="368"/>
      <c r="AI49" s="424"/>
      <c r="AJ49" s="519"/>
      <c r="AK49" s="519"/>
      <c r="AL49" s="519"/>
      <c r="AM49" s="368"/>
      <c r="AN49" s="519"/>
      <c r="AO49" s="368"/>
      <c r="AP49" s="424"/>
      <c r="AQ49" s="423"/>
      <c r="AR49" s="519"/>
      <c r="AS49" s="368"/>
      <c r="AT49" s="368"/>
      <c r="AU49" s="519"/>
      <c r="AV49" s="368"/>
      <c r="AW49" s="424"/>
      <c r="AX49" s="126">
        <v>33</v>
      </c>
    </row>
    <row r="50" spans="1:50" s="28" customFormat="1" ht="9" customHeight="1" x14ac:dyDescent="0.2">
      <c r="A50" s="201">
        <v>34</v>
      </c>
      <c r="B50" s="127" t="s">
        <v>413</v>
      </c>
      <c r="C50" s="128"/>
      <c r="D50" s="128"/>
      <c r="E50" s="128"/>
      <c r="F50" s="128"/>
      <c r="G50" s="128"/>
      <c r="H50" s="128"/>
      <c r="I50" s="459"/>
      <c r="J50" s="459"/>
      <c r="K50" s="459"/>
      <c r="L50" s="459"/>
      <c r="M50" s="459"/>
      <c r="N50" s="459"/>
      <c r="O50" s="128"/>
      <c r="P50" s="128"/>
      <c r="Q50" s="128"/>
      <c r="R50" s="128"/>
      <c r="S50" s="128"/>
      <c r="T50" s="128"/>
      <c r="U50" s="128"/>
      <c r="V50" s="423"/>
      <c r="W50" s="519"/>
      <c r="X50" s="368"/>
      <c r="Y50" s="368"/>
      <c r="Z50" s="519"/>
      <c r="AA50" s="368"/>
      <c r="AB50" s="424"/>
      <c r="AC50" s="203"/>
      <c r="AD50" s="467"/>
      <c r="AE50" s="426"/>
      <c r="AF50" s="426"/>
      <c r="AG50" s="467"/>
      <c r="AH50" s="426"/>
      <c r="AI50" s="427"/>
      <c r="AJ50" s="519"/>
      <c r="AK50" s="519"/>
      <c r="AL50" s="519"/>
      <c r="AM50" s="368"/>
      <c r="AN50" s="519"/>
      <c r="AO50" s="368"/>
      <c r="AP50" s="424"/>
      <c r="AQ50" s="423"/>
      <c r="AR50" s="519"/>
      <c r="AS50" s="368"/>
      <c r="AT50" s="368"/>
      <c r="AU50" s="519"/>
      <c r="AV50" s="368"/>
      <c r="AW50" s="424"/>
      <c r="AX50" s="126">
        <v>34</v>
      </c>
    </row>
    <row r="51" spans="1:50" s="28" customFormat="1" ht="9" customHeight="1" x14ac:dyDescent="0.2">
      <c r="A51" s="201">
        <v>35</v>
      </c>
      <c r="B51" s="127" t="s">
        <v>409</v>
      </c>
      <c r="C51" s="128"/>
      <c r="D51" s="128"/>
      <c r="E51" s="128"/>
      <c r="F51" s="128"/>
      <c r="G51" s="128"/>
      <c r="H51" s="128"/>
      <c r="I51" s="459"/>
      <c r="J51" s="459"/>
      <c r="K51" s="459"/>
      <c r="L51" s="459"/>
      <c r="M51" s="459"/>
      <c r="N51" s="459"/>
      <c r="O51" s="128"/>
      <c r="P51" s="128"/>
      <c r="Q51" s="128"/>
      <c r="R51" s="128"/>
      <c r="S51" s="128"/>
      <c r="T51" s="128"/>
      <c r="U51" s="128"/>
      <c r="V51" s="126"/>
      <c r="W51" s="457"/>
      <c r="X51" s="125"/>
      <c r="Y51" s="125"/>
      <c r="Z51" s="457"/>
      <c r="AA51" s="125"/>
      <c r="AB51" s="201"/>
      <c r="AC51" s="423"/>
      <c r="AD51" s="519"/>
      <c r="AE51" s="368"/>
      <c r="AF51" s="368"/>
      <c r="AG51" s="519"/>
      <c r="AH51" s="368"/>
      <c r="AI51" s="424"/>
      <c r="AJ51" s="519"/>
      <c r="AK51" s="519"/>
      <c r="AL51" s="519"/>
      <c r="AM51" s="368"/>
      <c r="AN51" s="519"/>
      <c r="AO51" s="368"/>
      <c r="AP51" s="424"/>
      <c r="AQ51" s="423"/>
      <c r="AR51" s="519"/>
      <c r="AS51" s="368"/>
      <c r="AT51" s="368"/>
      <c r="AU51" s="519"/>
      <c r="AV51" s="368"/>
      <c r="AW51" s="424"/>
      <c r="AX51" s="126">
        <v>35</v>
      </c>
    </row>
    <row r="52" spans="1:50" s="28" customFormat="1" ht="9" customHeight="1" x14ac:dyDescent="0.2">
      <c r="A52" s="201">
        <v>36</v>
      </c>
      <c r="B52" s="126"/>
      <c r="C52" s="125"/>
      <c r="D52" s="125"/>
      <c r="E52" s="125"/>
      <c r="F52" s="125"/>
      <c r="G52" s="125"/>
      <c r="H52" s="125"/>
      <c r="I52" s="457"/>
      <c r="J52" s="457"/>
      <c r="K52" s="457"/>
      <c r="L52" s="457"/>
      <c r="M52" s="457"/>
      <c r="N52" s="457"/>
      <c r="O52" s="125"/>
      <c r="P52" s="125"/>
      <c r="Q52" s="125"/>
      <c r="R52" s="125"/>
      <c r="S52" s="125"/>
      <c r="T52" s="125"/>
      <c r="U52" s="125"/>
      <c r="V52" s="126"/>
      <c r="W52" s="457"/>
      <c r="X52" s="125"/>
      <c r="Y52" s="125"/>
      <c r="Z52" s="457"/>
      <c r="AA52" s="125"/>
      <c r="AB52" s="201"/>
      <c r="AC52" s="423"/>
      <c r="AD52" s="519"/>
      <c r="AE52" s="368"/>
      <c r="AF52" s="368"/>
      <c r="AG52" s="519"/>
      <c r="AH52" s="368"/>
      <c r="AI52" s="424"/>
      <c r="AJ52" s="519"/>
      <c r="AK52" s="519"/>
      <c r="AL52" s="519"/>
      <c r="AM52" s="368"/>
      <c r="AN52" s="519"/>
      <c r="AO52" s="368"/>
      <c r="AP52" s="424"/>
      <c r="AQ52" s="423"/>
      <c r="AR52" s="519"/>
      <c r="AS52" s="368"/>
      <c r="AT52" s="368"/>
      <c r="AU52" s="519"/>
      <c r="AV52" s="368"/>
      <c r="AW52" s="424"/>
      <c r="AX52" s="126">
        <v>36</v>
      </c>
    </row>
    <row r="53" spans="1:50" ht="9" customHeight="1" x14ac:dyDescent="0.2">
      <c r="A53" s="201">
        <v>37</v>
      </c>
      <c r="B53" s="126"/>
      <c r="C53" s="125"/>
      <c r="D53" s="125"/>
      <c r="E53" s="125"/>
      <c r="F53" s="125"/>
      <c r="G53" s="125"/>
      <c r="H53" s="125"/>
      <c r="I53" s="457"/>
      <c r="J53" s="457"/>
      <c r="K53" s="457"/>
      <c r="L53" s="457"/>
      <c r="M53" s="457"/>
      <c r="N53" s="457"/>
      <c r="O53" s="125"/>
      <c r="P53" s="125"/>
      <c r="Q53" s="125"/>
      <c r="R53" s="125"/>
      <c r="S53" s="125"/>
      <c r="T53" s="125"/>
      <c r="U53" s="125"/>
      <c r="V53" s="126"/>
      <c r="W53" s="457"/>
      <c r="X53" s="125"/>
      <c r="Y53" s="125"/>
      <c r="Z53" s="457"/>
      <c r="AA53" s="125"/>
      <c r="AB53" s="201"/>
      <c r="AC53" s="423"/>
      <c r="AD53" s="519"/>
      <c r="AE53" s="368"/>
      <c r="AF53" s="368"/>
      <c r="AG53" s="519"/>
      <c r="AH53" s="368"/>
      <c r="AI53" s="424"/>
      <c r="AJ53" s="519"/>
      <c r="AK53" s="519"/>
      <c r="AL53" s="519"/>
      <c r="AM53" s="368"/>
      <c r="AN53" s="519"/>
      <c r="AO53" s="368"/>
      <c r="AP53" s="424"/>
      <c r="AQ53" s="423"/>
      <c r="AR53" s="519"/>
      <c r="AS53" s="368"/>
      <c r="AT53" s="368"/>
      <c r="AU53" s="519"/>
      <c r="AV53" s="368"/>
      <c r="AW53" s="424"/>
      <c r="AX53" s="126">
        <v>37</v>
      </c>
    </row>
    <row r="54" spans="1:50" ht="9" customHeight="1" x14ac:dyDescent="0.2">
      <c r="A54" s="201">
        <v>38</v>
      </c>
      <c r="B54" s="126"/>
      <c r="C54" s="125"/>
      <c r="D54" s="125"/>
      <c r="E54" s="125"/>
      <c r="F54" s="125"/>
      <c r="G54" s="125"/>
      <c r="H54" s="125"/>
      <c r="I54" s="457"/>
      <c r="J54" s="457"/>
      <c r="K54" s="457"/>
      <c r="L54" s="457"/>
      <c r="M54" s="457"/>
      <c r="N54" s="457"/>
      <c r="O54" s="125"/>
      <c r="P54" s="125"/>
      <c r="Q54" s="125"/>
      <c r="R54" s="125"/>
      <c r="S54" s="125"/>
      <c r="T54" s="125"/>
      <c r="U54" s="125"/>
      <c r="V54" s="126"/>
      <c r="W54" s="457"/>
      <c r="X54" s="125"/>
      <c r="Y54" s="125"/>
      <c r="Z54" s="457"/>
      <c r="AA54" s="125"/>
      <c r="AB54" s="201"/>
      <c r="AC54" s="423"/>
      <c r="AD54" s="519"/>
      <c r="AE54" s="368"/>
      <c r="AF54" s="368"/>
      <c r="AG54" s="519"/>
      <c r="AH54" s="368"/>
      <c r="AI54" s="424"/>
      <c r="AJ54" s="519"/>
      <c r="AK54" s="519"/>
      <c r="AL54" s="519"/>
      <c r="AM54" s="368"/>
      <c r="AN54" s="519"/>
      <c r="AO54" s="368"/>
      <c r="AP54" s="424"/>
      <c r="AQ54" s="423"/>
      <c r="AR54" s="519"/>
      <c r="AS54" s="368"/>
      <c r="AT54" s="368"/>
      <c r="AU54" s="519"/>
      <c r="AV54" s="368"/>
      <c r="AW54" s="424"/>
      <c r="AX54" s="126">
        <v>38</v>
      </c>
    </row>
    <row r="55" spans="1:50" ht="9" customHeight="1" x14ac:dyDescent="0.2">
      <c r="A55" s="201">
        <v>39</v>
      </c>
      <c r="B55" s="126"/>
      <c r="C55" s="125"/>
      <c r="D55" s="125"/>
      <c r="E55" s="125"/>
      <c r="F55" s="125"/>
      <c r="G55" s="125"/>
      <c r="H55" s="125"/>
      <c r="I55" s="457"/>
      <c r="J55" s="457"/>
      <c r="K55" s="457"/>
      <c r="L55" s="457"/>
      <c r="M55" s="457"/>
      <c r="N55" s="457"/>
      <c r="O55" s="125"/>
      <c r="P55" s="125"/>
      <c r="Q55" s="125"/>
      <c r="R55" s="125"/>
      <c r="S55" s="125"/>
      <c r="T55" s="125"/>
      <c r="U55" s="125"/>
      <c r="V55" s="126"/>
      <c r="W55" s="457"/>
      <c r="X55" s="125"/>
      <c r="Y55" s="125"/>
      <c r="Z55" s="457"/>
      <c r="AA55" s="125"/>
      <c r="AB55" s="201"/>
      <c r="AC55" s="423"/>
      <c r="AD55" s="519"/>
      <c r="AE55" s="368"/>
      <c r="AF55" s="368"/>
      <c r="AG55" s="519"/>
      <c r="AH55" s="368"/>
      <c r="AI55" s="424"/>
      <c r="AJ55" s="519"/>
      <c r="AK55" s="519"/>
      <c r="AL55" s="519"/>
      <c r="AM55" s="368"/>
      <c r="AN55" s="519"/>
      <c r="AO55" s="368"/>
      <c r="AP55" s="424"/>
      <c r="AQ55" s="423"/>
      <c r="AR55" s="519"/>
      <c r="AS55" s="368"/>
      <c r="AT55" s="368"/>
      <c r="AU55" s="519"/>
      <c r="AV55" s="368"/>
      <c r="AW55" s="424"/>
      <c r="AX55" s="126">
        <v>39</v>
      </c>
    </row>
    <row r="56" spans="1:50" ht="9" customHeight="1" x14ac:dyDescent="0.2">
      <c r="A56" s="201">
        <v>40</v>
      </c>
      <c r="B56" s="127" t="s">
        <v>414</v>
      </c>
      <c r="C56" s="128"/>
      <c r="D56" s="128"/>
      <c r="E56" s="128"/>
      <c r="F56" s="128"/>
      <c r="G56" s="128"/>
      <c r="H56" s="128"/>
      <c r="I56" s="459"/>
      <c r="J56" s="459"/>
      <c r="K56" s="459"/>
      <c r="L56" s="459"/>
      <c r="M56" s="459"/>
      <c r="N56" s="459"/>
      <c r="O56" s="128"/>
      <c r="P56" s="128"/>
      <c r="Q56" s="128"/>
      <c r="R56" s="128"/>
      <c r="S56" s="128"/>
      <c r="T56" s="128"/>
      <c r="U56" s="128"/>
      <c r="V56" s="423"/>
      <c r="W56" s="519"/>
      <c r="X56" s="368"/>
      <c r="Y56" s="368"/>
      <c r="Z56" s="519"/>
      <c r="AA56" s="368"/>
      <c r="AB56" s="424"/>
      <c r="AC56" s="203"/>
      <c r="AD56" s="467"/>
      <c r="AE56" s="426"/>
      <c r="AF56" s="426"/>
      <c r="AG56" s="467"/>
      <c r="AH56" s="426"/>
      <c r="AI56" s="427"/>
      <c r="AJ56" s="519"/>
      <c r="AK56" s="519"/>
      <c r="AL56" s="519"/>
      <c r="AM56" s="368"/>
      <c r="AN56" s="519"/>
      <c r="AO56" s="368"/>
      <c r="AP56" s="424"/>
      <c r="AQ56" s="423"/>
      <c r="AR56" s="519"/>
      <c r="AS56" s="368"/>
      <c r="AT56" s="368"/>
      <c r="AU56" s="519"/>
      <c r="AV56" s="368"/>
      <c r="AW56" s="424"/>
      <c r="AX56" s="126">
        <v>40</v>
      </c>
    </row>
    <row r="57" spans="1:50" ht="9" customHeight="1" x14ac:dyDescent="0.2">
      <c r="A57" s="201">
        <v>41</v>
      </c>
      <c r="B57" s="211" t="s">
        <v>571</v>
      </c>
      <c r="C57" s="193"/>
      <c r="D57" s="193"/>
      <c r="E57" s="193"/>
      <c r="F57" s="193"/>
      <c r="G57" s="193"/>
      <c r="H57" s="193"/>
      <c r="I57" s="449"/>
      <c r="J57" s="449"/>
      <c r="K57" s="449"/>
      <c r="L57" s="449"/>
      <c r="M57" s="449"/>
      <c r="N57" s="449"/>
      <c r="O57" s="193"/>
      <c r="P57" s="193"/>
      <c r="Q57" s="193"/>
      <c r="R57" s="193"/>
      <c r="S57" s="193"/>
      <c r="T57" s="193"/>
      <c r="U57" s="193"/>
      <c r="V57" s="423"/>
      <c r="W57" s="519"/>
      <c r="X57" s="368"/>
      <c r="Y57" s="368"/>
      <c r="Z57" s="519"/>
      <c r="AA57" s="368"/>
      <c r="AB57" s="424"/>
      <c r="AC57" s="434"/>
      <c r="AD57" s="518"/>
      <c r="AE57" s="367"/>
      <c r="AF57" s="367"/>
      <c r="AG57" s="518"/>
      <c r="AH57" s="367"/>
      <c r="AI57" s="417"/>
      <c r="AJ57" s="519"/>
      <c r="AK57" s="519"/>
      <c r="AL57" s="535"/>
      <c r="AM57" s="435"/>
      <c r="AN57" s="535"/>
      <c r="AO57" s="435"/>
      <c r="AP57" s="436"/>
      <c r="AQ57" s="437"/>
      <c r="AR57" s="533"/>
      <c r="AS57" s="438"/>
      <c r="AT57" s="438"/>
      <c r="AU57" s="533"/>
      <c r="AV57" s="438"/>
      <c r="AW57" s="439"/>
      <c r="AX57" s="126">
        <v>41</v>
      </c>
    </row>
    <row r="58" spans="1:50" ht="9" customHeight="1" x14ac:dyDescent="0.2">
      <c r="A58" s="201">
        <v>42</v>
      </c>
      <c r="B58" s="211" t="s">
        <v>572</v>
      </c>
      <c r="C58" s="193"/>
      <c r="D58" s="193"/>
      <c r="E58" s="193"/>
      <c r="F58" s="193"/>
      <c r="G58" s="193"/>
      <c r="H58" s="193"/>
      <c r="I58" s="449"/>
      <c r="J58" s="449"/>
      <c r="K58" s="449"/>
      <c r="L58" s="449"/>
      <c r="M58" s="449"/>
      <c r="N58" s="449"/>
      <c r="O58" s="193"/>
      <c r="P58" s="193"/>
      <c r="Q58" s="193"/>
      <c r="R58" s="193"/>
      <c r="S58" s="193"/>
      <c r="T58" s="193"/>
      <c r="U58" s="193"/>
      <c r="V58" s="423"/>
      <c r="W58" s="519"/>
      <c r="X58" s="368"/>
      <c r="Y58" s="368"/>
      <c r="Z58" s="519"/>
      <c r="AA58" s="368"/>
      <c r="AB58" s="424"/>
      <c r="AC58" s="434"/>
      <c r="AD58" s="518"/>
      <c r="AE58" s="367"/>
      <c r="AF58" s="367"/>
      <c r="AG58" s="518"/>
      <c r="AH58" s="367"/>
      <c r="AI58" s="417"/>
      <c r="AJ58" s="519"/>
      <c r="AK58" s="519"/>
      <c r="AL58" s="535"/>
      <c r="AM58" s="435"/>
      <c r="AN58" s="535"/>
      <c r="AO58" s="435"/>
      <c r="AP58" s="436"/>
      <c r="AQ58" s="437"/>
      <c r="AR58" s="533"/>
      <c r="AS58" s="438"/>
      <c r="AT58" s="438"/>
      <c r="AU58" s="533"/>
      <c r="AV58" s="438"/>
      <c r="AW58" s="439"/>
      <c r="AX58" s="126">
        <v>42</v>
      </c>
    </row>
    <row r="59" spans="1:50" ht="9" customHeight="1" x14ac:dyDescent="0.2">
      <c r="A59" s="124"/>
      <c r="B59" s="124"/>
      <c r="C59" s="124"/>
      <c r="D59" s="124"/>
      <c r="E59" s="124"/>
      <c r="F59" s="124"/>
      <c r="G59" s="124"/>
      <c r="H59" s="124"/>
      <c r="I59" s="453"/>
      <c r="J59" s="453"/>
      <c r="K59" s="453"/>
      <c r="L59" s="453"/>
      <c r="M59" s="453"/>
      <c r="N59" s="453"/>
      <c r="O59" s="124"/>
      <c r="P59" s="124"/>
      <c r="Q59" s="124"/>
      <c r="R59" s="124"/>
      <c r="S59" s="124"/>
      <c r="T59" s="124"/>
      <c r="U59" s="124"/>
      <c r="V59" s="124"/>
      <c r="W59" s="453"/>
      <c r="X59" s="124"/>
      <c r="Y59" s="124"/>
      <c r="Z59" s="453"/>
      <c r="AA59" s="124"/>
      <c r="AB59" s="124"/>
      <c r="AC59" s="124"/>
      <c r="AD59" s="453"/>
      <c r="AE59" s="124"/>
      <c r="AF59" s="124"/>
      <c r="AG59" s="453"/>
      <c r="AH59" s="124"/>
      <c r="AI59" s="124"/>
      <c r="AJ59" s="453"/>
      <c r="AK59" s="124"/>
      <c r="AL59" s="124"/>
      <c r="AM59" s="124"/>
      <c r="AN59" s="453"/>
      <c r="AO59" s="124"/>
      <c r="AP59" s="124"/>
      <c r="AQ59" s="124"/>
      <c r="AR59" s="453"/>
      <c r="AS59" s="124"/>
      <c r="AT59" s="124"/>
      <c r="AU59" s="453"/>
      <c r="AV59" s="124"/>
      <c r="AW59" s="124"/>
      <c r="AX59" s="124"/>
    </row>
    <row r="60" spans="1:50" ht="9" customHeight="1" x14ac:dyDescent="0.2">
      <c r="AQ60" s="3"/>
      <c r="AR60" s="3"/>
      <c r="AS60" s="3"/>
      <c r="AT60" s="3"/>
      <c r="AU60" s="3"/>
      <c r="AV60" s="3"/>
      <c r="AW60" s="3"/>
    </row>
    <row r="61" spans="1:50" ht="9" customHeight="1" x14ac:dyDescent="0.2">
      <c r="AQ61" s="3"/>
      <c r="AR61" s="3"/>
      <c r="AS61" s="3"/>
      <c r="AT61" s="3"/>
      <c r="AU61" s="3"/>
      <c r="AV61" s="3"/>
      <c r="AW61" s="3"/>
    </row>
    <row r="62" spans="1:50" ht="9" customHeight="1" x14ac:dyDescent="0.2">
      <c r="AQ62" s="3"/>
      <c r="AR62" s="3"/>
      <c r="AS62" s="3"/>
      <c r="AT62" s="3"/>
      <c r="AU62" s="3"/>
      <c r="AV62" s="3"/>
      <c r="AW62" s="3"/>
    </row>
    <row r="63" spans="1:50" ht="9" customHeight="1" x14ac:dyDescent="0.2">
      <c r="AQ63" s="3"/>
      <c r="AR63" s="3"/>
      <c r="AS63" s="3"/>
      <c r="AT63" s="3"/>
      <c r="AU63" s="3"/>
      <c r="AV63" s="3"/>
      <c r="AW63" s="3"/>
    </row>
    <row r="64" spans="1:50" ht="9" customHeight="1" x14ac:dyDescent="0.2">
      <c r="AQ64" s="3"/>
      <c r="AR64" s="3"/>
      <c r="AS64" s="3"/>
      <c r="AT64" s="3"/>
      <c r="AU64" s="3"/>
      <c r="AV64" s="3"/>
      <c r="AW64" s="3"/>
    </row>
    <row r="65" spans="1:50" ht="9" customHeight="1" x14ac:dyDescent="0.2">
      <c r="AQ65" s="3"/>
      <c r="AR65" s="3"/>
      <c r="AS65" s="3"/>
      <c r="AT65" s="3"/>
      <c r="AU65" s="3"/>
      <c r="AV65" s="3"/>
      <c r="AW65" s="3"/>
    </row>
    <row r="66" spans="1:50" ht="9" customHeight="1" x14ac:dyDescent="0.2">
      <c r="AQ66" s="3"/>
      <c r="AR66" s="3"/>
      <c r="AS66" s="3"/>
      <c r="AT66" s="3"/>
      <c r="AU66" s="3"/>
      <c r="AV66" s="3"/>
      <c r="AW66" s="3"/>
    </row>
    <row r="67" spans="1:50" ht="9" customHeight="1" x14ac:dyDescent="0.2">
      <c r="AQ67" s="3"/>
      <c r="AR67" s="3"/>
      <c r="AS67" s="3"/>
      <c r="AT67" s="3"/>
      <c r="AU67" s="3"/>
      <c r="AV67" s="3"/>
      <c r="AW67" s="3"/>
    </row>
    <row r="68" spans="1:50" ht="9" customHeight="1" x14ac:dyDescent="0.2">
      <c r="AQ68" s="3"/>
      <c r="AR68" s="3"/>
      <c r="AS68" s="3"/>
      <c r="AT68" s="3"/>
      <c r="AU68" s="3"/>
      <c r="AV68" s="3"/>
      <c r="AW68" s="3"/>
    </row>
    <row r="69" spans="1:50" ht="9" customHeight="1" x14ac:dyDescent="0.2">
      <c r="AQ69" s="3"/>
      <c r="AR69" s="3"/>
      <c r="AS69" s="3"/>
      <c r="AT69" s="3"/>
      <c r="AU69" s="3"/>
      <c r="AV69" s="3"/>
      <c r="AW69" s="3"/>
    </row>
    <row r="71" spans="1:50" ht="9" customHeight="1" x14ac:dyDescent="0.2">
      <c r="AQ71" s="3"/>
      <c r="AR71" s="3"/>
      <c r="AS71" s="3"/>
      <c r="AT71" s="3"/>
      <c r="AU71" s="3"/>
      <c r="AV71" s="3"/>
      <c r="AW71" s="3"/>
    </row>
    <row r="72" spans="1:50" ht="9" customHeight="1" x14ac:dyDescent="0.2">
      <c r="AQ72" s="3"/>
      <c r="AR72" s="3"/>
      <c r="AS72" s="3"/>
      <c r="AT72" s="3"/>
      <c r="AU72" s="3"/>
      <c r="AV72" s="3"/>
      <c r="AW72" s="3"/>
    </row>
    <row r="73" spans="1:50" ht="9" customHeight="1" x14ac:dyDescent="0.2">
      <c r="AQ73" s="3"/>
      <c r="AR73" s="3"/>
      <c r="AS73" s="3"/>
      <c r="AT73" s="3"/>
      <c r="AU73" s="3"/>
      <c r="AV73" s="3"/>
      <c r="AW73" s="3"/>
    </row>
    <row r="74" spans="1:50" ht="9" customHeight="1" x14ac:dyDescent="0.2">
      <c r="A74" s="7" t="s">
        <v>621</v>
      </c>
      <c r="B74" s="16"/>
      <c r="C74" s="16"/>
      <c r="D74" s="16"/>
      <c r="E74" s="16"/>
      <c r="F74" s="16"/>
      <c r="G74" s="16"/>
      <c r="H74" s="16"/>
      <c r="I74" s="453"/>
      <c r="J74" s="453"/>
      <c r="K74" s="453"/>
      <c r="L74" s="453"/>
      <c r="M74" s="453"/>
      <c r="N74" s="453"/>
      <c r="O74" s="16"/>
      <c r="P74" s="16"/>
      <c r="Q74" s="16"/>
      <c r="R74" s="16"/>
      <c r="S74" s="16"/>
      <c r="T74" s="16"/>
      <c r="U74" s="16"/>
      <c r="V74" s="16"/>
      <c r="W74" s="453"/>
      <c r="X74" s="16"/>
      <c r="Y74" s="16"/>
      <c r="Z74" s="453"/>
      <c r="AA74" s="16"/>
      <c r="AB74" s="16"/>
      <c r="AC74" s="16"/>
      <c r="AD74" s="453"/>
      <c r="AE74" s="16"/>
      <c r="AF74" s="16"/>
      <c r="AG74" s="453"/>
      <c r="AH74" s="16"/>
      <c r="AI74" s="16"/>
      <c r="AJ74" s="453"/>
      <c r="AK74" s="16"/>
      <c r="AL74" s="16"/>
      <c r="AM74" s="16"/>
      <c r="AN74" s="453"/>
      <c r="AO74" s="16"/>
      <c r="AP74" s="16"/>
      <c r="AQ74" s="114"/>
      <c r="AR74" s="530"/>
      <c r="AS74" s="114"/>
      <c r="AT74" s="114"/>
      <c r="AU74" s="530"/>
      <c r="AV74" s="114"/>
      <c r="AW74" s="114"/>
      <c r="AX74" s="115"/>
    </row>
    <row r="76" spans="1:50" s="2" customFormat="1" ht="13" customHeight="1" x14ac:dyDescent="0.3">
      <c r="A76" s="2" t="s">
        <v>248</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4" t="s">
        <v>491</v>
      </c>
    </row>
  </sheetData>
  <mergeCells count="2">
    <mergeCell ref="Y4:AG4"/>
    <mergeCell ref="U1:AD1"/>
  </mergeCells>
  <phoneticPr fontId="1" type="noConversion"/>
  <printOptions horizontalCentered="1" gridLinesSet="0"/>
  <pageMargins left="0.5" right="0.5" top="0.5" bottom="0.5" header="0" footer="0"/>
  <pageSetup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P114"/>
  <sheetViews>
    <sheetView showGridLines="0" topLeftCell="A45" zoomScale="130" zoomScaleNormal="130" workbookViewId="0"/>
  </sheetViews>
  <sheetFormatPr defaultColWidth="2.85546875" defaultRowHeight="9" customHeight="1" x14ac:dyDescent="0.2"/>
  <cols>
    <col min="1" max="1" width="7.85546875" style="3" customWidth="1"/>
    <col min="2" max="67" width="2.85546875" style="3"/>
    <col min="68" max="68" width="7.85546875" style="3" customWidth="1"/>
    <col min="69" max="16384" width="2.85546875" style="3"/>
  </cols>
  <sheetData>
    <row r="1" spans="1:68" s="2" customFormat="1" ht="13" customHeight="1" x14ac:dyDescent="0.3">
      <c r="A1" s="2" t="s">
        <v>29</v>
      </c>
      <c r="AB1" s="243"/>
      <c r="AC1" s="243"/>
      <c r="AD1" s="656" t="str">
        <f>+S!$U$1</f>
        <v>FORM CMS-1984-14</v>
      </c>
      <c r="AE1" s="656"/>
      <c r="AF1" s="656"/>
      <c r="AG1" s="656"/>
      <c r="AH1" s="656"/>
      <c r="AI1" s="656"/>
      <c r="AJ1" s="656"/>
      <c r="AK1" s="656"/>
      <c r="AL1" s="656"/>
      <c r="AM1" s="656"/>
      <c r="AO1" s="190"/>
      <c r="AP1" s="243"/>
      <c r="AQ1" s="243"/>
      <c r="AR1" s="243"/>
      <c r="AS1" s="243"/>
      <c r="AT1" s="243"/>
      <c r="AU1" s="243"/>
      <c r="AV1" s="243"/>
      <c r="AW1" s="190"/>
      <c r="AX1" s="243"/>
      <c r="AY1" s="243"/>
      <c r="AZ1" s="243"/>
      <c r="BA1" s="190"/>
      <c r="BB1" s="243"/>
      <c r="BC1" s="243"/>
      <c r="BD1" s="243"/>
      <c r="BE1" s="190"/>
      <c r="BF1" s="243"/>
      <c r="BG1" s="243"/>
      <c r="BH1" s="190"/>
      <c r="BJ1" s="123"/>
      <c r="BK1" s="123"/>
      <c r="BL1" s="123"/>
      <c r="BP1" s="6" t="s">
        <v>643</v>
      </c>
    </row>
    <row r="2" spans="1:68" ht="9" customHeight="1" x14ac:dyDescent="0.2">
      <c r="A2" s="16" t="s">
        <v>54</v>
      </c>
      <c r="B2" s="129"/>
      <c r="C2" s="129"/>
      <c r="D2" s="124"/>
      <c r="E2" s="453"/>
      <c r="F2" s="453"/>
      <c r="G2" s="124"/>
      <c r="H2" s="453"/>
      <c r="I2" s="473"/>
      <c r="J2" s="124"/>
      <c r="K2" s="124"/>
      <c r="L2" s="16"/>
      <c r="M2" s="16"/>
      <c r="N2" s="16"/>
      <c r="O2" s="453"/>
      <c r="P2" s="16"/>
      <c r="Q2" s="16"/>
      <c r="R2" s="453"/>
      <c r="S2" s="16"/>
      <c r="T2" s="16"/>
      <c r="U2" s="16"/>
      <c r="V2" s="16"/>
      <c r="W2" s="16"/>
      <c r="X2" s="453"/>
      <c r="Y2" s="16"/>
      <c r="Z2" s="16"/>
      <c r="AA2" s="453"/>
      <c r="AB2" s="16"/>
      <c r="AC2" s="16"/>
      <c r="AD2" s="16"/>
      <c r="AE2" s="16"/>
      <c r="AF2" s="16"/>
      <c r="AG2" s="124"/>
      <c r="AH2" s="453"/>
      <c r="AI2" s="124"/>
      <c r="AJ2" s="16"/>
      <c r="AK2" s="16"/>
      <c r="AL2" s="16"/>
      <c r="AM2" s="453"/>
      <c r="AN2" s="16"/>
      <c r="AO2" s="124"/>
      <c r="AP2" s="447"/>
      <c r="AQ2" s="454" t="s">
        <v>24</v>
      </c>
      <c r="AR2" s="448"/>
      <c r="AS2" s="448"/>
      <c r="AT2" s="448"/>
      <c r="AU2" s="448"/>
      <c r="AV2" s="448"/>
      <c r="AW2" s="447"/>
      <c r="AX2" s="447"/>
      <c r="AY2" s="455"/>
      <c r="AZ2" s="454" t="s">
        <v>493</v>
      </c>
      <c r="BA2" s="448"/>
      <c r="BB2" s="448"/>
      <c r="BC2" s="448"/>
      <c r="BD2" s="448"/>
      <c r="BE2" s="448"/>
      <c r="BF2" s="448"/>
      <c r="BG2" s="448"/>
      <c r="BH2" s="455"/>
      <c r="BI2" s="196" t="s">
        <v>508</v>
      </c>
      <c r="BJ2" s="448"/>
      <c r="BK2" s="448"/>
      <c r="BL2" s="448"/>
      <c r="BM2" s="453"/>
      <c r="BN2" s="448"/>
      <c r="BO2" s="129"/>
      <c r="BP2" s="124"/>
    </row>
    <row r="3" spans="1:68" ht="9" customHeight="1" x14ac:dyDescent="0.2">
      <c r="AP3" s="28"/>
      <c r="AQ3" s="197"/>
      <c r="AW3" s="28"/>
      <c r="AX3" s="28"/>
      <c r="AY3" s="198"/>
      <c r="AZ3" s="197"/>
      <c r="BH3" s="199" t="s">
        <v>495</v>
      </c>
      <c r="BI3" s="197" t="s">
        <v>509</v>
      </c>
    </row>
    <row r="4" spans="1:68" ht="9" customHeight="1" x14ac:dyDescent="0.2">
      <c r="AP4" s="28"/>
      <c r="AQ4" s="657" t="s">
        <v>496</v>
      </c>
      <c r="AR4" s="658"/>
      <c r="AS4" s="658"/>
      <c r="AT4" s="658"/>
      <c r="AU4" s="658"/>
      <c r="AV4" s="658"/>
      <c r="AW4" s="658"/>
      <c r="AX4" s="658"/>
      <c r="AY4" s="659"/>
      <c r="AZ4" s="197"/>
      <c r="BH4" s="199" t="s">
        <v>497</v>
      </c>
      <c r="BI4" s="197"/>
    </row>
    <row r="5" spans="1:68" ht="9" customHeight="1" x14ac:dyDescent="0.2">
      <c r="A5" s="176"/>
      <c r="B5" s="176"/>
      <c r="C5" s="176"/>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92"/>
      <c r="AQ5" s="456"/>
      <c r="AR5" s="175"/>
      <c r="AS5" s="175"/>
      <c r="AT5" s="175"/>
      <c r="AU5" s="175"/>
      <c r="AV5" s="175"/>
      <c r="AW5" s="192"/>
      <c r="AX5" s="192"/>
      <c r="AY5" s="262"/>
      <c r="AZ5" s="456"/>
      <c r="BA5" s="175"/>
      <c r="BB5" s="175"/>
      <c r="BC5" s="175"/>
      <c r="BD5" s="175"/>
      <c r="BE5" s="175"/>
      <c r="BF5" s="175"/>
      <c r="BG5" s="175"/>
      <c r="BH5" s="262"/>
      <c r="BI5" s="456"/>
      <c r="BJ5" s="175"/>
      <c r="BK5" s="175"/>
      <c r="BL5" s="175"/>
      <c r="BM5" s="175"/>
      <c r="BN5" s="175"/>
      <c r="BO5" s="175"/>
      <c r="BP5" s="175"/>
    </row>
    <row r="6" spans="1:68" ht="9" customHeight="1" x14ac:dyDescent="0.2">
      <c r="A6" s="240"/>
      <c r="B6" s="240"/>
      <c r="C6" s="240"/>
      <c r="D6" s="240"/>
      <c r="E6" s="458"/>
      <c r="F6" s="458"/>
      <c r="G6" s="240"/>
      <c r="H6" s="458"/>
      <c r="I6" s="392"/>
      <c r="J6" s="240"/>
      <c r="K6" s="240"/>
      <c r="L6" s="240"/>
      <c r="M6" s="240"/>
      <c r="N6" s="240"/>
      <c r="O6" s="458"/>
      <c r="P6" s="240"/>
      <c r="Q6" s="240"/>
      <c r="R6" s="458"/>
      <c r="S6" s="240"/>
      <c r="T6" s="240"/>
      <c r="U6" s="240"/>
      <c r="V6" s="240"/>
      <c r="W6" s="240"/>
      <c r="X6" s="458"/>
      <c r="Y6" s="240"/>
      <c r="Z6" s="240"/>
      <c r="AA6" s="458"/>
      <c r="AB6" s="240"/>
      <c r="AC6" s="240"/>
      <c r="AD6" s="240"/>
      <c r="AE6" s="240"/>
      <c r="AF6" s="240"/>
      <c r="AG6" s="240"/>
      <c r="AH6" s="458"/>
      <c r="AI6" s="240"/>
      <c r="AJ6" s="240"/>
      <c r="AK6" s="240"/>
      <c r="AL6" s="240"/>
      <c r="AM6" s="458"/>
      <c r="AN6" s="240"/>
      <c r="AO6" s="240"/>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451"/>
      <c r="BN6" s="451"/>
      <c r="BO6" s="451"/>
      <c r="BP6" s="451"/>
    </row>
    <row r="7" spans="1:68" ht="9" customHeight="1" x14ac:dyDescent="0.2">
      <c r="A7" s="18" t="s">
        <v>56</v>
      </c>
      <c r="B7" s="18"/>
      <c r="C7" s="18"/>
      <c r="D7" s="18"/>
      <c r="E7" s="457"/>
      <c r="F7" s="457"/>
      <c r="G7" s="18"/>
      <c r="H7" s="457"/>
      <c r="I7" s="348"/>
      <c r="J7" s="18"/>
      <c r="K7" s="18"/>
      <c r="L7" s="18"/>
      <c r="M7" s="18"/>
      <c r="N7" s="18"/>
      <c r="O7" s="457"/>
      <c r="P7" s="18"/>
      <c r="Q7" s="18"/>
      <c r="R7" s="457"/>
      <c r="S7" s="18"/>
      <c r="T7" s="18"/>
      <c r="U7" s="18"/>
      <c r="V7" s="18"/>
      <c r="W7" s="18"/>
      <c r="X7" s="457"/>
      <c r="Y7" s="18"/>
      <c r="Z7" s="18"/>
      <c r="AA7" s="457"/>
      <c r="AB7" s="18"/>
      <c r="AC7" s="18"/>
      <c r="AD7" s="18"/>
      <c r="AE7" s="18"/>
      <c r="AF7" s="18"/>
      <c r="AG7" s="18"/>
      <c r="AH7" s="457"/>
      <c r="AI7" s="18"/>
      <c r="AJ7" s="18"/>
      <c r="AK7" s="18"/>
      <c r="AL7" s="18"/>
      <c r="AM7" s="457"/>
      <c r="AN7" s="18"/>
      <c r="AO7" s="18"/>
      <c r="AP7" s="18"/>
      <c r="AQ7" s="18"/>
      <c r="AR7" s="18"/>
      <c r="AS7" s="457"/>
      <c r="AT7" s="457"/>
      <c r="AU7" s="18"/>
      <c r="AV7" s="18"/>
      <c r="AW7" s="18"/>
      <c r="AX7" s="18"/>
      <c r="AY7" s="18"/>
      <c r="AZ7" s="457"/>
      <c r="BA7" s="44"/>
      <c r="BB7" s="44"/>
      <c r="BC7" s="459"/>
      <c r="BD7" s="44"/>
      <c r="BE7" s="44"/>
      <c r="BF7" s="44"/>
      <c r="BG7" s="44"/>
      <c r="BH7" s="44"/>
      <c r="BI7" s="459"/>
      <c r="BJ7" s="44"/>
      <c r="BK7" s="459"/>
      <c r="BL7" s="44"/>
      <c r="BM7" s="44"/>
      <c r="BN7" s="44"/>
      <c r="BO7" s="44"/>
      <c r="BP7" s="18"/>
    </row>
    <row r="8" spans="1:68" ht="9" customHeight="1" x14ac:dyDescent="0.2">
      <c r="A8" s="130">
        <v>1</v>
      </c>
      <c r="B8" s="20" t="s">
        <v>176</v>
      </c>
      <c r="C8" s="44"/>
      <c r="D8" s="44"/>
      <c r="E8" s="459"/>
      <c r="F8" s="459"/>
      <c r="G8" s="44"/>
      <c r="H8" s="459"/>
      <c r="I8" s="383"/>
      <c r="J8" s="44"/>
      <c r="K8" s="44"/>
      <c r="L8" s="44"/>
      <c r="M8" s="102"/>
      <c r="N8" s="44"/>
      <c r="O8" s="459"/>
      <c r="P8" s="44"/>
      <c r="Q8" s="44"/>
      <c r="R8" s="459"/>
      <c r="S8" s="44"/>
      <c r="T8" s="44"/>
      <c r="U8" s="44"/>
      <c r="V8" s="44"/>
      <c r="W8" s="44"/>
      <c r="X8" s="459"/>
      <c r="Y8" s="44"/>
      <c r="Z8" s="44"/>
      <c r="AA8" s="459"/>
      <c r="AB8" s="44"/>
      <c r="AC8" s="44"/>
      <c r="AD8" s="44"/>
      <c r="AE8" s="44"/>
      <c r="AF8" s="44"/>
      <c r="AG8" s="44"/>
      <c r="AH8" s="459"/>
      <c r="AI8" s="44"/>
      <c r="AJ8" s="44"/>
      <c r="AK8" s="44"/>
      <c r="AL8" s="44"/>
      <c r="AM8" s="459"/>
      <c r="AN8" s="44"/>
      <c r="AO8" s="44"/>
      <c r="AP8" s="44"/>
      <c r="AQ8" s="44"/>
      <c r="AR8" s="44"/>
      <c r="AS8" s="459"/>
      <c r="AT8" s="459"/>
      <c r="AU8" s="234"/>
      <c r="AV8" s="234"/>
      <c r="AW8" s="44"/>
      <c r="AX8" s="44"/>
      <c r="AY8" s="44"/>
      <c r="AZ8" s="459"/>
      <c r="BA8" s="44"/>
      <c r="BB8" s="44"/>
      <c r="BC8" s="459"/>
      <c r="BD8" s="44"/>
      <c r="BE8" s="44"/>
      <c r="BF8" s="44"/>
      <c r="BG8" s="44"/>
      <c r="BH8" s="44"/>
      <c r="BI8" s="459"/>
      <c r="BJ8" s="44"/>
      <c r="BK8" s="459"/>
      <c r="BL8" s="44"/>
      <c r="BM8" s="44"/>
      <c r="BN8" s="44"/>
      <c r="BO8" s="44"/>
      <c r="BP8" s="136">
        <v>1</v>
      </c>
    </row>
    <row r="9" spans="1:68" ht="9" customHeight="1" x14ac:dyDescent="0.2">
      <c r="A9" s="240"/>
      <c r="B9" s="240"/>
      <c r="C9" s="240"/>
      <c r="D9" s="240"/>
      <c r="E9" s="458"/>
      <c r="F9" s="458"/>
      <c r="G9" s="240"/>
      <c r="H9" s="458"/>
      <c r="I9" s="392"/>
      <c r="J9" s="240"/>
      <c r="K9" s="240"/>
      <c r="L9" s="240"/>
      <c r="M9" s="240"/>
      <c r="N9" s="240"/>
      <c r="O9" s="458"/>
      <c r="P9" s="240"/>
      <c r="Q9" s="240"/>
      <c r="R9" s="458"/>
      <c r="S9" s="240"/>
      <c r="T9" s="240"/>
      <c r="U9" s="240"/>
      <c r="V9" s="240"/>
      <c r="W9" s="240"/>
      <c r="X9" s="458"/>
      <c r="Y9" s="240"/>
      <c r="Z9" s="240"/>
      <c r="AA9" s="458"/>
      <c r="AB9" s="240"/>
      <c r="AC9" s="240"/>
      <c r="AD9" s="240"/>
      <c r="AE9" s="240"/>
      <c r="AF9" s="240"/>
      <c r="AG9" s="240"/>
      <c r="AH9" s="458"/>
      <c r="AI9" s="240"/>
      <c r="AJ9" s="240"/>
      <c r="AK9" s="240"/>
      <c r="AL9" s="240"/>
      <c r="AM9" s="458"/>
      <c r="AN9" s="240"/>
      <c r="AO9" s="240"/>
      <c r="AP9" s="240"/>
      <c r="AQ9" s="240"/>
      <c r="AR9" s="240"/>
      <c r="AS9" s="458"/>
      <c r="AT9" s="458"/>
      <c r="AU9" s="240"/>
      <c r="AV9" s="240"/>
      <c r="AW9" s="240"/>
      <c r="AX9" s="240"/>
      <c r="AY9" s="240"/>
      <c r="AZ9" s="458"/>
      <c r="BA9" s="240"/>
      <c r="BB9" s="240"/>
      <c r="BC9" s="458"/>
      <c r="BD9" s="240"/>
      <c r="BE9" s="240"/>
      <c r="BF9" s="240"/>
      <c r="BG9" s="240"/>
      <c r="BH9" s="240"/>
      <c r="BI9" s="458"/>
      <c r="BJ9" s="240"/>
      <c r="BK9" s="458"/>
      <c r="BL9" s="240"/>
      <c r="BM9" s="240"/>
      <c r="BN9" s="240"/>
      <c r="BO9" s="240"/>
      <c r="BP9" s="240"/>
    </row>
    <row r="10" spans="1:68" ht="9" customHeight="1" x14ac:dyDescent="0.2">
      <c r="A10" s="44"/>
      <c r="B10" s="44"/>
      <c r="C10" s="44"/>
      <c r="D10" s="44"/>
      <c r="E10" s="459"/>
      <c r="F10" s="459"/>
      <c r="G10" s="44"/>
      <c r="H10" s="459"/>
      <c r="I10" s="383"/>
      <c r="J10" s="44"/>
      <c r="K10" s="44"/>
      <c r="L10" s="44"/>
      <c r="M10" s="681">
        <v>1</v>
      </c>
      <c r="N10" s="682"/>
      <c r="O10" s="661"/>
      <c r="P10" s="682"/>
      <c r="Q10" s="682"/>
      <c r="R10" s="661"/>
      <c r="S10" s="682"/>
      <c r="T10" s="682"/>
      <c r="U10" s="682"/>
      <c r="V10" s="682"/>
      <c r="W10" s="682"/>
      <c r="X10" s="661"/>
      <c r="Y10" s="682"/>
      <c r="Z10" s="682"/>
      <c r="AA10" s="661"/>
      <c r="AB10" s="682"/>
      <c r="AC10" s="682"/>
      <c r="AD10" s="682"/>
      <c r="AE10" s="682"/>
      <c r="AF10" s="682"/>
      <c r="AG10" s="682"/>
      <c r="AH10" s="661"/>
      <c r="AI10" s="682"/>
      <c r="AJ10" s="682"/>
      <c r="AK10" s="682"/>
      <c r="AL10" s="682"/>
      <c r="AM10" s="661"/>
      <c r="AN10" s="683"/>
      <c r="AO10" s="46"/>
      <c r="AP10" s="18"/>
      <c r="AQ10" s="18"/>
      <c r="AR10" s="260"/>
      <c r="AS10" s="260">
        <v>2</v>
      </c>
      <c r="AT10" s="464"/>
      <c r="AU10" s="18"/>
      <c r="AV10" s="18"/>
      <c r="AW10" s="19"/>
      <c r="AX10" s="46"/>
      <c r="AY10" s="18"/>
      <c r="AZ10" s="457"/>
      <c r="BA10" s="18"/>
      <c r="BB10" s="260">
        <v>3</v>
      </c>
      <c r="BC10" s="464"/>
      <c r="BD10" s="18"/>
      <c r="BE10" s="18"/>
      <c r="BF10" s="19"/>
      <c r="BG10" s="239"/>
      <c r="BH10" s="261"/>
      <c r="BI10" s="469"/>
      <c r="BJ10" s="240"/>
      <c r="BK10" s="458"/>
      <c r="BL10" s="240"/>
      <c r="BM10" s="240"/>
      <c r="BN10" s="240"/>
      <c r="BO10" s="241"/>
      <c r="BP10" s="136"/>
    </row>
    <row r="11" spans="1:68" ht="9" customHeight="1" x14ac:dyDescent="0.2">
      <c r="A11" s="130">
        <v>2</v>
      </c>
      <c r="B11" s="20" t="s">
        <v>177</v>
      </c>
      <c r="C11" s="44"/>
      <c r="D11" s="44"/>
      <c r="E11" s="459"/>
      <c r="F11" s="459"/>
      <c r="G11" s="44"/>
      <c r="H11" s="459"/>
      <c r="I11" s="383"/>
      <c r="J11" s="44"/>
      <c r="K11" s="44"/>
      <c r="L11" s="44"/>
      <c r="M11" s="102"/>
      <c r="N11" s="44"/>
      <c r="O11" s="459"/>
      <c r="P11" s="44"/>
      <c r="Q11" s="44"/>
      <c r="R11" s="459"/>
      <c r="S11" s="44"/>
      <c r="T11" s="44"/>
      <c r="U11" s="44"/>
      <c r="V11" s="44"/>
      <c r="W11" s="44"/>
      <c r="X11" s="459"/>
      <c r="Y11" s="44"/>
      <c r="Z11" s="44"/>
      <c r="AA11" s="459"/>
      <c r="AB11" s="44"/>
      <c r="AC11" s="44"/>
      <c r="AD11" s="44"/>
      <c r="AE11" s="44"/>
      <c r="AF11" s="44"/>
      <c r="AG11" s="44"/>
      <c r="AH11" s="459"/>
      <c r="AI11" s="85"/>
      <c r="AJ11" s="85"/>
      <c r="AK11" s="18"/>
      <c r="AL11" s="18"/>
      <c r="AM11" s="457"/>
      <c r="AN11" s="18"/>
      <c r="AO11" s="20" t="s">
        <v>180</v>
      </c>
      <c r="AP11" s="18"/>
      <c r="AQ11" s="44"/>
      <c r="AR11" s="85"/>
      <c r="AS11" s="465"/>
      <c r="AT11" s="465"/>
      <c r="AU11" s="85"/>
      <c r="AV11" s="44"/>
      <c r="AW11" s="18"/>
      <c r="AX11" s="245"/>
      <c r="AY11" s="240"/>
      <c r="AZ11" s="458"/>
      <c r="BA11" s="240"/>
      <c r="BB11" s="240"/>
      <c r="BC11" s="458"/>
      <c r="BD11" s="240"/>
      <c r="BE11" s="240"/>
      <c r="BF11" s="241"/>
      <c r="BG11" s="239"/>
      <c r="BH11" s="261"/>
      <c r="BI11" s="469"/>
      <c r="BJ11" s="240"/>
      <c r="BK11" s="458"/>
      <c r="BL11" s="240"/>
      <c r="BM11" s="240"/>
      <c r="BN11" s="240"/>
      <c r="BO11" s="241"/>
      <c r="BP11" s="136">
        <v>2</v>
      </c>
    </row>
    <row r="12" spans="1:68" ht="9" customHeight="1" x14ac:dyDescent="0.2">
      <c r="A12" s="130">
        <v>3</v>
      </c>
      <c r="B12" s="46" t="s">
        <v>178</v>
      </c>
      <c r="C12" s="18"/>
      <c r="D12" s="18"/>
      <c r="E12" s="457"/>
      <c r="F12" s="457"/>
      <c r="G12" s="18"/>
      <c r="H12" s="457"/>
      <c r="I12" s="348"/>
      <c r="J12" s="18"/>
      <c r="K12" s="18"/>
      <c r="L12" s="19"/>
      <c r="M12" s="102"/>
      <c r="N12" s="18"/>
      <c r="O12" s="457"/>
      <c r="P12" s="18"/>
      <c r="Q12" s="18"/>
      <c r="R12" s="457"/>
      <c r="S12" s="18"/>
      <c r="T12" s="18"/>
      <c r="U12" s="18"/>
      <c r="V12" s="18"/>
      <c r="W12" s="18"/>
      <c r="X12" s="457"/>
      <c r="Y12" s="18"/>
      <c r="Z12" s="18"/>
      <c r="AA12" s="457"/>
      <c r="AB12" s="18"/>
      <c r="AC12" s="18"/>
      <c r="AD12" s="18"/>
      <c r="AE12" s="18"/>
      <c r="AF12" s="18"/>
      <c r="AG12" s="44"/>
      <c r="AH12" s="459"/>
      <c r="AI12" s="234"/>
      <c r="AJ12" s="234"/>
      <c r="AK12" s="18"/>
      <c r="AL12" s="18"/>
      <c r="AM12" s="457"/>
      <c r="AN12" s="18"/>
      <c r="AO12" s="46" t="s">
        <v>357</v>
      </c>
      <c r="AP12" s="18"/>
      <c r="AQ12" s="18"/>
      <c r="AR12" s="18"/>
      <c r="AS12" s="457"/>
      <c r="AT12" s="457"/>
      <c r="AU12" s="18"/>
      <c r="AV12" s="18"/>
      <c r="AW12" s="18"/>
      <c r="AX12" s="46" t="s">
        <v>358</v>
      </c>
      <c r="AY12" s="18"/>
      <c r="AZ12" s="457"/>
      <c r="BA12" s="18"/>
      <c r="BB12" s="18"/>
      <c r="BC12" s="457"/>
      <c r="BD12" s="18"/>
      <c r="BE12" s="18"/>
      <c r="BF12" s="19"/>
      <c r="BG12" s="239"/>
      <c r="BH12" s="261"/>
      <c r="BI12" s="469"/>
      <c r="BJ12" s="240"/>
      <c r="BK12" s="458"/>
      <c r="BL12" s="240"/>
      <c r="BM12" s="240"/>
      <c r="BN12" s="240"/>
      <c r="BO12" s="241"/>
      <c r="BP12" s="136">
        <v>3</v>
      </c>
    </row>
    <row r="13" spans="1:68" ht="9" customHeight="1" x14ac:dyDescent="0.2">
      <c r="A13" s="130">
        <v>4</v>
      </c>
      <c r="B13" s="46" t="s">
        <v>179</v>
      </c>
      <c r="C13" s="18"/>
      <c r="D13" s="18"/>
      <c r="E13" s="457"/>
      <c r="F13" s="457"/>
      <c r="G13" s="18"/>
      <c r="H13" s="457"/>
      <c r="I13" s="348"/>
      <c r="J13" s="18"/>
      <c r="K13" s="18"/>
      <c r="L13" s="19"/>
      <c r="M13" s="102"/>
      <c r="N13" s="18"/>
      <c r="O13" s="457"/>
      <c r="P13" s="18"/>
      <c r="Q13" s="18"/>
      <c r="R13" s="457"/>
      <c r="S13" s="18"/>
      <c r="T13" s="18"/>
      <c r="U13" s="18"/>
      <c r="V13" s="18"/>
      <c r="W13" s="18"/>
      <c r="X13" s="457"/>
      <c r="Y13" s="18"/>
      <c r="Z13" s="18"/>
      <c r="AA13" s="457"/>
      <c r="AB13" s="18"/>
      <c r="AC13" s="18"/>
      <c r="AD13" s="18"/>
      <c r="AE13" s="18"/>
      <c r="AF13" s="18"/>
      <c r="AG13" s="18"/>
      <c r="AH13" s="457"/>
      <c r="AI13" s="18"/>
      <c r="AJ13" s="234"/>
      <c r="AK13" s="18"/>
      <c r="AL13" s="18"/>
      <c r="AM13" s="457"/>
      <c r="AN13" s="18"/>
      <c r="AO13" s="246"/>
      <c r="AP13" s="240"/>
      <c r="AQ13" s="240"/>
      <c r="AR13" s="247"/>
      <c r="AS13" s="460"/>
      <c r="AT13" s="460"/>
      <c r="AU13" s="240"/>
      <c r="AV13" s="240"/>
      <c r="AW13" s="241"/>
      <c r="AX13" s="246"/>
      <c r="AY13" s="240"/>
      <c r="AZ13" s="458"/>
      <c r="BA13" s="240"/>
      <c r="BB13" s="247"/>
      <c r="BC13" s="460"/>
      <c r="BD13" s="247"/>
      <c r="BE13" s="240"/>
      <c r="BF13" s="241"/>
      <c r="BG13" s="246"/>
      <c r="BH13" s="240"/>
      <c r="BI13" s="458"/>
      <c r="BJ13" s="240"/>
      <c r="BK13" s="458"/>
      <c r="BL13" s="247"/>
      <c r="BM13" s="240"/>
      <c r="BN13" s="240"/>
      <c r="BO13" s="241"/>
      <c r="BP13" s="136">
        <v>4</v>
      </c>
    </row>
    <row r="14" spans="1:68" ht="9" customHeight="1" x14ac:dyDescent="0.2">
      <c r="A14" s="240"/>
      <c r="B14" s="240"/>
      <c r="C14" s="240"/>
      <c r="D14" s="240"/>
      <c r="E14" s="458"/>
      <c r="F14" s="458"/>
      <c r="G14" s="240"/>
      <c r="H14" s="458"/>
      <c r="I14" s="392"/>
      <c r="J14" s="240"/>
      <c r="K14" s="240"/>
      <c r="L14" s="240"/>
      <c r="M14" s="240"/>
      <c r="N14" s="240"/>
      <c r="O14" s="458"/>
      <c r="P14" s="240"/>
      <c r="Q14" s="240"/>
      <c r="R14" s="458"/>
      <c r="S14" s="240"/>
      <c r="T14" s="240"/>
      <c r="U14" s="240"/>
      <c r="V14" s="240"/>
      <c r="W14" s="240"/>
      <c r="X14" s="458"/>
      <c r="Y14" s="240"/>
      <c r="Z14" s="240"/>
      <c r="AA14" s="458"/>
      <c r="AB14" s="240"/>
      <c r="AC14" s="240"/>
      <c r="AD14" s="240"/>
      <c r="AE14" s="240"/>
      <c r="AF14" s="240"/>
      <c r="AG14" s="240"/>
      <c r="AH14" s="458"/>
      <c r="AI14" s="240"/>
      <c r="AJ14" s="240"/>
      <c r="AK14" s="240"/>
      <c r="AL14" s="240"/>
      <c r="AM14" s="458"/>
      <c r="AN14" s="240"/>
      <c r="AO14" s="240"/>
      <c r="AP14" s="240"/>
      <c r="AQ14" s="240"/>
      <c r="AR14" s="240"/>
      <c r="AS14" s="458"/>
      <c r="AT14" s="458"/>
      <c r="AU14" s="240"/>
      <c r="AV14" s="240"/>
      <c r="AW14" s="240"/>
      <c r="AX14" s="240"/>
      <c r="AY14" s="240"/>
      <c r="AZ14" s="458"/>
      <c r="BA14" s="240"/>
      <c r="BB14" s="240"/>
      <c r="BC14" s="458"/>
      <c r="BD14" s="240"/>
      <c r="BE14" s="240"/>
      <c r="BF14" s="240"/>
      <c r="BG14" s="240"/>
      <c r="BH14" s="240"/>
      <c r="BI14" s="458"/>
      <c r="BJ14" s="240"/>
      <c r="BK14" s="458"/>
      <c r="BL14" s="240"/>
      <c r="BM14" s="240"/>
      <c r="BN14" s="240"/>
      <c r="BO14" s="240"/>
      <c r="BP14" s="240"/>
    </row>
    <row r="15" spans="1:68" ht="9" customHeight="1" x14ac:dyDescent="0.2">
      <c r="A15" s="18"/>
      <c r="B15" s="18"/>
      <c r="C15" s="18"/>
      <c r="D15" s="18"/>
      <c r="E15" s="457"/>
      <c r="F15" s="457"/>
      <c r="G15" s="18"/>
      <c r="H15" s="457"/>
      <c r="I15" s="348"/>
      <c r="J15" s="18"/>
      <c r="K15" s="18"/>
      <c r="L15" s="19"/>
      <c r="M15" s="102"/>
      <c r="N15" s="18"/>
      <c r="O15" s="457"/>
      <c r="P15" s="18"/>
      <c r="Q15" s="260">
        <v>1</v>
      </c>
      <c r="R15" s="464"/>
      <c r="S15" s="260"/>
      <c r="T15" s="18"/>
      <c r="U15" s="19"/>
      <c r="V15" s="102"/>
      <c r="W15" s="18"/>
      <c r="X15" s="457"/>
      <c r="Y15" s="18"/>
      <c r="Z15" s="260">
        <v>2</v>
      </c>
      <c r="AA15" s="464"/>
      <c r="AB15" s="18"/>
      <c r="AC15" s="18"/>
      <c r="AD15" s="19"/>
      <c r="AE15" s="246"/>
      <c r="AF15" s="247"/>
      <c r="AG15" s="247"/>
      <c r="AH15" s="460"/>
      <c r="AI15" s="247"/>
      <c r="AJ15" s="247"/>
      <c r="AK15" s="247"/>
      <c r="AL15" s="240"/>
      <c r="AM15" s="458"/>
      <c r="AN15" s="241"/>
      <c r="AO15" s="246"/>
      <c r="AP15" s="240"/>
      <c r="AQ15" s="240"/>
      <c r="AR15" s="247"/>
      <c r="AS15" s="460"/>
      <c r="AT15" s="460"/>
      <c r="AU15" s="240"/>
      <c r="AV15" s="240"/>
      <c r="AW15" s="241"/>
      <c r="AX15" s="246"/>
      <c r="AY15" s="240"/>
      <c r="AZ15" s="458"/>
      <c r="BA15" s="240"/>
      <c r="BB15" s="247"/>
      <c r="BC15" s="460"/>
      <c r="BD15" s="247"/>
      <c r="BE15" s="240"/>
      <c r="BF15" s="241"/>
      <c r="BG15" s="246"/>
      <c r="BH15" s="240"/>
      <c r="BI15" s="458"/>
      <c r="BJ15" s="240"/>
      <c r="BK15" s="458"/>
      <c r="BL15" s="247"/>
      <c r="BM15" s="240"/>
      <c r="BN15" s="240"/>
      <c r="BO15" s="241"/>
      <c r="BP15" s="248"/>
    </row>
    <row r="16" spans="1:68" ht="9" customHeight="1" x14ac:dyDescent="0.2">
      <c r="A16" s="130">
        <v>5</v>
      </c>
      <c r="B16" s="46" t="s">
        <v>256</v>
      </c>
      <c r="C16" s="18"/>
      <c r="D16" s="18"/>
      <c r="E16" s="457"/>
      <c r="F16" s="457"/>
      <c r="G16" s="18"/>
      <c r="H16" s="457"/>
      <c r="I16" s="348"/>
      <c r="J16" s="18"/>
      <c r="K16" s="18"/>
      <c r="L16" s="19"/>
      <c r="M16" s="102"/>
      <c r="N16" s="18"/>
      <c r="O16" s="457"/>
      <c r="P16" s="18"/>
      <c r="Q16" s="18"/>
      <c r="R16" s="457"/>
      <c r="S16" s="18"/>
      <c r="T16" s="18"/>
      <c r="U16" s="18"/>
      <c r="V16" s="246"/>
      <c r="W16" s="240"/>
      <c r="X16" s="458"/>
      <c r="Y16" s="240"/>
      <c r="Z16" s="247"/>
      <c r="AA16" s="460"/>
      <c r="AB16" s="247"/>
      <c r="AC16" s="240"/>
      <c r="AD16" s="241"/>
      <c r="AE16" s="246"/>
      <c r="AF16" s="247"/>
      <c r="AG16" s="247"/>
      <c r="AH16" s="460"/>
      <c r="AI16" s="247"/>
      <c r="AJ16" s="247"/>
      <c r="AK16" s="240"/>
      <c r="AL16" s="240"/>
      <c r="AM16" s="458"/>
      <c r="AN16" s="241"/>
      <c r="AO16" s="246"/>
      <c r="AP16" s="240"/>
      <c r="AQ16" s="240"/>
      <c r="AR16" s="247"/>
      <c r="AS16" s="460"/>
      <c r="AT16" s="460"/>
      <c r="AU16" s="240"/>
      <c r="AV16" s="240"/>
      <c r="AW16" s="241"/>
      <c r="AX16" s="246"/>
      <c r="AY16" s="240"/>
      <c r="AZ16" s="458"/>
      <c r="BA16" s="240"/>
      <c r="BB16" s="247"/>
      <c r="BC16" s="460"/>
      <c r="BD16" s="240"/>
      <c r="BE16" s="240"/>
      <c r="BF16" s="241"/>
      <c r="BG16" s="246"/>
      <c r="BH16" s="240"/>
      <c r="BI16" s="458"/>
      <c r="BJ16" s="240"/>
      <c r="BK16" s="458"/>
      <c r="BL16" s="240"/>
      <c r="BM16" s="247"/>
      <c r="BN16" s="240"/>
      <c r="BO16" s="241"/>
      <c r="BP16" s="136">
        <v>5</v>
      </c>
    </row>
    <row r="17" spans="1:68" ht="9" customHeight="1" x14ac:dyDescent="0.2">
      <c r="A17" s="130">
        <v>6</v>
      </c>
      <c r="B17" s="20" t="s">
        <v>170</v>
      </c>
      <c r="C17" s="44"/>
      <c r="D17" s="44"/>
      <c r="E17" s="459"/>
      <c r="F17" s="459"/>
      <c r="G17" s="44"/>
      <c r="H17" s="459"/>
      <c r="I17" s="383"/>
      <c r="J17" s="44"/>
      <c r="K17" s="44"/>
      <c r="L17" s="69"/>
      <c r="M17" s="46"/>
      <c r="N17" s="44"/>
      <c r="O17" s="459"/>
      <c r="P17" s="44"/>
      <c r="Q17" s="44"/>
      <c r="R17" s="459"/>
      <c r="S17" s="44"/>
      <c r="T17" s="44"/>
      <c r="U17" s="44"/>
      <c r="V17" s="246"/>
      <c r="W17" s="240"/>
      <c r="X17" s="458"/>
      <c r="Y17" s="240"/>
      <c r="Z17" s="247"/>
      <c r="AA17" s="460"/>
      <c r="AB17" s="240"/>
      <c r="AC17" s="240"/>
      <c r="AD17" s="241"/>
      <c r="AE17" s="246"/>
      <c r="AF17" s="247"/>
      <c r="AG17" s="247"/>
      <c r="AH17" s="460"/>
      <c r="AI17" s="247"/>
      <c r="AJ17" s="247"/>
      <c r="AK17" s="240"/>
      <c r="AL17" s="240"/>
      <c r="AM17" s="458"/>
      <c r="AN17" s="241"/>
      <c r="AO17" s="246"/>
      <c r="AP17" s="240"/>
      <c r="AQ17" s="240"/>
      <c r="AR17" s="247"/>
      <c r="AS17" s="460"/>
      <c r="AT17" s="460"/>
      <c r="AU17" s="240"/>
      <c r="AV17" s="240"/>
      <c r="AW17" s="241"/>
      <c r="AX17" s="246"/>
      <c r="AY17" s="240"/>
      <c r="AZ17" s="458"/>
      <c r="BA17" s="240"/>
      <c r="BB17" s="247"/>
      <c r="BC17" s="460"/>
      <c r="BD17" s="240"/>
      <c r="BE17" s="240"/>
      <c r="BF17" s="241"/>
      <c r="BG17" s="246"/>
      <c r="BH17" s="240"/>
      <c r="BI17" s="458"/>
      <c r="BJ17" s="240"/>
      <c r="BK17" s="458"/>
      <c r="BL17" s="240"/>
      <c r="BM17" s="247"/>
      <c r="BN17" s="240"/>
      <c r="BO17" s="241"/>
      <c r="BP17" s="136">
        <v>6</v>
      </c>
    </row>
    <row r="18" spans="1:68" ht="9" customHeight="1" x14ac:dyDescent="0.2">
      <c r="A18" s="240"/>
      <c r="B18" s="240"/>
      <c r="C18" s="240"/>
      <c r="D18" s="240"/>
      <c r="E18" s="458"/>
      <c r="F18" s="458"/>
      <c r="G18" s="240"/>
      <c r="H18" s="458"/>
      <c r="I18" s="392"/>
      <c r="J18" s="240"/>
      <c r="K18" s="240"/>
      <c r="L18" s="240"/>
      <c r="M18" s="240"/>
      <c r="N18" s="240"/>
      <c r="O18" s="458"/>
      <c r="P18" s="240"/>
      <c r="Q18" s="240"/>
      <c r="R18" s="458"/>
      <c r="S18" s="240"/>
      <c r="T18" s="240"/>
      <c r="U18" s="240"/>
      <c r="V18" s="240"/>
      <c r="W18" s="240"/>
      <c r="X18" s="458"/>
      <c r="Y18" s="240"/>
      <c r="Z18" s="240"/>
      <c r="AA18" s="458"/>
      <c r="AB18" s="240"/>
      <c r="AC18" s="240"/>
      <c r="AD18" s="240"/>
      <c r="AE18" s="240"/>
      <c r="AF18" s="240"/>
      <c r="AG18" s="240"/>
      <c r="AH18" s="458"/>
      <c r="AI18" s="240"/>
      <c r="AJ18" s="240"/>
      <c r="AK18" s="240"/>
      <c r="AL18" s="240"/>
      <c r="AM18" s="458"/>
      <c r="AN18" s="240"/>
      <c r="AO18" s="240"/>
      <c r="AP18" s="240"/>
      <c r="AQ18" s="240"/>
      <c r="AR18" s="240"/>
      <c r="AS18" s="458"/>
      <c r="AT18" s="458"/>
      <c r="AU18" s="240"/>
      <c r="AV18" s="240"/>
      <c r="AW18" s="240"/>
      <c r="AX18" s="240"/>
      <c r="AY18" s="240"/>
      <c r="AZ18" s="458"/>
      <c r="BA18" s="240"/>
      <c r="BB18" s="240"/>
      <c r="BC18" s="458"/>
      <c r="BD18" s="240"/>
      <c r="BE18" s="240"/>
      <c r="BF18" s="240"/>
      <c r="BG18" s="240"/>
      <c r="BH18" s="240"/>
      <c r="BI18" s="458"/>
      <c r="BJ18" s="240"/>
      <c r="BK18" s="458"/>
      <c r="BL18" s="240"/>
      <c r="BM18" s="240"/>
      <c r="BN18" s="240"/>
      <c r="BO18" s="240"/>
      <c r="BP18" s="240"/>
    </row>
    <row r="19" spans="1:68" ht="9" customHeight="1" x14ac:dyDescent="0.2">
      <c r="A19" s="18"/>
      <c r="B19" s="18"/>
      <c r="C19" s="18"/>
      <c r="D19" s="18"/>
      <c r="E19" s="457"/>
      <c r="F19" s="457"/>
      <c r="G19" s="18"/>
      <c r="H19" s="457"/>
      <c r="I19" s="348"/>
      <c r="J19" s="18"/>
      <c r="K19" s="18"/>
      <c r="L19" s="19"/>
      <c r="M19" s="102"/>
      <c r="N19" s="18"/>
      <c r="O19" s="457"/>
      <c r="P19" s="18"/>
      <c r="Q19" s="260" t="s">
        <v>515</v>
      </c>
      <c r="R19" s="464"/>
      <c r="S19" s="260"/>
      <c r="T19" s="18"/>
      <c r="U19" s="19"/>
      <c r="V19" s="102"/>
      <c r="W19" s="18"/>
      <c r="X19" s="457"/>
      <c r="Y19" s="18"/>
      <c r="Z19" s="260" t="s">
        <v>516</v>
      </c>
      <c r="AA19" s="464"/>
      <c r="AB19" s="18"/>
      <c r="AC19" s="18"/>
      <c r="AD19" s="19"/>
      <c r="AE19" s="246"/>
      <c r="AF19" s="247"/>
      <c r="AG19" s="247"/>
      <c r="AH19" s="460"/>
      <c r="AI19" s="247"/>
      <c r="AJ19" s="247"/>
      <c r="AK19" s="240"/>
      <c r="AL19" s="240"/>
      <c r="AM19" s="458"/>
      <c r="AN19" s="241"/>
      <c r="AO19" s="246"/>
      <c r="AP19" s="240"/>
      <c r="AQ19" s="240"/>
      <c r="AR19" s="247"/>
      <c r="AS19" s="460"/>
      <c r="AT19" s="460"/>
      <c r="AU19" s="240"/>
      <c r="AV19" s="240"/>
      <c r="AW19" s="241"/>
      <c r="AX19" s="246"/>
      <c r="AY19" s="240"/>
      <c r="AZ19" s="458"/>
      <c r="BA19" s="240"/>
      <c r="BB19" s="247"/>
      <c r="BC19" s="460"/>
      <c r="BD19" s="240"/>
      <c r="BE19" s="240"/>
      <c r="BF19" s="241"/>
      <c r="BG19" s="246"/>
      <c r="BH19" s="240"/>
      <c r="BI19" s="458"/>
      <c r="BJ19" s="240"/>
      <c r="BK19" s="458"/>
      <c r="BL19" s="247"/>
      <c r="BM19" s="240"/>
      <c r="BN19" s="240"/>
      <c r="BO19" s="241"/>
      <c r="BP19" s="46"/>
    </row>
    <row r="20" spans="1:68" ht="9" customHeight="1" x14ac:dyDescent="0.2">
      <c r="A20" s="130">
        <v>7</v>
      </c>
      <c r="B20" s="20" t="s">
        <v>183</v>
      </c>
      <c r="C20" s="44"/>
      <c r="D20" s="44"/>
      <c r="E20" s="459"/>
      <c r="F20" s="459"/>
      <c r="G20" s="44"/>
      <c r="H20" s="459"/>
      <c r="I20" s="383"/>
      <c r="J20" s="44"/>
      <c r="K20" s="44"/>
      <c r="L20" s="19"/>
      <c r="M20" s="102"/>
      <c r="N20" s="18"/>
      <c r="O20" s="457"/>
      <c r="P20" s="18"/>
      <c r="Q20" s="260"/>
      <c r="R20" s="464"/>
      <c r="S20" s="18"/>
      <c r="T20" s="18"/>
      <c r="U20" s="19"/>
      <c r="V20" s="102"/>
      <c r="W20" s="18"/>
      <c r="X20" s="457"/>
      <c r="Y20" s="18"/>
      <c r="Z20" s="260"/>
      <c r="AA20" s="464"/>
      <c r="AB20" s="18"/>
      <c r="AC20" s="18"/>
      <c r="AD20" s="19"/>
      <c r="AE20" s="246"/>
      <c r="AF20" s="247"/>
      <c r="AG20" s="247"/>
      <c r="AH20" s="460"/>
      <c r="AI20" s="247"/>
      <c r="AJ20" s="247"/>
      <c r="AK20" s="240"/>
      <c r="AL20" s="240"/>
      <c r="AM20" s="458"/>
      <c r="AN20" s="241"/>
      <c r="AO20" s="246"/>
      <c r="AP20" s="240"/>
      <c r="AQ20" s="240"/>
      <c r="AR20" s="247"/>
      <c r="AS20" s="460"/>
      <c r="AT20" s="460"/>
      <c r="AU20" s="240"/>
      <c r="AV20" s="240"/>
      <c r="AW20" s="241"/>
      <c r="AX20" s="246"/>
      <c r="AY20" s="240"/>
      <c r="AZ20" s="458"/>
      <c r="BA20" s="240"/>
      <c r="BB20" s="247"/>
      <c r="BC20" s="460"/>
      <c r="BD20" s="240"/>
      <c r="BE20" s="240"/>
      <c r="BF20" s="241"/>
      <c r="BG20" s="246"/>
      <c r="BH20" s="240"/>
      <c r="BI20" s="458"/>
      <c r="BJ20" s="240"/>
      <c r="BK20" s="458"/>
      <c r="BL20" s="247"/>
      <c r="BM20" s="240"/>
      <c r="BN20" s="240"/>
      <c r="BO20" s="241"/>
      <c r="BP20" s="136">
        <v>7</v>
      </c>
    </row>
    <row r="21" spans="1:68" ht="9" customHeight="1" x14ac:dyDescent="0.2">
      <c r="A21" s="18"/>
      <c r="B21" s="18"/>
      <c r="C21" s="18"/>
      <c r="D21" s="18"/>
      <c r="E21" s="457"/>
      <c r="F21" s="457"/>
      <c r="G21" s="18"/>
      <c r="H21" s="457"/>
      <c r="I21" s="348"/>
      <c r="J21" s="18"/>
      <c r="K21" s="18"/>
      <c r="L21" s="19"/>
      <c r="M21" s="102"/>
      <c r="N21" s="18"/>
      <c r="O21" s="457"/>
      <c r="P21" s="18"/>
      <c r="Q21" s="260" t="s">
        <v>513</v>
      </c>
      <c r="R21" s="464"/>
      <c r="S21" s="260"/>
      <c r="T21" s="18"/>
      <c r="U21" s="19"/>
      <c r="V21" s="102"/>
      <c r="W21" s="18"/>
      <c r="X21" s="457"/>
      <c r="Y21" s="18"/>
      <c r="Z21" s="260" t="s">
        <v>514</v>
      </c>
      <c r="AA21" s="464"/>
      <c r="AB21" s="18"/>
      <c r="AC21" s="18"/>
      <c r="AD21" s="19"/>
      <c r="AE21" s="246"/>
      <c r="AF21" s="247"/>
      <c r="AG21" s="247"/>
      <c r="AH21" s="460"/>
      <c r="AI21" s="247"/>
      <c r="AJ21" s="247"/>
      <c r="AK21" s="247"/>
      <c r="AL21" s="240"/>
      <c r="AM21" s="458"/>
      <c r="AN21" s="241"/>
      <c r="AO21" s="246"/>
      <c r="AP21" s="240"/>
      <c r="AQ21" s="240"/>
      <c r="AR21" s="247"/>
      <c r="AS21" s="460"/>
      <c r="AT21" s="460"/>
      <c r="AU21" s="240"/>
      <c r="AV21" s="240"/>
      <c r="AW21" s="241"/>
      <c r="AX21" s="246"/>
      <c r="AY21" s="240"/>
      <c r="AZ21" s="458"/>
      <c r="BA21" s="240"/>
      <c r="BB21" s="247"/>
      <c r="BC21" s="460"/>
      <c r="BD21" s="247"/>
      <c r="BE21" s="240"/>
      <c r="BF21" s="241"/>
      <c r="BG21" s="246"/>
      <c r="BH21" s="240"/>
      <c r="BI21" s="458"/>
      <c r="BJ21" s="240"/>
      <c r="BK21" s="458"/>
      <c r="BL21" s="247"/>
      <c r="BM21" s="240"/>
      <c r="BN21" s="240"/>
      <c r="BO21" s="241"/>
      <c r="BP21" s="169"/>
    </row>
    <row r="22" spans="1:68" ht="9" customHeight="1" x14ac:dyDescent="0.2">
      <c r="A22" s="130">
        <v>8</v>
      </c>
      <c r="B22" s="20" t="s">
        <v>184</v>
      </c>
      <c r="C22" s="44"/>
      <c r="D22" s="44"/>
      <c r="E22" s="459"/>
      <c r="F22" s="459"/>
      <c r="G22" s="44"/>
      <c r="H22" s="459"/>
      <c r="I22" s="383"/>
      <c r="J22" s="44"/>
      <c r="K22" s="18"/>
      <c r="L22" s="19"/>
      <c r="M22" s="102"/>
      <c r="N22" s="18"/>
      <c r="O22" s="457"/>
      <c r="P22" s="18"/>
      <c r="Q22" s="260"/>
      <c r="R22" s="464"/>
      <c r="S22" s="260"/>
      <c r="T22" s="18"/>
      <c r="U22" s="19"/>
      <c r="V22" s="102"/>
      <c r="W22" s="18"/>
      <c r="X22" s="457"/>
      <c r="Y22" s="18"/>
      <c r="Z22" s="260"/>
      <c r="AA22" s="464"/>
      <c r="AB22" s="18"/>
      <c r="AC22" s="18"/>
      <c r="AD22" s="19"/>
      <c r="AE22" s="246"/>
      <c r="AF22" s="247"/>
      <c r="AG22" s="247"/>
      <c r="AH22" s="460"/>
      <c r="AI22" s="247"/>
      <c r="AJ22" s="247"/>
      <c r="AK22" s="247"/>
      <c r="AL22" s="240"/>
      <c r="AM22" s="458"/>
      <c r="AN22" s="241"/>
      <c r="AO22" s="246"/>
      <c r="AP22" s="240"/>
      <c r="AQ22" s="240"/>
      <c r="AR22" s="247"/>
      <c r="AS22" s="460"/>
      <c r="AT22" s="460"/>
      <c r="AU22" s="240"/>
      <c r="AV22" s="240"/>
      <c r="AW22" s="241"/>
      <c r="AX22" s="246"/>
      <c r="AY22" s="240"/>
      <c r="AZ22" s="458"/>
      <c r="BA22" s="240"/>
      <c r="BB22" s="247"/>
      <c r="BC22" s="460"/>
      <c r="BD22" s="247"/>
      <c r="BE22" s="240"/>
      <c r="BF22" s="241"/>
      <c r="BG22" s="246"/>
      <c r="BH22" s="240"/>
      <c r="BI22" s="458"/>
      <c r="BJ22" s="240"/>
      <c r="BK22" s="458"/>
      <c r="BL22" s="247"/>
      <c r="BM22" s="240"/>
      <c r="BN22" s="240"/>
      <c r="BO22" s="241"/>
      <c r="BP22" s="136">
        <v>8</v>
      </c>
    </row>
    <row r="23" spans="1:68" ht="9" customHeight="1" x14ac:dyDescent="0.2">
      <c r="A23" s="240"/>
      <c r="B23" s="240"/>
      <c r="C23" s="240"/>
      <c r="D23" s="240"/>
      <c r="E23" s="458"/>
      <c r="F23" s="458"/>
      <c r="G23" s="240"/>
      <c r="H23" s="458"/>
      <c r="I23" s="392"/>
      <c r="J23" s="240"/>
      <c r="K23" s="240"/>
      <c r="L23" s="240"/>
      <c r="M23" s="240"/>
      <c r="N23" s="240"/>
      <c r="O23" s="458"/>
      <c r="P23" s="240"/>
      <c r="Q23" s="240"/>
      <c r="R23" s="458"/>
      <c r="S23" s="240"/>
      <c r="T23" s="240"/>
      <c r="U23" s="240"/>
      <c r="V23" s="240"/>
      <c r="W23" s="240"/>
      <c r="X23" s="458"/>
      <c r="Y23" s="240"/>
      <c r="Z23" s="240"/>
      <c r="AA23" s="458"/>
      <c r="AB23" s="240"/>
      <c r="AC23" s="240"/>
      <c r="AD23" s="240"/>
      <c r="AE23" s="240"/>
      <c r="AF23" s="240"/>
      <c r="AG23" s="240"/>
      <c r="AH23" s="458"/>
      <c r="AI23" s="240"/>
      <c r="AJ23" s="240"/>
      <c r="AK23" s="240"/>
      <c r="AL23" s="240"/>
      <c r="AM23" s="458"/>
      <c r="AN23" s="240"/>
      <c r="AO23" s="240"/>
      <c r="AP23" s="240"/>
      <c r="AQ23" s="240"/>
      <c r="AR23" s="240"/>
      <c r="AS23" s="458"/>
      <c r="AT23" s="458"/>
      <c r="AU23" s="240"/>
      <c r="AV23" s="240"/>
      <c r="AW23" s="240"/>
      <c r="AX23" s="240"/>
      <c r="AY23" s="240"/>
      <c r="AZ23" s="458"/>
      <c r="BA23" s="240"/>
      <c r="BB23" s="240"/>
      <c r="BC23" s="458"/>
      <c r="BD23" s="240"/>
      <c r="BE23" s="240"/>
      <c r="BF23" s="240"/>
      <c r="BG23" s="240"/>
      <c r="BH23" s="240"/>
      <c r="BI23" s="458"/>
      <c r="BJ23" s="240"/>
      <c r="BK23" s="458"/>
      <c r="BL23" s="240"/>
      <c r="BM23" s="240"/>
      <c r="BN23" s="240"/>
      <c r="BO23" s="240"/>
      <c r="BP23" s="240"/>
    </row>
    <row r="24" spans="1:68" ht="9" customHeight="1" x14ac:dyDescent="0.2">
      <c r="A24" s="18"/>
      <c r="B24" s="44" t="s">
        <v>62</v>
      </c>
      <c r="C24" s="44"/>
      <c r="D24" s="44"/>
      <c r="E24" s="459"/>
      <c r="F24" s="459"/>
      <c r="G24" s="44"/>
      <c r="H24" s="459"/>
      <c r="I24" s="383"/>
      <c r="J24" s="44"/>
      <c r="K24" s="44"/>
      <c r="L24" s="44"/>
      <c r="M24" s="44"/>
      <c r="N24" s="44"/>
      <c r="O24" s="459"/>
      <c r="P24" s="44"/>
      <c r="Q24" s="44"/>
      <c r="R24" s="459"/>
      <c r="S24" s="44"/>
      <c r="T24" s="44"/>
      <c r="U24" s="44"/>
      <c r="V24" s="44"/>
      <c r="W24" s="44"/>
      <c r="X24" s="459"/>
      <c r="Y24" s="44"/>
      <c r="Z24" s="44"/>
      <c r="AA24" s="459"/>
      <c r="AB24" s="44"/>
      <c r="AC24" s="44"/>
      <c r="AD24" s="44"/>
      <c r="AE24" s="44"/>
      <c r="AF24" s="44"/>
      <c r="AG24" s="44"/>
      <c r="AH24" s="459"/>
      <c r="AI24" s="44"/>
      <c r="AJ24" s="44"/>
      <c r="AK24" s="44"/>
      <c r="AL24" s="44"/>
      <c r="AM24" s="459"/>
      <c r="AN24" s="18"/>
      <c r="AO24" s="102"/>
      <c r="AP24" s="18"/>
      <c r="AQ24" s="18"/>
      <c r="AR24" s="260"/>
      <c r="AS24" s="260">
        <v>1</v>
      </c>
      <c r="AT24" s="464"/>
      <c r="AU24" s="18"/>
      <c r="AV24" s="18"/>
      <c r="AW24" s="19"/>
      <c r="AX24" s="102"/>
      <c r="AY24" s="18"/>
      <c r="AZ24" s="457"/>
      <c r="BA24" s="18"/>
      <c r="BB24" s="260">
        <v>2</v>
      </c>
      <c r="BC24" s="464"/>
      <c r="BD24" s="18"/>
      <c r="BE24" s="18"/>
      <c r="BF24" s="19"/>
      <c r="BG24" s="102"/>
      <c r="BH24" s="18"/>
      <c r="BI24" s="457"/>
      <c r="BJ24" s="18"/>
      <c r="BK24" s="260">
        <v>3</v>
      </c>
      <c r="BL24" s="260"/>
      <c r="BM24" s="18"/>
      <c r="BN24" s="18"/>
      <c r="BO24" s="19"/>
      <c r="BP24" s="137"/>
    </row>
    <row r="25" spans="1:68" ht="9" customHeight="1" x14ac:dyDescent="0.2">
      <c r="A25" s="134">
        <v>9</v>
      </c>
      <c r="B25" s="20" t="s">
        <v>181</v>
      </c>
      <c r="C25" s="44"/>
      <c r="D25" s="44"/>
      <c r="E25" s="459"/>
      <c r="F25" s="459"/>
      <c r="G25" s="44"/>
      <c r="H25" s="459"/>
      <c r="I25" s="383"/>
      <c r="J25" s="44"/>
      <c r="K25" s="44"/>
      <c r="L25" s="44"/>
      <c r="M25" s="44"/>
      <c r="N25" s="44"/>
      <c r="O25" s="459"/>
      <c r="P25" s="44"/>
      <c r="Q25" s="44"/>
      <c r="R25" s="459"/>
      <c r="S25" s="44"/>
      <c r="T25" s="44"/>
      <c r="U25" s="44"/>
      <c r="V25" s="44"/>
      <c r="W25" s="44"/>
      <c r="X25" s="459"/>
      <c r="Y25" s="44"/>
      <c r="Z25" s="44"/>
      <c r="AA25" s="459"/>
      <c r="AB25" s="44"/>
      <c r="AC25" s="44"/>
      <c r="AD25" s="44"/>
      <c r="AE25" s="44"/>
      <c r="AF25" s="44"/>
      <c r="AG25" s="44"/>
      <c r="AH25" s="459"/>
      <c r="AI25" s="44"/>
      <c r="AJ25" s="44"/>
      <c r="AK25" s="44"/>
      <c r="AL25" s="44"/>
      <c r="AM25" s="459"/>
      <c r="AN25" s="19"/>
      <c r="AO25" s="102"/>
      <c r="AP25" s="18"/>
      <c r="AQ25" s="18"/>
      <c r="AR25" s="18"/>
      <c r="AS25" s="457"/>
      <c r="AT25" s="457"/>
      <c r="AU25" s="18"/>
      <c r="AV25" s="18"/>
      <c r="AW25" s="18"/>
      <c r="AX25" s="246"/>
      <c r="AY25" s="240"/>
      <c r="AZ25" s="458"/>
      <c r="BA25" s="240"/>
      <c r="BB25" s="247"/>
      <c r="BC25" s="460"/>
      <c r="BD25" s="247"/>
      <c r="BE25" s="240"/>
      <c r="BF25" s="241"/>
      <c r="BG25" s="246"/>
      <c r="BH25" s="240"/>
      <c r="BI25" s="458"/>
      <c r="BJ25" s="240"/>
      <c r="BK25" s="247"/>
      <c r="BL25" s="247"/>
      <c r="BM25" s="240"/>
      <c r="BN25" s="240"/>
      <c r="BO25" s="241"/>
      <c r="BP25" s="139">
        <v>9</v>
      </c>
    </row>
    <row r="26" spans="1:68" ht="9" customHeight="1" x14ac:dyDescent="0.2">
      <c r="A26" s="134">
        <v>10</v>
      </c>
      <c r="B26" s="20" t="s">
        <v>510</v>
      </c>
      <c r="C26" s="44"/>
      <c r="D26" s="44"/>
      <c r="E26" s="459"/>
      <c r="F26" s="459"/>
      <c r="G26" s="44"/>
      <c r="H26" s="459"/>
      <c r="I26" s="383"/>
      <c r="J26" s="44"/>
      <c r="K26" s="44"/>
      <c r="L26" s="44"/>
      <c r="M26" s="44"/>
      <c r="N26" s="44"/>
      <c r="O26" s="459"/>
      <c r="P26" s="44"/>
      <c r="Q26" s="44"/>
      <c r="R26" s="459"/>
      <c r="S26" s="44"/>
      <c r="T26" s="44"/>
      <c r="U26" s="44"/>
      <c r="V26" s="44"/>
      <c r="W26" s="44"/>
      <c r="X26" s="459"/>
      <c r="Y26" s="44"/>
      <c r="Z26" s="44"/>
      <c r="AA26" s="459"/>
      <c r="AB26" s="44"/>
      <c r="AC26" s="44"/>
      <c r="AD26" s="44"/>
      <c r="AE26" s="44"/>
      <c r="AF26" s="44"/>
      <c r="AG26" s="44"/>
      <c r="AH26" s="459"/>
      <c r="AI26" s="44"/>
      <c r="AJ26" s="44"/>
      <c r="AK26" s="44"/>
      <c r="AL26" s="44"/>
      <c r="AM26" s="459"/>
      <c r="AN26" s="69"/>
      <c r="AO26" s="46"/>
      <c r="AP26" s="44"/>
      <c r="AQ26" s="44"/>
      <c r="AR26" s="44"/>
      <c r="AS26" s="459"/>
      <c r="AT26" s="459"/>
      <c r="AU26" s="44"/>
      <c r="AV26" s="44"/>
      <c r="AW26" s="44"/>
      <c r="AX26" s="246"/>
      <c r="AY26" s="240"/>
      <c r="AZ26" s="458"/>
      <c r="BA26" s="240"/>
      <c r="BB26" s="247"/>
      <c r="BC26" s="460"/>
      <c r="BD26" s="247"/>
      <c r="BE26" s="240"/>
      <c r="BF26" s="241"/>
      <c r="BG26" s="246"/>
      <c r="BH26" s="240"/>
      <c r="BI26" s="458"/>
      <c r="BJ26" s="240"/>
      <c r="BK26" s="247"/>
      <c r="BL26" s="247"/>
      <c r="BM26" s="240"/>
      <c r="BN26" s="240"/>
      <c r="BO26" s="241"/>
      <c r="BP26" s="144">
        <v>10</v>
      </c>
    </row>
    <row r="27" spans="1:68" ht="9" customHeight="1" x14ac:dyDescent="0.2">
      <c r="A27" s="18"/>
      <c r="B27" s="18"/>
      <c r="C27" s="18"/>
      <c r="D27" s="18"/>
      <c r="E27" s="457"/>
      <c r="F27" s="457"/>
      <c r="G27" s="18"/>
      <c r="H27" s="457"/>
      <c r="I27" s="348"/>
      <c r="J27" s="18"/>
      <c r="K27" s="18"/>
      <c r="L27" s="18"/>
      <c r="M27" s="18"/>
      <c r="N27" s="18"/>
      <c r="O27" s="457"/>
      <c r="P27" s="18"/>
      <c r="Q27" s="18"/>
      <c r="R27" s="457"/>
      <c r="S27" s="18"/>
      <c r="T27" s="18"/>
      <c r="U27" s="18"/>
      <c r="V27" s="18"/>
      <c r="W27" s="18"/>
      <c r="X27" s="457"/>
      <c r="Y27" s="18"/>
      <c r="Z27" s="18"/>
      <c r="AA27" s="457"/>
      <c r="AB27" s="18"/>
      <c r="AC27" s="18"/>
      <c r="AD27" s="18"/>
      <c r="AE27" s="18"/>
      <c r="AF27" s="18"/>
      <c r="AG27" s="18"/>
      <c r="AH27" s="457"/>
      <c r="AI27" s="18"/>
      <c r="AJ27" s="18"/>
      <c r="AK27" s="18"/>
      <c r="AL27" s="18"/>
      <c r="AM27" s="457"/>
      <c r="AN27" s="18"/>
      <c r="AO27" s="102"/>
      <c r="AP27" s="18"/>
      <c r="AQ27" s="18"/>
      <c r="AR27" s="260"/>
      <c r="AS27" s="260" t="s">
        <v>517</v>
      </c>
      <c r="AT27" s="464"/>
      <c r="AU27" s="18"/>
      <c r="AV27" s="18"/>
      <c r="AW27" s="19"/>
      <c r="AX27" s="102"/>
      <c r="AY27" s="18"/>
      <c r="AZ27" s="457"/>
      <c r="BA27" s="18"/>
      <c r="BB27" s="260" t="s">
        <v>518</v>
      </c>
      <c r="BC27" s="464"/>
      <c r="BD27" s="18"/>
      <c r="BE27" s="18"/>
      <c r="BF27" s="19"/>
      <c r="BG27" s="102"/>
      <c r="BH27" s="18"/>
      <c r="BI27" s="457"/>
      <c r="BJ27" s="18"/>
      <c r="BK27" s="260" t="s">
        <v>519</v>
      </c>
      <c r="BL27" s="260"/>
      <c r="BM27" s="18"/>
      <c r="BN27" s="18"/>
      <c r="BO27" s="19"/>
      <c r="BP27" s="137"/>
    </row>
    <row r="28" spans="1:68" ht="9" customHeight="1" x14ac:dyDescent="0.2">
      <c r="A28" s="134">
        <v>11</v>
      </c>
      <c r="B28" s="20" t="s">
        <v>325</v>
      </c>
      <c r="C28" s="44"/>
      <c r="D28" s="44"/>
      <c r="E28" s="459"/>
      <c r="F28" s="459"/>
      <c r="G28" s="44"/>
      <c r="H28" s="459"/>
      <c r="I28" s="383"/>
      <c r="J28" s="44"/>
      <c r="K28" s="44"/>
      <c r="L28" s="44"/>
      <c r="M28" s="44"/>
      <c r="N28" s="44"/>
      <c r="O28" s="459"/>
      <c r="P28" s="44"/>
      <c r="Q28" s="44"/>
      <c r="R28" s="459"/>
      <c r="S28" s="44"/>
      <c r="T28" s="44"/>
      <c r="U28" s="44"/>
      <c r="V28" s="44"/>
      <c r="W28" s="44"/>
      <c r="X28" s="459"/>
      <c r="Y28" s="44"/>
      <c r="Z28" s="44"/>
      <c r="AA28" s="459"/>
      <c r="AB28" s="44"/>
      <c r="AC28" s="44"/>
      <c r="AD28" s="44"/>
      <c r="AE28" s="44"/>
      <c r="AF28" s="44"/>
      <c r="AG28" s="44"/>
      <c r="AH28" s="459"/>
      <c r="AI28" s="44"/>
      <c r="AJ28" s="44"/>
      <c r="AK28" s="44"/>
      <c r="AL28" s="44"/>
      <c r="AM28" s="459"/>
      <c r="AN28" s="44"/>
      <c r="AO28" s="102"/>
      <c r="AP28" s="18"/>
      <c r="AQ28" s="18"/>
      <c r="AR28" s="260"/>
      <c r="AS28" s="464"/>
      <c r="AT28" s="464"/>
      <c r="AU28" s="18"/>
      <c r="AV28" s="18"/>
      <c r="AW28" s="19"/>
      <c r="AX28" s="102"/>
      <c r="AY28" s="18"/>
      <c r="AZ28" s="457"/>
      <c r="BA28" s="18"/>
      <c r="BB28" s="260"/>
      <c r="BC28" s="464"/>
      <c r="BD28" s="18"/>
      <c r="BE28" s="18"/>
      <c r="BF28" s="19"/>
      <c r="BG28" s="102"/>
      <c r="BH28" s="18"/>
      <c r="BI28" s="457"/>
      <c r="BJ28" s="18"/>
      <c r="BK28" s="457"/>
      <c r="BL28" s="260"/>
      <c r="BM28" s="18"/>
      <c r="BN28" s="18"/>
      <c r="BO28" s="19"/>
      <c r="BP28" s="139">
        <v>11</v>
      </c>
    </row>
    <row r="29" spans="1:68" ht="9" customHeight="1" x14ac:dyDescent="0.2">
      <c r="A29" s="135">
        <v>12</v>
      </c>
      <c r="B29" s="14" t="s">
        <v>185</v>
      </c>
      <c r="C29" s="7"/>
      <c r="D29" s="7"/>
      <c r="E29" s="448"/>
      <c r="F29" s="448"/>
      <c r="G29" s="7"/>
      <c r="H29" s="448"/>
      <c r="I29" s="481"/>
      <c r="J29" s="7"/>
      <c r="K29" s="7"/>
      <c r="L29" s="7"/>
      <c r="M29" s="7"/>
      <c r="N29" s="7"/>
      <c r="O29" s="448"/>
      <c r="P29" s="7"/>
      <c r="Q29" s="7"/>
      <c r="R29" s="448"/>
      <c r="S29" s="7"/>
      <c r="T29" s="7"/>
      <c r="U29" s="7"/>
      <c r="V29" s="7"/>
      <c r="W29" s="7"/>
      <c r="X29" s="448"/>
      <c r="Y29" s="7"/>
      <c r="Z29" s="7"/>
      <c r="AA29" s="448"/>
      <c r="AB29" s="7"/>
      <c r="AC29" s="7"/>
      <c r="AD29" s="7"/>
      <c r="AE29" s="7"/>
      <c r="AF29" s="7"/>
      <c r="AG29" s="7"/>
      <c r="AH29" s="448"/>
      <c r="AI29" s="7"/>
      <c r="AJ29" s="7"/>
      <c r="AK29" s="7"/>
      <c r="AL29" s="7"/>
      <c r="AM29" s="448"/>
      <c r="AN29" s="7"/>
      <c r="AO29" s="249"/>
      <c r="AP29" s="16"/>
      <c r="AQ29" s="16"/>
      <c r="AR29" s="184"/>
      <c r="AS29" s="554"/>
      <c r="AT29" s="554"/>
      <c r="AU29" s="16"/>
      <c r="AV29" s="16"/>
      <c r="AW29" s="12"/>
      <c r="AX29" s="250"/>
      <c r="AY29" s="251"/>
      <c r="AZ29" s="468"/>
      <c r="BA29" s="251"/>
      <c r="BB29" s="252"/>
      <c r="BC29" s="466"/>
      <c r="BD29" s="252"/>
      <c r="BE29" s="251"/>
      <c r="BF29" s="253"/>
      <c r="BG29" s="250"/>
      <c r="BH29" s="251"/>
      <c r="BI29" s="468"/>
      <c r="BJ29" s="251"/>
      <c r="BK29" s="468"/>
      <c r="BL29" s="252"/>
      <c r="BM29" s="251"/>
      <c r="BN29" s="251"/>
      <c r="BO29" s="253"/>
      <c r="BP29" s="140">
        <v>12</v>
      </c>
    </row>
    <row r="30" spans="1:68" ht="9" customHeight="1" x14ac:dyDescent="0.2">
      <c r="A30" s="175"/>
      <c r="B30" s="233" t="s">
        <v>171</v>
      </c>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254"/>
      <c r="AP30" s="175"/>
      <c r="AQ30" s="175"/>
      <c r="AR30" s="351"/>
      <c r="AS30" s="351"/>
      <c r="AT30" s="351"/>
      <c r="AU30" s="175"/>
      <c r="AV30" s="175"/>
      <c r="AW30" s="235"/>
      <c r="AX30" s="255"/>
      <c r="AY30" s="256"/>
      <c r="AZ30" s="256"/>
      <c r="BA30" s="256"/>
      <c r="BB30" s="257"/>
      <c r="BC30" s="257"/>
      <c r="BD30" s="257"/>
      <c r="BE30" s="256"/>
      <c r="BF30" s="258"/>
      <c r="BG30" s="255"/>
      <c r="BH30" s="256"/>
      <c r="BI30" s="256"/>
      <c r="BJ30" s="256"/>
      <c r="BK30" s="256"/>
      <c r="BL30" s="257"/>
      <c r="BM30" s="256"/>
      <c r="BN30" s="256"/>
      <c r="BO30" s="258"/>
      <c r="BP30" s="259"/>
    </row>
    <row r="31" spans="1:68" ht="9" customHeight="1" x14ac:dyDescent="0.2">
      <c r="A31" s="240"/>
      <c r="B31" s="240"/>
      <c r="C31" s="240"/>
      <c r="D31" s="240"/>
      <c r="E31" s="458"/>
      <c r="F31" s="458"/>
      <c r="G31" s="240"/>
      <c r="H31" s="458"/>
      <c r="I31" s="392"/>
      <c r="J31" s="240"/>
      <c r="K31" s="240"/>
      <c r="L31" s="240"/>
      <c r="M31" s="240"/>
      <c r="N31" s="240"/>
      <c r="O31" s="458"/>
      <c r="P31" s="240"/>
      <c r="Q31" s="240"/>
      <c r="R31" s="458"/>
      <c r="S31" s="240"/>
      <c r="T31" s="240"/>
      <c r="U31" s="240"/>
      <c r="V31" s="240"/>
      <c r="W31" s="240"/>
      <c r="X31" s="458"/>
      <c r="Y31" s="240"/>
      <c r="Z31" s="240"/>
      <c r="AA31" s="458"/>
      <c r="AB31" s="240"/>
      <c r="AC31" s="240"/>
      <c r="AD31" s="240"/>
      <c r="AE31" s="240"/>
      <c r="AF31" s="240"/>
      <c r="AG31" s="240"/>
      <c r="AH31" s="458"/>
      <c r="AI31" s="240"/>
      <c r="AJ31" s="240"/>
      <c r="AK31" s="240"/>
      <c r="AL31" s="240"/>
      <c r="AM31" s="458"/>
      <c r="AN31" s="240"/>
      <c r="AO31" s="240"/>
      <c r="AP31" s="240"/>
      <c r="AQ31" s="240"/>
      <c r="AR31" s="240"/>
      <c r="AS31" s="458"/>
      <c r="AT31" s="458"/>
      <c r="AU31" s="240"/>
      <c r="AV31" s="240"/>
      <c r="AW31" s="240"/>
      <c r="AX31" s="240"/>
      <c r="AY31" s="240"/>
      <c r="AZ31" s="458"/>
      <c r="BA31" s="240"/>
      <c r="BB31" s="240"/>
      <c r="BC31" s="458"/>
      <c r="BD31" s="240"/>
      <c r="BE31" s="240"/>
      <c r="BF31" s="240"/>
      <c r="BG31" s="240"/>
      <c r="BH31" s="240"/>
      <c r="BI31" s="458"/>
      <c r="BJ31" s="240"/>
      <c r="BK31" s="458"/>
      <c r="BL31" s="240"/>
      <c r="BM31" s="240"/>
      <c r="BN31" s="240"/>
      <c r="BO31" s="240"/>
      <c r="BP31" s="240"/>
    </row>
    <row r="32" spans="1:68" ht="9" customHeight="1" x14ac:dyDescent="0.2">
      <c r="A32" s="18"/>
      <c r="B32" s="18"/>
      <c r="C32" s="18"/>
      <c r="D32" s="18"/>
      <c r="E32" s="457"/>
      <c r="F32" s="457"/>
      <c r="G32" s="18"/>
      <c r="H32" s="457"/>
      <c r="I32" s="348"/>
      <c r="J32" s="18"/>
      <c r="K32" s="18"/>
      <c r="L32" s="18"/>
      <c r="M32" s="18"/>
      <c r="N32" s="18"/>
      <c r="O32" s="457"/>
      <c r="P32" s="18"/>
      <c r="Q32" s="18"/>
      <c r="R32" s="457"/>
      <c r="S32" s="18"/>
      <c r="T32" s="18"/>
      <c r="U32" s="18"/>
      <c r="V32" s="18"/>
      <c r="W32" s="18"/>
      <c r="X32" s="457"/>
      <c r="Y32" s="18"/>
      <c r="Z32" s="18"/>
      <c r="AA32" s="457"/>
      <c r="AB32" s="18"/>
      <c r="AC32" s="18"/>
      <c r="AD32" s="18"/>
      <c r="AE32" s="18"/>
      <c r="AF32" s="18"/>
      <c r="AG32" s="18"/>
      <c r="AH32" s="457"/>
      <c r="AI32" s="18"/>
      <c r="AJ32" s="18"/>
      <c r="AK32" s="18"/>
      <c r="AL32" s="18"/>
      <c r="AM32" s="457"/>
      <c r="AN32" s="18"/>
      <c r="AO32" s="18"/>
      <c r="AP32" s="18"/>
      <c r="AQ32" s="18"/>
      <c r="AR32" s="18"/>
      <c r="AS32" s="457"/>
      <c r="AT32" s="457"/>
      <c r="AU32" s="18"/>
      <c r="AV32" s="18"/>
      <c r="AW32" s="18"/>
      <c r="AX32" s="102"/>
      <c r="AY32" s="18"/>
      <c r="AZ32" s="457"/>
      <c r="BA32" s="18"/>
      <c r="BB32" s="260">
        <v>1</v>
      </c>
      <c r="BC32" s="464"/>
      <c r="BD32" s="18"/>
      <c r="BE32" s="18"/>
      <c r="BF32" s="19"/>
      <c r="BG32" s="102"/>
      <c r="BH32" s="18"/>
      <c r="BI32" s="457"/>
      <c r="BJ32" s="18"/>
      <c r="BK32" s="260">
        <v>2</v>
      </c>
      <c r="BL32" s="260"/>
      <c r="BM32" s="18"/>
      <c r="BN32" s="18"/>
      <c r="BO32" s="19"/>
      <c r="BP32" s="137"/>
    </row>
    <row r="33" spans="1:68" ht="9" customHeight="1" x14ac:dyDescent="0.2">
      <c r="A33" s="18"/>
      <c r="B33" s="18" t="s">
        <v>626</v>
      </c>
      <c r="C33" s="18"/>
      <c r="D33" s="18"/>
      <c r="E33" s="457"/>
      <c r="F33" s="457"/>
      <c r="G33" s="18"/>
      <c r="H33" s="457"/>
      <c r="I33" s="348"/>
      <c r="J33" s="18"/>
      <c r="K33" s="18"/>
      <c r="L33" s="18"/>
      <c r="M33" s="18"/>
      <c r="N33" s="18"/>
      <c r="O33" s="457"/>
      <c r="P33" s="18"/>
      <c r="Q33" s="18"/>
      <c r="R33" s="457"/>
      <c r="S33" s="18"/>
      <c r="T33" s="18"/>
      <c r="U33" s="18"/>
      <c r="V33" s="18"/>
      <c r="W33" s="18"/>
      <c r="X33" s="457"/>
      <c r="Y33" s="18"/>
      <c r="Z33" s="18"/>
      <c r="AA33" s="457"/>
      <c r="AB33" s="18"/>
      <c r="AC33" s="18"/>
      <c r="AD33" s="18"/>
      <c r="AE33" s="18"/>
      <c r="AF33" s="18"/>
      <c r="AG33" s="18"/>
      <c r="AH33" s="457"/>
      <c r="AI33" s="18"/>
      <c r="AJ33" s="18"/>
      <c r="AK33" s="18"/>
      <c r="AL33" s="18"/>
      <c r="AM33" s="457"/>
      <c r="AN33" s="18"/>
      <c r="AO33" s="18"/>
      <c r="AP33" s="18"/>
      <c r="AQ33" s="18"/>
      <c r="AR33" s="18"/>
      <c r="AS33" s="457"/>
      <c r="AT33" s="457"/>
      <c r="AU33" s="18"/>
      <c r="AV33" s="18"/>
      <c r="AW33" s="18"/>
      <c r="AX33" s="102"/>
      <c r="AY33" s="18"/>
      <c r="AZ33" s="457"/>
      <c r="BA33" s="18"/>
      <c r="BB33" s="260" t="s">
        <v>512</v>
      </c>
      <c r="BC33" s="464"/>
      <c r="BD33" s="18"/>
      <c r="BE33" s="18"/>
      <c r="BF33" s="19"/>
      <c r="BG33" s="102"/>
      <c r="BH33" s="18"/>
      <c r="BI33" s="457"/>
      <c r="BJ33" s="18"/>
      <c r="BK33" s="264" t="s">
        <v>627</v>
      </c>
      <c r="BL33" s="264"/>
      <c r="BM33" s="18"/>
      <c r="BN33" s="18"/>
      <c r="BO33" s="19"/>
      <c r="BP33" s="137"/>
    </row>
    <row r="34" spans="1:68" ht="9" customHeight="1" x14ac:dyDescent="0.2">
      <c r="A34" s="135">
        <v>13</v>
      </c>
      <c r="B34" s="14" t="s">
        <v>628</v>
      </c>
      <c r="C34" s="7"/>
      <c r="D34" s="7"/>
      <c r="E34" s="448"/>
      <c r="F34" s="448"/>
      <c r="G34" s="7"/>
      <c r="H34" s="448"/>
      <c r="I34" s="481"/>
      <c r="J34" s="7"/>
      <c r="K34" s="7"/>
      <c r="L34" s="7"/>
      <c r="M34" s="7"/>
      <c r="N34" s="7"/>
      <c r="O34" s="448"/>
      <c r="P34" s="7"/>
      <c r="Q34" s="7"/>
      <c r="R34" s="448"/>
      <c r="S34" s="7"/>
      <c r="T34" s="7"/>
      <c r="U34" s="7"/>
      <c r="V34" s="7"/>
      <c r="W34" s="7"/>
      <c r="X34" s="448"/>
      <c r="Y34" s="7"/>
      <c r="Z34" s="7"/>
      <c r="AA34" s="448"/>
      <c r="AB34" s="7"/>
      <c r="AC34" s="7"/>
      <c r="AD34" s="7"/>
      <c r="AE34" s="7"/>
      <c r="AF34" s="7"/>
      <c r="AG34" s="7"/>
      <c r="AH34" s="448"/>
      <c r="AI34" s="7"/>
      <c r="AJ34" s="7"/>
      <c r="AK34" s="7"/>
      <c r="AL34" s="7"/>
      <c r="AM34" s="448"/>
      <c r="AN34" s="7"/>
      <c r="AO34" s="7"/>
      <c r="AP34" s="7"/>
      <c r="AQ34" s="7"/>
      <c r="AR34" s="7"/>
      <c r="AS34" s="448"/>
      <c r="AT34" s="448"/>
      <c r="AU34" s="7"/>
      <c r="AV34" s="7"/>
      <c r="AW34" s="16"/>
      <c r="AX34" s="249"/>
      <c r="AY34" s="16"/>
      <c r="AZ34" s="453"/>
      <c r="BA34" s="16"/>
      <c r="BB34" s="184"/>
      <c r="BC34" s="554"/>
      <c r="BD34" s="16"/>
      <c r="BE34" s="16"/>
      <c r="BF34" s="12"/>
      <c r="BG34" s="249"/>
      <c r="BH34" s="16"/>
      <c r="BI34" s="453"/>
      <c r="BJ34" s="16"/>
      <c r="BK34" s="453"/>
      <c r="BL34" s="184"/>
      <c r="BM34" s="16"/>
      <c r="BN34" s="16"/>
      <c r="BO34" s="12"/>
      <c r="BP34" s="140">
        <v>13</v>
      </c>
    </row>
    <row r="35" spans="1:68" ht="9" customHeight="1" x14ac:dyDescent="0.2">
      <c r="A35" s="259"/>
      <c r="B35" s="233" t="s">
        <v>648</v>
      </c>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5"/>
      <c r="AX35" s="254"/>
      <c r="AY35" s="175"/>
      <c r="AZ35" s="175"/>
      <c r="BA35" s="175"/>
      <c r="BB35" s="351"/>
      <c r="BC35" s="351"/>
      <c r="BD35" s="175"/>
      <c r="BE35" s="175"/>
      <c r="BF35" s="235"/>
      <c r="BG35" s="254"/>
      <c r="BH35" s="175"/>
      <c r="BI35" s="175"/>
      <c r="BJ35" s="175"/>
      <c r="BK35" s="175"/>
      <c r="BL35" s="351"/>
      <c r="BM35" s="175"/>
      <c r="BN35" s="175"/>
      <c r="BO35" s="235"/>
      <c r="BP35" s="259"/>
    </row>
    <row r="36" spans="1:68" ht="9" customHeight="1" x14ac:dyDescent="0.2">
      <c r="A36" s="240"/>
      <c r="B36" s="240"/>
      <c r="C36" s="240"/>
      <c r="D36" s="240"/>
      <c r="E36" s="458"/>
      <c r="F36" s="458"/>
      <c r="G36" s="240"/>
      <c r="H36" s="458"/>
      <c r="I36" s="392"/>
      <c r="J36" s="240"/>
      <c r="K36" s="240"/>
      <c r="L36" s="240"/>
      <c r="M36" s="240"/>
      <c r="N36" s="240"/>
      <c r="O36" s="458"/>
      <c r="P36" s="240"/>
      <c r="Q36" s="240"/>
      <c r="R36" s="458"/>
      <c r="S36" s="240"/>
      <c r="T36" s="240"/>
      <c r="U36" s="240"/>
      <c r="V36" s="240"/>
      <c r="W36" s="240"/>
      <c r="X36" s="458"/>
      <c r="Y36" s="240"/>
      <c r="Z36" s="240"/>
      <c r="AA36" s="458"/>
      <c r="AB36" s="240"/>
      <c r="AC36" s="240"/>
      <c r="AD36" s="240"/>
      <c r="AE36" s="240"/>
      <c r="AF36" s="240"/>
      <c r="AG36" s="240"/>
      <c r="AH36" s="458"/>
      <c r="AI36" s="240"/>
      <c r="AJ36" s="240"/>
      <c r="AK36" s="240"/>
      <c r="AL36" s="240"/>
      <c r="AM36" s="458"/>
      <c r="AN36" s="240"/>
      <c r="AO36" s="240"/>
      <c r="AP36" s="240"/>
      <c r="AQ36" s="240"/>
      <c r="AR36" s="240"/>
      <c r="AS36" s="458"/>
      <c r="AT36" s="458"/>
      <c r="AU36" s="240"/>
      <c r="AV36" s="240"/>
      <c r="AW36" s="240"/>
      <c r="AX36" s="240"/>
      <c r="AY36" s="240"/>
      <c r="AZ36" s="458"/>
      <c r="BA36" s="240"/>
      <c r="BB36" s="240"/>
      <c r="BC36" s="458"/>
      <c r="BD36" s="240"/>
      <c r="BE36" s="240"/>
      <c r="BF36" s="240"/>
      <c r="BG36" s="240"/>
      <c r="BH36" s="240"/>
      <c r="BI36" s="458"/>
      <c r="BJ36" s="240"/>
      <c r="BK36" s="458"/>
      <c r="BL36" s="240"/>
      <c r="BM36" s="240"/>
      <c r="BN36" s="240"/>
      <c r="BO36" s="240"/>
      <c r="BP36" s="240"/>
    </row>
    <row r="37" spans="1:68" ht="9" customHeight="1" x14ac:dyDescent="0.2">
      <c r="A37" s="134">
        <v>14</v>
      </c>
      <c r="B37" s="20" t="s">
        <v>629</v>
      </c>
      <c r="C37" s="44"/>
      <c r="D37" s="44"/>
      <c r="E37" s="459"/>
      <c r="F37" s="459"/>
      <c r="G37" s="44"/>
      <c r="H37" s="459"/>
      <c r="I37" s="383"/>
      <c r="J37" s="44"/>
      <c r="K37" s="44"/>
      <c r="L37" s="44"/>
      <c r="M37" s="102"/>
      <c r="N37" s="44"/>
      <c r="O37" s="459"/>
      <c r="P37" s="44"/>
      <c r="Q37" s="44"/>
      <c r="R37" s="459"/>
      <c r="S37" s="44"/>
      <c r="T37" s="44"/>
      <c r="U37" s="44"/>
      <c r="V37" s="44"/>
      <c r="W37" s="44"/>
      <c r="X37" s="459"/>
      <c r="Y37" s="44"/>
      <c r="Z37" s="44"/>
      <c r="AA37" s="459"/>
      <c r="AB37" s="44"/>
      <c r="AC37" s="44"/>
      <c r="AD37" s="44"/>
      <c r="AE37" s="44"/>
      <c r="AF37" s="44"/>
      <c r="AG37" s="44"/>
      <c r="AH37" s="459"/>
      <c r="AI37" s="44"/>
      <c r="AJ37" s="44"/>
      <c r="AK37" s="44"/>
      <c r="AL37" s="44"/>
      <c r="AM37" s="459"/>
      <c r="AN37" s="44"/>
      <c r="AO37" s="44"/>
      <c r="AP37" s="44"/>
      <c r="AQ37" s="44"/>
      <c r="AR37" s="44"/>
      <c r="AS37" s="459"/>
      <c r="AT37" s="459"/>
      <c r="AU37" s="234"/>
      <c r="AV37" s="234"/>
      <c r="AW37" s="44"/>
      <c r="AX37" s="44"/>
      <c r="AY37" s="44"/>
      <c r="AZ37" s="459"/>
      <c r="BA37" s="44"/>
      <c r="BB37" s="44"/>
      <c r="BC37" s="459"/>
      <c r="BD37" s="44"/>
      <c r="BE37" s="44"/>
      <c r="BF37" s="44"/>
      <c r="BG37" s="44"/>
      <c r="BH37" s="44"/>
      <c r="BI37" s="459"/>
      <c r="BJ37" s="44"/>
      <c r="BK37" s="459"/>
      <c r="BL37" s="44"/>
      <c r="BM37" s="44"/>
      <c r="BN37" s="44"/>
      <c r="BO37" s="44"/>
      <c r="BP37" s="139">
        <v>14</v>
      </c>
    </row>
    <row r="38" spans="1:68" ht="9" customHeight="1" x14ac:dyDescent="0.2">
      <c r="A38" s="240"/>
      <c r="B38" s="240"/>
      <c r="C38" s="240"/>
      <c r="D38" s="240"/>
      <c r="E38" s="458"/>
      <c r="F38" s="458"/>
      <c r="G38" s="240"/>
      <c r="H38" s="458"/>
      <c r="I38" s="392"/>
      <c r="J38" s="240"/>
      <c r="K38" s="240"/>
      <c r="L38" s="240"/>
      <c r="M38" s="240"/>
      <c r="N38" s="240"/>
      <c r="O38" s="458"/>
      <c r="P38" s="240"/>
      <c r="Q38" s="240"/>
      <c r="R38" s="458"/>
      <c r="S38" s="240"/>
      <c r="T38" s="240"/>
      <c r="U38" s="240"/>
      <c r="V38" s="240"/>
      <c r="W38" s="240"/>
      <c r="X38" s="458"/>
      <c r="Y38" s="240"/>
      <c r="Z38" s="240"/>
      <c r="AA38" s="458"/>
      <c r="AB38" s="240"/>
      <c r="AC38" s="240"/>
      <c r="AD38" s="240"/>
      <c r="AE38" s="240"/>
      <c r="AF38" s="240"/>
      <c r="AG38" s="240"/>
      <c r="AH38" s="458"/>
      <c r="AI38" s="240"/>
      <c r="AJ38" s="240"/>
      <c r="AK38" s="240"/>
      <c r="AL38" s="240"/>
      <c r="AM38" s="458"/>
      <c r="AN38" s="240"/>
      <c r="AO38" s="240"/>
      <c r="AP38" s="240"/>
      <c r="AQ38" s="240"/>
      <c r="AR38" s="240"/>
      <c r="AS38" s="458"/>
      <c r="AT38" s="458"/>
      <c r="AU38" s="240"/>
      <c r="AV38" s="240"/>
      <c r="AW38" s="240"/>
      <c r="AX38" s="240"/>
      <c r="AY38" s="240"/>
      <c r="AZ38" s="458"/>
      <c r="BA38" s="240"/>
      <c r="BB38" s="240"/>
      <c r="BC38" s="458"/>
      <c r="BD38" s="240"/>
      <c r="BE38" s="240"/>
      <c r="BF38" s="240"/>
      <c r="BG38" s="240"/>
      <c r="BH38" s="240"/>
      <c r="BI38" s="458"/>
      <c r="BJ38" s="240"/>
      <c r="BK38" s="458"/>
      <c r="BL38" s="240"/>
      <c r="BM38" s="240"/>
      <c r="BN38" s="240"/>
      <c r="BO38" s="240"/>
      <c r="BP38" s="240"/>
    </row>
    <row r="39" spans="1:68" ht="9" customHeight="1" x14ac:dyDescent="0.2">
      <c r="A39" s="18"/>
      <c r="B39" s="44"/>
      <c r="C39" s="44"/>
      <c r="D39" s="44"/>
      <c r="E39" s="459"/>
      <c r="F39" s="459"/>
      <c r="G39" s="44"/>
      <c r="H39" s="459"/>
      <c r="I39" s="383"/>
      <c r="J39" s="44"/>
      <c r="K39" s="44"/>
      <c r="L39" s="44"/>
      <c r="M39" s="681">
        <v>1</v>
      </c>
      <c r="N39" s="682"/>
      <c r="O39" s="661"/>
      <c r="P39" s="682"/>
      <c r="Q39" s="682"/>
      <c r="R39" s="661"/>
      <c r="S39" s="682"/>
      <c r="T39" s="682"/>
      <c r="U39" s="682"/>
      <c r="V39" s="682"/>
      <c r="W39" s="682"/>
      <c r="X39" s="661"/>
      <c r="Y39" s="682"/>
      <c r="Z39" s="682"/>
      <c r="AA39" s="661"/>
      <c r="AB39" s="682"/>
      <c r="AC39" s="682"/>
      <c r="AD39" s="682"/>
      <c r="AE39" s="682"/>
      <c r="AF39" s="682"/>
      <c r="AG39" s="682"/>
      <c r="AH39" s="661"/>
      <c r="AI39" s="682"/>
      <c r="AJ39" s="682"/>
      <c r="AK39" s="682"/>
      <c r="AL39" s="682"/>
      <c r="AM39" s="661"/>
      <c r="AN39" s="683"/>
      <c r="AO39" s="46"/>
      <c r="AP39" s="18"/>
      <c r="AQ39" s="18"/>
      <c r="AR39" s="260"/>
      <c r="AS39" s="260">
        <v>2</v>
      </c>
      <c r="AT39" s="464"/>
      <c r="AU39" s="18"/>
      <c r="AV39" s="18"/>
      <c r="AW39" s="19"/>
      <c r="AX39" s="46"/>
      <c r="AY39" s="18"/>
      <c r="AZ39" s="457"/>
      <c r="BA39" s="18"/>
      <c r="BB39" s="260">
        <v>3</v>
      </c>
      <c r="BC39" s="464"/>
      <c r="BD39" s="18"/>
      <c r="BE39" s="18"/>
      <c r="BF39" s="19"/>
      <c r="BG39" s="239"/>
      <c r="BH39" s="261"/>
      <c r="BI39" s="469"/>
      <c r="BJ39" s="240"/>
      <c r="BK39" s="458"/>
      <c r="BL39" s="240"/>
      <c r="BM39" s="240"/>
      <c r="BN39" s="240"/>
      <c r="BO39" s="241"/>
      <c r="BP39" s="18"/>
    </row>
    <row r="40" spans="1:68" ht="9" customHeight="1" x14ac:dyDescent="0.2">
      <c r="A40" s="134">
        <v>15</v>
      </c>
      <c r="B40" s="20" t="s">
        <v>630</v>
      </c>
      <c r="C40" s="44"/>
      <c r="D40" s="44"/>
      <c r="E40" s="459"/>
      <c r="F40" s="459"/>
      <c r="G40" s="44"/>
      <c r="H40" s="459"/>
      <c r="I40" s="383"/>
      <c r="J40" s="44"/>
      <c r="K40" s="44"/>
      <c r="L40" s="44"/>
      <c r="M40" s="102"/>
      <c r="N40" s="44"/>
      <c r="O40" s="459"/>
      <c r="P40" s="44"/>
      <c r="Q40" s="44"/>
      <c r="R40" s="459"/>
      <c r="S40" s="44"/>
      <c r="T40" s="44"/>
      <c r="U40" s="44"/>
      <c r="V40" s="44"/>
      <c r="W40" s="44"/>
      <c r="X40" s="459"/>
      <c r="Y40" s="44"/>
      <c r="Z40" s="44"/>
      <c r="AA40" s="459"/>
      <c r="AB40" s="44"/>
      <c r="AC40" s="44"/>
      <c r="AD40" s="44"/>
      <c r="AE40" s="44"/>
      <c r="AF40" s="44"/>
      <c r="AG40" s="44"/>
      <c r="AH40" s="459"/>
      <c r="AI40" s="85"/>
      <c r="AJ40" s="85"/>
      <c r="AK40" s="18"/>
      <c r="AL40" s="18"/>
      <c r="AM40" s="457"/>
      <c r="AN40" s="18"/>
      <c r="AO40" s="20" t="s">
        <v>631</v>
      </c>
      <c r="AP40" s="18"/>
      <c r="AQ40" s="44"/>
      <c r="AR40" s="85"/>
      <c r="AS40" s="465"/>
      <c r="AT40" s="465"/>
      <c r="AU40" s="85"/>
      <c r="AV40" s="44"/>
      <c r="AW40" s="18"/>
      <c r="AX40" s="245"/>
      <c r="AY40" s="240"/>
      <c r="AZ40" s="458"/>
      <c r="BA40" s="240"/>
      <c r="BB40" s="240"/>
      <c r="BC40" s="458"/>
      <c r="BD40" s="240"/>
      <c r="BE40" s="240"/>
      <c r="BF40" s="241"/>
      <c r="BG40" s="239"/>
      <c r="BH40" s="261"/>
      <c r="BI40" s="469"/>
      <c r="BJ40" s="240"/>
      <c r="BK40" s="458"/>
      <c r="BL40" s="240"/>
      <c r="BM40" s="240"/>
      <c r="BN40" s="240"/>
      <c r="BO40" s="241"/>
      <c r="BP40" s="142">
        <v>15</v>
      </c>
    </row>
    <row r="41" spans="1:68" ht="9" customHeight="1" x14ac:dyDescent="0.2">
      <c r="A41" s="134">
        <v>16</v>
      </c>
      <c r="B41" s="46" t="s">
        <v>632</v>
      </c>
      <c r="C41" s="18"/>
      <c r="D41" s="18"/>
      <c r="E41" s="457"/>
      <c r="F41" s="457"/>
      <c r="G41" s="18"/>
      <c r="H41" s="457"/>
      <c r="I41" s="348"/>
      <c r="J41" s="18"/>
      <c r="K41" s="18"/>
      <c r="L41" s="19"/>
      <c r="M41" s="102"/>
      <c r="N41" s="18"/>
      <c r="O41" s="457"/>
      <c r="P41" s="18"/>
      <c r="Q41" s="18"/>
      <c r="R41" s="457"/>
      <c r="S41" s="18"/>
      <c r="T41" s="18"/>
      <c r="U41" s="18"/>
      <c r="V41" s="18"/>
      <c r="W41" s="18"/>
      <c r="X41" s="457"/>
      <c r="Y41" s="18"/>
      <c r="Z41" s="18"/>
      <c r="AA41" s="457"/>
      <c r="AB41" s="18"/>
      <c r="AC41" s="18"/>
      <c r="AD41" s="18"/>
      <c r="AE41" s="18"/>
      <c r="AF41" s="18"/>
      <c r="AG41" s="44"/>
      <c r="AH41" s="459"/>
      <c r="AI41" s="234"/>
      <c r="AJ41" s="234"/>
      <c r="AK41" s="18"/>
      <c r="AL41" s="18"/>
      <c r="AM41" s="457"/>
      <c r="AN41" s="18"/>
      <c r="AO41" s="46" t="s">
        <v>633</v>
      </c>
      <c r="AP41" s="18"/>
      <c r="AQ41" s="18"/>
      <c r="AR41" s="18"/>
      <c r="AS41" s="457"/>
      <c r="AT41" s="457"/>
      <c r="AU41" s="18"/>
      <c r="AV41" s="18"/>
      <c r="AW41" s="18"/>
      <c r="AX41" s="46" t="s">
        <v>634</v>
      </c>
      <c r="AY41" s="18"/>
      <c r="AZ41" s="457"/>
      <c r="BA41" s="18"/>
      <c r="BB41" s="18"/>
      <c r="BC41" s="457"/>
      <c r="BD41" s="18"/>
      <c r="BE41" s="18"/>
      <c r="BF41" s="19"/>
      <c r="BG41" s="239"/>
      <c r="BH41" s="261"/>
      <c r="BI41" s="469"/>
      <c r="BJ41" s="240"/>
      <c r="BK41" s="458"/>
      <c r="BL41" s="240"/>
      <c r="BM41" s="240"/>
      <c r="BN41" s="240"/>
      <c r="BO41" s="241"/>
      <c r="BP41" s="142">
        <v>16</v>
      </c>
    </row>
    <row r="42" spans="1:68" ht="9" customHeight="1" x14ac:dyDescent="0.2">
      <c r="A42" s="240"/>
      <c r="B42" s="240"/>
      <c r="C42" s="240"/>
      <c r="D42" s="240"/>
      <c r="E42" s="458"/>
      <c r="F42" s="458"/>
      <c r="G42" s="240"/>
      <c r="H42" s="458"/>
      <c r="I42" s="392"/>
      <c r="J42" s="240"/>
      <c r="K42" s="240"/>
      <c r="L42" s="240"/>
      <c r="M42" s="240"/>
      <c r="N42" s="240"/>
      <c r="O42" s="458"/>
      <c r="P42" s="240"/>
      <c r="Q42" s="240"/>
      <c r="R42" s="458"/>
      <c r="S42" s="240"/>
      <c r="T42" s="240"/>
      <c r="U42" s="240"/>
      <c r="V42" s="240"/>
      <c r="W42" s="240"/>
      <c r="X42" s="458"/>
      <c r="Y42" s="240"/>
      <c r="Z42" s="240"/>
      <c r="AA42" s="458"/>
      <c r="AB42" s="240"/>
      <c r="AC42" s="240"/>
      <c r="AD42" s="240"/>
      <c r="AE42" s="240"/>
      <c r="AF42" s="240"/>
      <c r="AG42" s="240"/>
      <c r="AH42" s="458"/>
      <c r="AI42" s="240"/>
      <c r="AJ42" s="240"/>
      <c r="AK42" s="240"/>
      <c r="AL42" s="240"/>
      <c r="AM42" s="458"/>
      <c r="AN42" s="240"/>
      <c r="AO42" s="240"/>
      <c r="AP42" s="240"/>
      <c r="AQ42" s="240"/>
      <c r="AR42" s="240"/>
      <c r="AS42" s="458"/>
      <c r="AT42" s="458"/>
      <c r="AU42" s="240"/>
      <c r="AV42" s="240"/>
      <c r="AW42" s="240"/>
      <c r="AX42" s="240"/>
      <c r="AY42" s="240"/>
      <c r="AZ42" s="458"/>
      <c r="BA42" s="240"/>
      <c r="BB42" s="240"/>
      <c r="BC42" s="458"/>
      <c r="BD42" s="240"/>
      <c r="BE42" s="240"/>
      <c r="BF42" s="240"/>
      <c r="BG42" s="240"/>
      <c r="BH42" s="240"/>
      <c r="BI42" s="458"/>
      <c r="BJ42" s="240"/>
      <c r="BK42" s="458"/>
      <c r="BL42" s="240"/>
      <c r="BM42" s="240"/>
      <c r="BN42" s="240"/>
      <c r="BO42" s="240"/>
      <c r="BP42" s="240"/>
    </row>
    <row r="43" spans="1:68" ht="9" customHeight="1" x14ac:dyDescent="0.2">
      <c r="A43" s="134">
        <v>17</v>
      </c>
      <c r="B43" s="49" t="s">
        <v>635</v>
      </c>
      <c r="C43" s="37"/>
      <c r="D43" s="37"/>
      <c r="E43" s="450"/>
      <c r="F43" s="450"/>
      <c r="G43" s="37"/>
      <c r="H43" s="450"/>
      <c r="I43" s="485"/>
      <c r="J43" s="18"/>
      <c r="K43" s="18"/>
      <c r="L43" s="19"/>
      <c r="M43" s="102"/>
      <c r="N43" s="18"/>
      <c r="O43" s="457"/>
      <c r="P43" s="18"/>
      <c r="Q43" s="18"/>
      <c r="R43" s="457"/>
      <c r="S43" s="18"/>
      <c r="T43" s="18"/>
      <c r="U43" s="18"/>
      <c r="V43" s="18"/>
      <c r="W43" s="246"/>
      <c r="X43" s="461"/>
      <c r="Y43" s="240"/>
      <c r="Z43" s="240"/>
      <c r="AA43" s="458"/>
      <c r="AB43" s="247"/>
      <c r="AC43" s="240"/>
      <c r="AD43" s="240"/>
      <c r="AE43" s="241"/>
      <c r="AF43" s="246"/>
      <c r="AG43" s="240"/>
      <c r="AH43" s="458"/>
      <c r="AI43" s="240"/>
      <c r="AJ43" s="247"/>
      <c r="AK43" s="240"/>
      <c r="AL43" s="240"/>
      <c r="AM43" s="458"/>
      <c r="AN43" s="241"/>
      <c r="AO43" s="246"/>
      <c r="AP43" s="240"/>
      <c r="AQ43" s="240"/>
      <c r="AR43" s="247"/>
      <c r="AS43" s="460"/>
      <c r="AT43" s="460"/>
      <c r="AU43" s="240"/>
      <c r="AV43" s="240"/>
      <c r="AW43" s="241"/>
      <c r="AX43" s="246"/>
      <c r="AY43" s="240"/>
      <c r="AZ43" s="458"/>
      <c r="BA43" s="240"/>
      <c r="BB43" s="247"/>
      <c r="BC43" s="460"/>
      <c r="BD43" s="240"/>
      <c r="BE43" s="240"/>
      <c r="BF43" s="241"/>
      <c r="BG43" s="246"/>
      <c r="BH43" s="240"/>
      <c r="BI43" s="458"/>
      <c r="BJ43" s="240"/>
      <c r="BK43" s="458"/>
      <c r="BL43" s="240"/>
      <c r="BM43" s="247"/>
      <c r="BN43" s="240"/>
      <c r="BO43" s="241"/>
      <c r="BP43" s="142">
        <v>17</v>
      </c>
    </row>
    <row r="44" spans="1:68" ht="9" customHeight="1" x14ac:dyDescent="0.2">
      <c r="A44" s="130">
        <v>18</v>
      </c>
      <c r="B44" s="49" t="s">
        <v>636</v>
      </c>
      <c r="C44" s="37"/>
      <c r="D44" s="37"/>
      <c r="E44" s="450"/>
      <c r="F44" s="450"/>
      <c r="G44" s="37"/>
      <c r="H44" s="450"/>
      <c r="I44" s="485"/>
      <c r="J44" s="44"/>
      <c r="K44" s="44"/>
      <c r="L44" s="69"/>
      <c r="M44" s="46"/>
      <c r="N44" s="44"/>
      <c r="O44" s="459"/>
      <c r="P44" s="44"/>
      <c r="Q44" s="44"/>
      <c r="R44" s="459"/>
      <c r="S44" s="44"/>
      <c r="T44" s="44"/>
      <c r="U44" s="44"/>
      <c r="V44" s="44"/>
      <c r="W44" s="246"/>
      <c r="X44" s="461"/>
      <c r="Y44" s="240"/>
      <c r="Z44" s="240"/>
      <c r="AA44" s="458"/>
      <c r="AB44" s="247"/>
      <c r="AC44" s="240"/>
      <c r="AD44" s="240"/>
      <c r="AE44" s="241"/>
      <c r="AF44" s="246"/>
      <c r="AG44" s="240"/>
      <c r="AH44" s="458"/>
      <c r="AI44" s="240"/>
      <c r="AJ44" s="247"/>
      <c r="AK44" s="240"/>
      <c r="AL44" s="240"/>
      <c r="AM44" s="458"/>
      <c r="AN44" s="241"/>
      <c r="AO44" s="246"/>
      <c r="AP44" s="240"/>
      <c r="AQ44" s="240"/>
      <c r="AR44" s="247"/>
      <c r="AS44" s="460"/>
      <c r="AT44" s="460"/>
      <c r="AU44" s="240"/>
      <c r="AV44" s="240"/>
      <c r="AW44" s="241"/>
      <c r="AX44" s="246"/>
      <c r="AY44" s="240"/>
      <c r="AZ44" s="458"/>
      <c r="BA44" s="240"/>
      <c r="BB44" s="247"/>
      <c r="BC44" s="460"/>
      <c r="BD44" s="240"/>
      <c r="BE44" s="240"/>
      <c r="BF44" s="241"/>
      <c r="BG44" s="246"/>
      <c r="BH44" s="240"/>
      <c r="BI44" s="458"/>
      <c r="BJ44" s="240"/>
      <c r="BK44" s="458"/>
      <c r="BL44" s="240"/>
      <c r="BM44" s="247"/>
      <c r="BN44" s="240"/>
      <c r="BO44" s="241"/>
      <c r="BP44" s="136">
        <v>18</v>
      </c>
    </row>
    <row r="45" spans="1:68" ht="9" customHeight="1" x14ac:dyDescent="0.2">
      <c r="A45" s="575"/>
      <c r="B45" s="575"/>
      <c r="C45" s="575"/>
      <c r="D45" s="575"/>
      <c r="E45" s="575"/>
      <c r="F45" s="575"/>
      <c r="G45" s="575"/>
      <c r="H45" s="575"/>
      <c r="I45" s="575"/>
      <c r="J45" s="575"/>
      <c r="K45" s="575"/>
      <c r="L45" s="575"/>
      <c r="M45" s="575"/>
      <c r="N45" s="575"/>
      <c r="O45" s="575"/>
      <c r="P45" s="575"/>
      <c r="Q45" s="575"/>
      <c r="R45" s="575"/>
      <c r="S45" s="575"/>
      <c r="T45" s="575"/>
      <c r="U45" s="575"/>
      <c r="V45" s="575"/>
      <c r="W45" s="575"/>
      <c r="X45" s="575"/>
      <c r="Y45" s="575"/>
      <c r="Z45" s="575"/>
      <c r="AA45" s="575"/>
      <c r="AB45" s="575"/>
      <c r="AC45" s="575"/>
      <c r="AD45" s="575"/>
      <c r="AE45" s="575"/>
      <c r="AF45" s="575"/>
      <c r="AG45" s="575"/>
      <c r="AH45" s="575"/>
      <c r="AI45" s="575"/>
      <c r="AJ45" s="575"/>
      <c r="AK45" s="575"/>
      <c r="AL45" s="575"/>
      <c r="AM45" s="575"/>
      <c r="AN45" s="575"/>
      <c r="AO45" s="575"/>
      <c r="AP45" s="575"/>
      <c r="AQ45" s="575"/>
      <c r="AR45" s="575"/>
      <c r="AS45" s="575"/>
      <c r="AT45" s="575"/>
      <c r="AU45" s="575"/>
      <c r="AV45" s="575"/>
      <c r="AW45" s="575"/>
      <c r="AX45" s="575"/>
      <c r="AY45" s="575"/>
      <c r="AZ45" s="575"/>
      <c r="BA45" s="575"/>
      <c r="BB45" s="575"/>
      <c r="BC45" s="575"/>
      <c r="BD45" s="575"/>
      <c r="BE45" s="575"/>
      <c r="BF45" s="575"/>
      <c r="BG45" s="575"/>
      <c r="BH45" s="575"/>
      <c r="BI45" s="575"/>
      <c r="BJ45" s="575"/>
      <c r="BK45" s="575"/>
      <c r="BL45" s="575"/>
      <c r="BM45" s="575"/>
      <c r="BN45" s="575"/>
      <c r="BO45" s="575"/>
      <c r="BP45" s="575"/>
    </row>
    <row r="46" spans="1:68" ht="9" customHeight="1" x14ac:dyDescent="0.2">
      <c r="A46" s="567"/>
      <c r="B46" s="567"/>
      <c r="C46" s="567"/>
      <c r="D46" s="567"/>
      <c r="E46" s="567"/>
      <c r="F46" s="567"/>
      <c r="G46" s="567"/>
      <c r="H46" s="567"/>
      <c r="I46" s="567"/>
      <c r="J46" s="567"/>
      <c r="K46" s="567"/>
      <c r="L46" s="567"/>
      <c r="M46" s="567"/>
      <c r="N46" s="567"/>
      <c r="O46" s="567"/>
      <c r="P46" s="567"/>
      <c r="Q46" s="567"/>
      <c r="R46" s="567"/>
      <c r="S46" s="567"/>
      <c r="T46" s="567"/>
      <c r="U46" s="567"/>
      <c r="V46" s="567"/>
      <c r="W46" s="567"/>
      <c r="X46" s="567"/>
      <c r="Y46" s="567"/>
      <c r="Z46" s="567"/>
      <c r="AA46" s="567"/>
      <c r="AB46" s="567"/>
      <c r="AC46" s="567"/>
      <c r="AD46" s="567"/>
      <c r="AE46" s="567"/>
      <c r="AF46" s="567"/>
      <c r="AG46" s="567"/>
      <c r="AH46" s="567"/>
      <c r="AI46" s="567"/>
      <c r="AJ46" s="567"/>
      <c r="AK46" s="567"/>
      <c r="AL46" s="567"/>
      <c r="AM46" s="567"/>
      <c r="AN46" s="567"/>
      <c r="AO46" s="567"/>
      <c r="AP46" s="567"/>
      <c r="AQ46" s="567"/>
      <c r="AR46" s="567"/>
      <c r="AS46" s="567"/>
      <c r="AT46" s="567"/>
      <c r="AU46" s="567"/>
      <c r="AV46" s="567"/>
      <c r="AW46" s="18"/>
      <c r="AX46" s="102"/>
      <c r="AY46" s="18"/>
      <c r="AZ46" s="457"/>
      <c r="BA46" s="18"/>
      <c r="BB46" s="260">
        <v>1</v>
      </c>
      <c r="BC46" s="464"/>
      <c r="BD46" s="18"/>
      <c r="BE46" s="18"/>
      <c r="BF46" s="19"/>
      <c r="BG46" s="102"/>
      <c r="BH46" s="18"/>
      <c r="BI46" s="457"/>
      <c r="BJ46" s="18"/>
      <c r="BK46" s="260">
        <v>2</v>
      </c>
      <c r="BL46" s="260"/>
      <c r="BM46" s="18"/>
      <c r="BN46" s="18"/>
      <c r="BO46" s="19"/>
      <c r="BP46" s="137"/>
    </row>
    <row r="47" spans="1:68" ht="9" customHeight="1" x14ac:dyDescent="0.2">
      <c r="A47" s="567"/>
      <c r="B47" s="567" t="s">
        <v>174</v>
      </c>
      <c r="C47" s="567"/>
      <c r="D47" s="567"/>
      <c r="E47" s="567"/>
      <c r="F47" s="567"/>
      <c r="G47" s="567"/>
      <c r="H47" s="567"/>
      <c r="I47" s="567"/>
      <c r="J47" s="567"/>
      <c r="K47" s="567"/>
      <c r="L47" s="567"/>
      <c r="M47" s="567"/>
      <c r="N47" s="567"/>
      <c r="O47" s="567"/>
      <c r="P47" s="567"/>
      <c r="Q47" s="567"/>
      <c r="R47" s="567"/>
      <c r="S47" s="567"/>
      <c r="T47" s="567"/>
      <c r="U47" s="567"/>
      <c r="V47" s="567"/>
      <c r="W47" s="567"/>
      <c r="X47" s="567"/>
      <c r="Y47" s="567"/>
      <c r="Z47" s="567"/>
      <c r="AA47" s="567"/>
      <c r="AB47" s="567"/>
      <c r="AC47" s="567"/>
      <c r="AD47" s="567"/>
      <c r="AE47" s="567"/>
      <c r="AF47" s="567"/>
      <c r="AG47" s="567"/>
      <c r="AH47" s="567"/>
      <c r="AI47" s="567"/>
      <c r="AJ47" s="567"/>
      <c r="AK47" s="567"/>
      <c r="AL47" s="567"/>
      <c r="AM47" s="567"/>
      <c r="AN47" s="567"/>
      <c r="AO47" s="566"/>
      <c r="AP47" s="566"/>
      <c r="AQ47" s="566"/>
      <c r="AR47" s="566"/>
      <c r="AS47" s="566"/>
      <c r="AT47" s="566"/>
      <c r="AU47" s="566"/>
      <c r="AV47" s="566"/>
      <c r="AW47" s="566"/>
      <c r="AX47" s="566"/>
      <c r="AY47" s="566"/>
      <c r="AZ47" s="566"/>
      <c r="BA47" s="567"/>
      <c r="BB47" s="567"/>
      <c r="BC47" s="567"/>
      <c r="BD47" s="567"/>
      <c r="BE47" s="567"/>
      <c r="BF47" s="567"/>
      <c r="BG47" s="567"/>
      <c r="BH47" s="576"/>
      <c r="BI47" s="576"/>
      <c r="BJ47" s="576"/>
      <c r="BK47" s="576"/>
      <c r="BL47" s="576"/>
      <c r="BM47" s="576"/>
      <c r="BN47" s="576"/>
      <c r="BO47" s="576"/>
      <c r="BP47" s="577"/>
    </row>
    <row r="48" spans="1:68" ht="9" customHeight="1" x14ac:dyDescent="0.2">
      <c r="A48" s="578">
        <v>19</v>
      </c>
      <c r="B48" s="20" t="s">
        <v>173</v>
      </c>
      <c r="C48" s="566"/>
      <c r="D48" s="566"/>
      <c r="E48" s="566"/>
      <c r="F48" s="566"/>
      <c r="G48" s="566"/>
      <c r="H48" s="566"/>
      <c r="I48" s="566"/>
      <c r="J48" s="566"/>
      <c r="K48" s="566"/>
      <c r="L48" s="566"/>
      <c r="M48" s="566"/>
      <c r="N48" s="566"/>
      <c r="O48" s="566"/>
      <c r="P48" s="566"/>
      <c r="Q48" s="566"/>
      <c r="R48" s="566"/>
      <c r="S48" s="566"/>
      <c r="T48" s="566"/>
      <c r="U48" s="566"/>
      <c r="V48" s="566"/>
      <c r="W48" s="566"/>
      <c r="X48" s="566"/>
      <c r="Y48" s="566"/>
      <c r="Z48" s="566"/>
      <c r="AA48" s="566"/>
      <c r="AB48" s="566"/>
      <c r="AC48" s="566"/>
      <c r="AD48" s="566"/>
      <c r="AE48" s="566"/>
      <c r="AF48" s="566"/>
      <c r="AG48" s="566"/>
      <c r="AH48" s="566"/>
      <c r="AI48" s="566"/>
      <c r="AJ48" s="566"/>
      <c r="AK48" s="566"/>
      <c r="AL48" s="566"/>
      <c r="AM48" s="566"/>
      <c r="AN48" s="566"/>
      <c r="AO48" s="566"/>
      <c r="AP48" s="566"/>
      <c r="AQ48" s="566"/>
      <c r="AR48" s="566"/>
      <c r="AS48" s="566"/>
      <c r="AT48" s="566"/>
      <c r="AU48" s="566"/>
      <c r="AV48" s="566"/>
      <c r="AW48" s="566"/>
      <c r="AX48" s="102"/>
      <c r="AY48" s="567"/>
      <c r="AZ48" s="567"/>
      <c r="BA48" s="567"/>
      <c r="BB48" s="567"/>
      <c r="BC48" s="567"/>
      <c r="BD48" s="567"/>
      <c r="BE48" s="567"/>
      <c r="BF48" s="567"/>
      <c r="BG48" s="246"/>
      <c r="BH48" s="575"/>
      <c r="BI48" s="575"/>
      <c r="BJ48" s="575"/>
      <c r="BK48" s="575"/>
      <c r="BL48" s="579"/>
      <c r="BM48" s="579"/>
      <c r="BN48" s="575"/>
      <c r="BO48" s="580"/>
      <c r="BP48" s="144">
        <v>19</v>
      </c>
    </row>
    <row r="49" spans="1:68" ht="9" customHeight="1" x14ac:dyDescent="0.2">
      <c r="A49" s="130">
        <v>20</v>
      </c>
      <c r="B49" s="46" t="s">
        <v>63</v>
      </c>
      <c r="C49" s="18"/>
      <c r="D49" s="18"/>
      <c r="E49" s="457"/>
      <c r="F49" s="457"/>
      <c r="G49" s="18"/>
      <c r="H49" s="457"/>
      <c r="I49" s="348"/>
      <c r="J49" s="18"/>
      <c r="K49" s="18"/>
      <c r="L49" s="18"/>
      <c r="M49" s="18"/>
      <c r="N49" s="18"/>
      <c r="O49" s="457"/>
      <c r="P49" s="18"/>
      <c r="Q49" s="18"/>
      <c r="R49" s="457"/>
      <c r="S49" s="18"/>
      <c r="T49" s="18"/>
      <c r="U49" s="18"/>
      <c r="V49" s="18"/>
      <c r="W49" s="18"/>
      <c r="X49" s="457"/>
      <c r="Y49" s="18"/>
      <c r="Z49" s="18"/>
      <c r="AA49" s="457"/>
      <c r="AB49" s="18"/>
      <c r="AC49" s="18"/>
      <c r="AD49" s="18"/>
      <c r="AE49" s="18"/>
      <c r="AF49" s="18"/>
      <c r="AG49" s="18"/>
      <c r="AH49" s="457"/>
      <c r="AI49" s="18"/>
      <c r="AJ49" s="18"/>
      <c r="AK49" s="18"/>
      <c r="AL49" s="18"/>
      <c r="AM49" s="457"/>
      <c r="AN49" s="18"/>
      <c r="AO49" s="18"/>
      <c r="AP49" s="18"/>
      <c r="AQ49" s="18"/>
      <c r="AR49" s="18"/>
      <c r="AS49" s="457"/>
      <c r="AT49" s="457"/>
      <c r="AU49" s="18"/>
      <c r="AV49" s="18"/>
      <c r="AW49" s="18"/>
      <c r="AX49" s="46"/>
      <c r="AY49" s="44"/>
      <c r="AZ49" s="459"/>
      <c r="BA49" s="44"/>
      <c r="BB49" s="44"/>
      <c r="BC49" s="459"/>
      <c r="BD49" s="44"/>
      <c r="BE49" s="44"/>
      <c r="BF49" s="44"/>
      <c r="BG49" s="246"/>
      <c r="BH49" s="240"/>
      <c r="BI49" s="458"/>
      <c r="BJ49" s="240"/>
      <c r="BK49" s="458"/>
      <c r="BL49" s="247"/>
      <c r="BM49" s="240"/>
      <c r="BN49" s="240"/>
      <c r="BO49" s="241"/>
      <c r="BP49" s="136">
        <v>20</v>
      </c>
    </row>
    <row r="50" spans="1:68" ht="9" customHeight="1" x14ac:dyDescent="0.2">
      <c r="A50" s="130">
        <v>21</v>
      </c>
      <c r="B50" s="46" t="s">
        <v>511</v>
      </c>
      <c r="C50" s="18"/>
      <c r="D50" s="18"/>
      <c r="E50" s="457"/>
      <c r="F50" s="457"/>
      <c r="G50" s="18"/>
      <c r="H50" s="457"/>
      <c r="I50" s="348"/>
      <c r="J50" s="18"/>
      <c r="K50" s="18"/>
      <c r="L50" s="18"/>
      <c r="M50" s="18"/>
      <c r="N50" s="18"/>
      <c r="O50" s="457"/>
      <c r="P50" s="18"/>
      <c r="Q50" s="18"/>
      <c r="R50" s="457"/>
      <c r="S50" s="18"/>
      <c r="T50" s="18"/>
      <c r="U50" s="18"/>
      <c r="V50" s="18"/>
      <c r="W50" s="18"/>
      <c r="X50" s="457"/>
      <c r="Y50" s="18"/>
      <c r="Z50" s="18"/>
      <c r="AA50" s="457"/>
      <c r="AB50" s="18"/>
      <c r="AC50" s="18"/>
      <c r="AD50" s="18"/>
      <c r="AE50" s="18"/>
      <c r="AF50" s="18"/>
      <c r="AG50" s="18"/>
      <c r="AH50" s="457"/>
      <c r="AI50" s="18"/>
      <c r="AJ50" s="18"/>
      <c r="AK50" s="18"/>
      <c r="AL50" s="18"/>
      <c r="AM50" s="457"/>
      <c r="AN50" s="18"/>
      <c r="AO50" s="18"/>
      <c r="AP50" s="18"/>
      <c r="AQ50" s="18"/>
      <c r="AR50" s="18"/>
      <c r="AS50" s="457"/>
      <c r="AT50" s="457"/>
      <c r="AU50" s="18"/>
      <c r="AV50" s="18"/>
      <c r="AW50" s="18"/>
      <c r="AX50" s="102"/>
      <c r="AY50" s="18"/>
      <c r="AZ50" s="457"/>
      <c r="BA50" s="18"/>
      <c r="BB50" s="18"/>
      <c r="BC50" s="457"/>
      <c r="BD50" s="18"/>
      <c r="BE50" s="18"/>
      <c r="BF50" s="18"/>
      <c r="BG50" s="246"/>
      <c r="BH50" s="240"/>
      <c r="BI50" s="458"/>
      <c r="BJ50" s="240"/>
      <c r="BK50" s="458"/>
      <c r="BL50" s="247"/>
      <c r="BM50" s="247"/>
      <c r="BN50" s="240"/>
      <c r="BO50" s="241"/>
      <c r="BP50" s="136">
        <v>21</v>
      </c>
    </row>
    <row r="51" spans="1:68" ht="9" customHeight="1" x14ac:dyDescent="0.2">
      <c r="A51" s="16"/>
      <c r="B51" s="16"/>
      <c r="C51" s="16"/>
      <c r="D51" s="16"/>
      <c r="E51" s="453"/>
      <c r="F51" s="453"/>
      <c r="G51" s="16"/>
      <c r="H51" s="453"/>
      <c r="I51" s="473"/>
      <c r="J51" s="16"/>
      <c r="K51" s="16"/>
      <c r="L51" s="16"/>
      <c r="M51" s="16"/>
      <c r="N51" s="16"/>
      <c r="O51" s="453"/>
      <c r="P51" s="16"/>
      <c r="Q51" s="16"/>
      <c r="R51" s="453"/>
      <c r="S51" s="16"/>
      <c r="T51" s="16"/>
      <c r="U51" s="16"/>
      <c r="V51" s="16"/>
      <c r="W51" s="16"/>
      <c r="X51" s="453"/>
      <c r="Y51" s="16"/>
      <c r="Z51" s="16"/>
      <c r="AA51" s="453"/>
      <c r="AB51" s="16"/>
      <c r="AC51" s="16"/>
      <c r="AD51" s="16"/>
      <c r="AE51" s="16"/>
      <c r="AF51" s="16"/>
      <c r="AG51" s="16"/>
      <c r="AH51" s="453"/>
      <c r="AI51" s="16"/>
      <c r="AJ51" s="16"/>
      <c r="AK51" s="16"/>
      <c r="AL51" s="16"/>
      <c r="AM51" s="453"/>
      <c r="AN51" s="16"/>
      <c r="AO51" s="16"/>
      <c r="AP51" s="16"/>
      <c r="AQ51" s="16"/>
      <c r="AR51" s="16"/>
      <c r="AS51" s="453"/>
      <c r="AT51" s="453"/>
      <c r="AU51" s="16"/>
      <c r="AV51" s="16"/>
      <c r="AW51" s="16"/>
      <c r="AX51" s="16"/>
      <c r="AY51" s="16"/>
      <c r="AZ51" s="453"/>
      <c r="BA51" s="16"/>
      <c r="BB51" s="16"/>
      <c r="BC51" s="453"/>
      <c r="BD51" s="16"/>
      <c r="BE51" s="16"/>
      <c r="BF51" s="16"/>
      <c r="BG51" s="16"/>
      <c r="BH51" s="16"/>
      <c r="BI51" s="453"/>
      <c r="BJ51" s="16"/>
      <c r="BK51" s="453"/>
      <c r="BL51" s="16"/>
      <c r="BM51" s="16"/>
      <c r="BN51" s="16"/>
      <c r="BO51" s="16"/>
      <c r="BP51" s="16"/>
    </row>
    <row r="55" spans="1:68" ht="9" customHeight="1" x14ac:dyDescent="0.2">
      <c r="A55" s="9" t="s">
        <v>622</v>
      </c>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16"/>
      <c r="BN55" s="16"/>
      <c r="BO55" s="16"/>
      <c r="BP55" s="16"/>
    </row>
    <row r="57" spans="1:68" s="2" customFormat="1" ht="13" customHeight="1" x14ac:dyDescent="0.3">
      <c r="A57" s="27" t="s">
        <v>469</v>
      </c>
      <c r="BP57" s="84" t="s">
        <v>641</v>
      </c>
    </row>
    <row r="58" spans="1:68" s="27" customFormat="1" ht="13" customHeight="1" x14ac:dyDescent="0.3">
      <c r="A58" s="118" t="s">
        <v>482</v>
      </c>
      <c r="B58" s="232"/>
      <c r="C58" s="232"/>
      <c r="D58" s="232"/>
      <c r="E58" s="232"/>
      <c r="F58" s="232"/>
      <c r="G58" s="232"/>
      <c r="H58" s="232"/>
      <c r="I58" s="2"/>
      <c r="J58" s="2"/>
      <c r="K58" s="2"/>
      <c r="L58" s="2"/>
      <c r="M58" s="2"/>
      <c r="N58" s="2"/>
      <c r="O58" s="2"/>
      <c r="P58" s="2"/>
      <c r="Q58" s="2"/>
      <c r="R58" s="2"/>
      <c r="S58" s="2"/>
      <c r="T58" s="2"/>
      <c r="U58" s="2"/>
      <c r="V58" s="2"/>
      <c r="W58" s="2"/>
      <c r="X58" s="2"/>
      <c r="Y58" s="2"/>
      <c r="Z58" s="2"/>
      <c r="AA58" s="2"/>
      <c r="AB58" s="243"/>
      <c r="AC58" s="243"/>
      <c r="AD58" s="656" t="str">
        <f>+S!$U$1</f>
        <v>FORM CMS-1984-14</v>
      </c>
      <c r="AE58" s="656"/>
      <c r="AF58" s="656"/>
      <c r="AG58" s="656"/>
      <c r="AH58" s="656"/>
      <c r="AI58" s="656"/>
      <c r="AJ58" s="656"/>
      <c r="AK58" s="656"/>
      <c r="AL58" s="656"/>
      <c r="AM58" s="656"/>
      <c r="AN58" s="2"/>
      <c r="AO58" s="190"/>
      <c r="AP58" s="243"/>
      <c r="AQ58" s="243"/>
      <c r="AR58" s="243"/>
      <c r="AS58" s="243"/>
      <c r="AT58" s="243"/>
      <c r="AU58" s="243"/>
      <c r="AV58" s="243"/>
      <c r="AW58" s="190"/>
      <c r="AX58" s="243"/>
      <c r="AY58" s="243"/>
      <c r="AZ58" s="243"/>
      <c r="BA58" s="190"/>
      <c r="BB58" s="243"/>
      <c r="BC58" s="243"/>
      <c r="BD58" s="243"/>
      <c r="BE58" s="190"/>
      <c r="BF58" s="243"/>
      <c r="BG58" s="243"/>
      <c r="BH58" s="190"/>
      <c r="BI58" s="2"/>
      <c r="BJ58" s="123"/>
      <c r="BK58" s="123"/>
      <c r="BL58" s="123"/>
      <c r="BM58" s="2"/>
      <c r="BN58" s="232"/>
      <c r="BO58" s="232"/>
      <c r="BP58" s="26" t="s">
        <v>29</v>
      </c>
    </row>
    <row r="59" spans="1:68" ht="9" customHeight="1" x14ac:dyDescent="0.2">
      <c r="A59" s="16" t="s">
        <v>54</v>
      </c>
      <c r="B59" s="129"/>
      <c r="C59" s="129"/>
      <c r="D59" s="124"/>
      <c r="E59" s="453"/>
      <c r="F59" s="453"/>
      <c r="G59" s="124"/>
      <c r="H59" s="453"/>
      <c r="I59" s="453"/>
      <c r="J59" s="124"/>
      <c r="K59" s="124"/>
      <c r="L59" s="16"/>
      <c r="M59" s="16"/>
      <c r="N59" s="16"/>
      <c r="O59" s="453"/>
      <c r="P59" s="16"/>
      <c r="Q59" s="16"/>
      <c r="R59" s="453"/>
      <c r="S59" s="16"/>
      <c r="T59" s="16"/>
      <c r="U59" s="16"/>
      <c r="V59" s="16"/>
      <c r="W59" s="16"/>
      <c r="X59" s="453"/>
      <c r="Y59" s="16"/>
      <c r="Z59" s="16"/>
      <c r="AA59" s="453"/>
      <c r="AB59" s="16"/>
      <c r="AC59" s="16"/>
      <c r="AD59" s="16"/>
      <c r="AE59" s="16"/>
      <c r="AF59" s="16"/>
      <c r="AG59" s="124"/>
      <c r="AH59" s="453"/>
      <c r="AI59" s="124"/>
      <c r="AJ59" s="16"/>
      <c r="AK59" s="16"/>
      <c r="AL59" s="16"/>
      <c r="AM59" s="453"/>
      <c r="AN59" s="16"/>
      <c r="AO59" s="124"/>
      <c r="AP59" s="447"/>
      <c r="AQ59" s="454" t="s">
        <v>24</v>
      </c>
      <c r="AR59" s="448"/>
      <c r="AS59" s="448"/>
      <c r="AT59" s="448"/>
      <c r="AU59" s="448"/>
      <c r="AV59" s="448"/>
      <c r="AW59" s="447"/>
      <c r="AX59" s="447"/>
      <c r="AY59" s="455"/>
      <c r="AZ59" s="454" t="s">
        <v>493</v>
      </c>
      <c r="BA59" s="448"/>
      <c r="BB59" s="448"/>
      <c r="BC59" s="448"/>
      <c r="BD59" s="448"/>
      <c r="BE59" s="448"/>
      <c r="BF59" s="448"/>
      <c r="BG59" s="448"/>
      <c r="BH59" s="455"/>
      <c r="BI59" s="196" t="s">
        <v>508</v>
      </c>
      <c r="BJ59" s="448"/>
      <c r="BK59" s="448"/>
      <c r="BL59" s="448"/>
      <c r="BM59" s="453"/>
      <c r="BN59" s="129"/>
      <c r="BO59" s="129"/>
      <c r="BP59" s="124"/>
    </row>
    <row r="60" spans="1:68" ht="9" customHeight="1" x14ac:dyDescent="0.2">
      <c r="AP60" s="28"/>
      <c r="AQ60" s="197"/>
      <c r="AW60" s="28"/>
      <c r="AX60" s="28"/>
      <c r="AY60" s="198"/>
      <c r="AZ60" s="197"/>
      <c r="BH60" s="199" t="s">
        <v>495</v>
      </c>
      <c r="BI60" s="197" t="s">
        <v>587</v>
      </c>
    </row>
    <row r="61" spans="1:68" ht="9" customHeight="1" x14ac:dyDescent="0.2">
      <c r="AP61" s="28"/>
      <c r="AQ61" s="657" t="s">
        <v>496</v>
      </c>
      <c r="AR61" s="658"/>
      <c r="AS61" s="658"/>
      <c r="AT61" s="658"/>
      <c r="AU61" s="658"/>
      <c r="AV61" s="658"/>
      <c r="AW61" s="658"/>
      <c r="AX61" s="658"/>
      <c r="AY61" s="659"/>
      <c r="AZ61" s="197"/>
      <c r="BH61" s="199" t="s">
        <v>497</v>
      </c>
      <c r="BI61" s="197"/>
    </row>
    <row r="62" spans="1:68" ht="9" customHeight="1" x14ac:dyDescent="0.2">
      <c r="A62" s="176"/>
      <c r="B62" s="176"/>
      <c r="C62" s="176"/>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92"/>
      <c r="AQ62" s="456"/>
      <c r="AR62" s="175"/>
      <c r="AS62" s="175"/>
      <c r="AT62" s="175"/>
      <c r="AU62" s="175"/>
      <c r="AV62" s="175"/>
      <c r="AW62" s="192"/>
      <c r="AX62" s="192"/>
      <c r="AY62" s="262"/>
      <c r="AZ62" s="456"/>
      <c r="BA62" s="175"/>
      <c r="BB62" s="175"/>
      <c r="BC62" s="175"/>
      <c r="BD62" s="175"/>
      <c r="BE62" s="175"/>
      <c r="BF62" s="175"/>
      <c r="BG62" s="175"/>
      <c r="BH62" s="262"/>
      <c r="BI62" s="456"/>
      <c r="BJ62" s="175"/>
      <c r="BK62" s="175"/>
      <c r="BL62" s="175"/>
      <c r="BM62" s="175"/>
      <c r="BN62" s="175"/>
      <c r="BO62" s="175"/>
      <c r="BP62" s="175"/>
    </row>
    <row r="63" spans="1:68" ht="9" customHeight="1" x14ac:dyDescent="0.2">
      <c r="A63" s="244"/>
      <c r="B63" s="244"/>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451"/>
      <c r="AQ63" s="451"/>
      <c r="AR63" s="451"/>
      <c r="AS63" s="451"/>
      <c r="AT63" s="451"/>
      <c r="AU63" s="451"/>
      <c r="AV63" s="451"/>
      <c r="AW63" s="451"/>
      <c r="AX63" s="451"/>
      <c r="AY63" s="451"/>
      <c r="AZ63" s="451"/>
      <c r="BA63" s="451"/>
      <c r="BB63" s="451"/>
      <c r="BC63" s="451"/>
      <c r="BD63" s="451"/>
      <c r="BE63" s="451"/>
      <c r="BF63" s="451"/>
      <c r="BG63" s="451"/>
      <c r="BH63" s="451"/>
      <c r="BI63" s="451"/>
      <c r="BJ63" s="451"/>
      <c r="BK63" s="451"/>
      <c r="BL63" s="451"/>
      <c r="BM63" s="451"/>
      <c r="BN63" s="244"/>
      <c r="BO63" s="244"/>
      <c r="BP63" s="244"/>
    </row>
    <row r="64" spans="1:68" ht="9" customHeight="1" x14ac:dyDescent="0.2">
      <c r="A64" s="18" t="s">
        <v>57</v>
      </c>
      <c r="B64" s="44"/>
      <c r="C64" s="44"/>
      <c r="D64" s="44"/>
      <c r="E64" s="459"/>
      <c r="F64" s="459"/>
      <c r="G64" s="44"/>
      <c r="H64" s="459"/>
      <c r="I64" s="383"/>
      <c r="J64" s="44"/>
      <c r="K64" s="44"/>
      <c r="L64" s="44"/>
      <c r="M64" s="44"/>
      <c r="N64" s="44"/>
      <c r="O64" s="459"/>
      <c r="P64" s="44"/>
      <c r="Q64" s="44"/>
      <c r="R64" s="44"/>
      <c r="S64" s="44"/>
      <c r="T64" s="44"/>
      <c r="U64" s="44"/>
      <c r="V64" s="44"/>
      <c r="W64" s="44"/>
      <c r="X64" s="459"/>
      <c r="Y64" s="44"/>
      <c r="Z64" s="44"/>
      <c r="AA64" s="459"/>
      <c r="AB64" s="44"/>
      <c r="AC64" s="44"/>
      <c r="AD64" s="44"/>
      <c r="AE64" s="44"/>
      <c r="AF64" s="44"/>
      <c r="AG64" s="44"/>
      <c r="AH64" s="459"/>
      <c r="AI64" s="44"/>
      <c r="AJ64" s="44"/>
      <c r="AK64" s="44"/>
      <c r="AL64" s="44"/>
      <c r="AM64" s="459"/>
      <c r="AN64" s="44"/>
      <c r="AO64" s="44"/>
      <c r="AP64" s="44"/>
      <c r="AQ64" s="44"/>
      <c r="AR64" s="44"/>
      <c r="AS64" s="459"/>
      <c r="AT64" s="459"/>
      <c r="AU64" s="44"/>
      <c r="AV64" s="44"/>
      <c r="AW64" s="44"/>
      <c r="AX64" s="44"/>
      <c r="AY64" s="44"/>
      <c r="AZ64" s="459"/>
      <c r="BA64" s="44"/>
      <c r="BB64" s="44"/>
      <c r="BC64" s="459"/>
      <c r="BD64" s="44"/>
      <c r="BE64" s="44"/>
      <c r="BF64" s="44"/>
      <c r="BG64" s="44"/>
      <c r="BH64" s="44"/>
      <c r="BI64" s="459"/>
      <c r="BJ64" s="44"/>
      <c r="BK64" s="459"/>
      <c r="BL64" s="44"/>
      <c r="BM64" s="44"/>
      <c r="BN64" s="44"/>
      <c r="BO64" s="44"/>
      <c r="BP64" s="44"/>
    </row>
    <row r="65" spans="1:68" ht="9" customHeight="1" x14ac:dyDescent="0.2">
      <c r="X65" s="678" t="s">
        <v>520</v>
      </c>
      <c r="Y65" s="679"/>
      <c r="Z65" s="679"/>
      <c r="AA65" s="679"/>
      <c r="AB65" s="679"/>
      <c r="AC65" s="679"/>
      <c r="AD65" s="679"/>
      <c r="AE65" s="679"/>
      <c r="AF65" s="679"/>
      <c r="AG65" s="679"/>
      <c r="AH65" s="679"/>
      <c r="AI65" s="679"/>
      <c r="AJ65" s="679"/>
      <c r="AK65" s="679"/>
      <c r="AL65" s="679"/>
      <c r="AM65" s="679"/>
      <c r="AN65" s="679"/>
      <c r="AO65" s="679"/>
      <c r="AP65" s="679"/>
      <c r="AQ65" s="679"/>
      <c r="AR65" s="679"/>
      <c r="AS65" s="679"/>
      <c r="AT65" s="679"/>
      <c r="AU65" s="679"/>
      <c r="AV65" s="679"/>
      <c r="AW65" s="679"/>
      <c r="AX65" s="679"/>
      <c r="AY65" s="679"/>
      <c r="AZ65" s="679"/>
      <c r="BA65" s="679"/>
      <c r="BB65" s="679"/>
      <c r="BC65" s="679"/>
      <c r="BD65" s="679"/>
      <c r="BE65" s="679"/>
      <c r="BF65" s="679"/>
      <c r="BG65" s="679"/>
      <c r="BH65" s="679"/>
      <c r="BI65" s="679"/>
      <c r="BJ65" s="679"/>
      <c r="BK65" s="679"/>
      <c r="BL65" s="679"/>
      <c r="BM65" s="679"/>
      <c r="BN65" s="679"/>
      <c r="BO65" s="680"/>
      <c r="BP65" s="145"/>
    </row>
    <row r="66" spans="1:68" ht="9" customHeight="1" x14ac:dyDescent="0.2">
      <c r="X66" s="545"/>
      <c r="Y66" s="18"/>
      <c r="Z66" s="457"/>
      <c r="AA66" s="18"/>
      <c r="AB66" s="18"/>
      <c r="AC66" s="260" t="s">
        <v>515</v>
      </c>
      <c r="AD66" s="260"/>
      <c r="AE66" s="18"/>
      <c r="AF66" s="260"/>
      <c r="AG66" s="242"/>
      <c r="AH66" s="242"/>
      <c r="AI66" s="545"/>
      <c r="AJ66" s="462"/>
      <c r="AK66" s="18"/>
      <c r="AL66" s="18"/>
      <c r="AM66" s="18"/>
      <c r="AN66" s="260" t="s">
        <v>516</v>
      </c>
      <c r="AO66" s="464"/>
      <c r="AP66" s="18"/>
      <c r="AQ66" s="260"/>
      <c r="AR66" s="242"/>
      <c r="AS66" s="242"/>
      <c r="AT66" s="545"/>
      <c r="AU66" s="462"/>
      <c r="AV66" s="18"/>
      <c r="AW66" s="18"/>
      <c r="AX66" s="18"/>
      <c r="AY66" s="260" t="s">
        <v>6</v>
      </c>
      <c r="AZ66" s="457"/>
      <c r="BA66" s="260"/>
      <c r="BB66" s="242"/>
      <c r="BC66" s="462"/>
      <c r="BD66" s="242"/>
      <c r="BE66" s="545"/>
      <c r="BF66" s="18"/>
      <c r="BG66" s="18"/>
      <c r="BH66" s="18"/>
      <c r="BI66" s="457"/>
      <c r="BJ66" s="260" t="s">
        <v>5</v>
      </c>
      <c r="BK66" s="464"/>
      <c r="BL66" s="18"/>
      <c r="BM66" s="260"/>
      <c r="BN66" s="242"/>
      <c r="BO66" s="242"/>
      <c r="BP66" s="146"/>
    </row>
    <row r="67" spans="1:68" ht="9" customHeight="1" x14ac:dyDescent="0.2">
      <c r="X67" s="264"/>
      <c r="Y67" s="18"/>
      <c r="Z67" s="457"/>
      <c r="AA67" s="18"/>
      <c r="AB67" s="18"/>
      <c r="AC67" s="260">
        <v>1</v>
      </c>
      <c r="AD67" s="260"/>
      <c r="AE67" s="18"/>
      <c r="AF67" s="260"/>
      <c r="AG67" s="260"/>
      <c r="AH67" s="260"/>
      <c r="AI67" s="264"/>
      <c r="AJ67" s="464"/>
      <c r="AK67" s="18"/>
      <c r="AL67" s="18"/>
      <c r="AM67" s="18"/>
      <c r="AN67" s="260">
        <v>2</v>
      </c>
      <c r="AO67" s="464"/>
      <c r="AP67" s="18"/>
      <c r="AQ67" s="260"/>
      <c r="AR67" s="260"/>
      <c r="AS67" s="260"/>
      <c r="AT67" s="264"/>
      <c r="AU67" s="464"/>
      <c r="AV67" s="18"/>
      <c r="AW67" s="18"/>
      <c r="AX67" s="18"/>
      <c r="AY67" s="260">
        <v>3</v>
      </c>
      <c r="AZ67" s="457"/>
      <c r="BA67" s="260"/>
      <c r="BB67" s="260"/>
      <c r="BC67" s="464"/>
      <c r="BD67" s="260"/>
      <c r="BE67" s="264"/>
      <c r="BF67" s="18"/>
      <c r="BG67" s="18"/>
      <c r="BH67" s="18"/>
      <c r="BI67" s="457"/>
      <c r="BJ67" s="260">
        <v>4</v>
      </c>
      <c r="BK67" s="464"/>
      <c r="BL67" s="18"/>
      <c r="BM67" s="260"/>
      <c r="BN67" s="260"/>
      <c r="BO67" s="260"/>
      <c r="BP67" s="147"/>
    </row>
    <row r="68" spans="1:68" ht="9" customHeight="1" x14ac:dyDescent="0.2">
      <c r="A68" s="130">
        <v>30</v>
      </c>
      <c r="B68" s="46" t="s">
        <v>58</v>
      </c>
      <c r="C68" s="18"/>
      <c r="D68" s="18"/>
      <c r="E68" s="457"/>
      <c r="F68" s="457"/>
      <c r="G68" s="18"/>
      <c r="H68" s="457"/>
      <c r="I68" s="348"/>
      <c r="J68" s="18"/>
      <c r="K68" s="18"/>
      <c r="L68" s="18"/>
      <c r="M68" s="18"/>
      <c r="N68" s="18"/>
      <c r="O68" s="457"/>
      <c r="P68" s="18"/>
      <c r="Q68" s="18"/>
      <c r="R68" s="18"/>
      <c r="S68" s="18"/>
      <c r="T68" s="18"/>
      <c r="U68" s="18"/>
      <c r="V68" s="18"/>
      <c r="W68" s="18"/>
      <c r="X68" s="237"/>
      <c r="Y68" s="18"/>
      <c r="Z68" s="457"/>
      <c r="AA68" s="18"/>
      <c r="AB68" s="18"/>
      <c r="AC68" s="457"/>
      <c r="AD68" s="18"/>
      <c r="AE68" s="18"/>
      <c r="AF68" s="18"/>
      <c r="AG68" s="143"/>
      <c r="AH68" s="143"/>
      <c r="AI68" s="237"/>
      <c r="AJ68" s="463"/>
      <c r="AK68" s="18"/>
      <c r="AL68" s="18"/>
      <c r="AM68" s="18"/>
      <c r="AN68" s="18"/>
      <c r="AO68" s="457"/>
      <c r="AP68" s="18"/>
      <c r="AQ68" s="18"/>
      <c r="AR68" s="143"/>
      <c r="AS68" s="143"/>
      <c r="AT68" s="237"/>
      <c r="AU68" s="463"/>
      <c r="AV68" s="18"/>
      <c r="AW68" s="18"/>
      <c r="AX68" s="18"/>
      <c r="AY68" s="18"/>
      <c r="AZ68" s="457"/>
      <c r="BA68" s="18"/>
      <c r="BB68" s="143"/>
      <c r="BC68" s="463"/>
      <c r="BD68" s="143"/>
      <c r="BE68" s="237"/>
      <c r="BF68" s="18"/>
      <c r="BG68" s="18"/>
      <c r="BH68" s="18"/>
      <c r="BI68" s="457"/>
      <c r="BJ68" s="18"/>
      <c r="BK68" s="457"/>
      <c r="BL68" s="18"/>
      <c r="BM68" s="18"/>
      <c r="BN68" s="143"/>
      <c r="BO68" s="143"/>
      <c r="BP68" s="136">
        <v>30</v>
      </c>
    </row>
    <row r="69" spans="1:68" ht="9" customHeight="1" x14ac:dyDescent="0.2">
      <c r="A69" s="130">
        <v>31</v>
      </c>
      <c r="B69" s="20" t="s">
        <v>59</v>
      </c>
      <c r="C69" s="44"/>
      <c r="D69" s="44"/>
      <c r="E69" s="459"/>
      <c r="F69" s="459"/>
      <c r="G69" s="44"/>
      <c r="H69" s="459"/>
      <c r="I69" s="383"/>
      <c r="J69" s="44"/>
      <c r="K69" s="44"/>
      <c r="L69" s="44"/>
      <c r="M69" s="44"/>
      <c r="N69" s="44"/>
      <c r="O69" s="459"/>
      <c r="P69" s="44"/>
      <c r="Q69" s="44"/>
      <c r="R69" s="44"/>
      <c r="S69" s="44"/>
      <c r="T69" s="44"/>
      <c r="U69" s="44"/>
      <c r="V69" s="44"/>
      <c r="W69" s="44"/>
      <c r="X69" s="237"/>
      <c r="Y69" s="18"/>
      <c r="Z69" s="457"/>
      <c r="AA69" s="18"/>
      <c r="AB69" s="18"/>
      <c r="AC69" s="457"/>
      <c r="AD69" s="18"/>
      <c r="AE69" s="18"/>
      <c r="AF69" s="18"/>
      <c r="AG69" s="143"/>
      <c r="AH69" s="143"/>
      <c r="AI69" s="237"/>
      <c r="AJ69" s="463"/>
      <c r="AK69" s="18"/>
      <c r="AL69" s="18"/>
      <c r="AM69" s="18"/>
      <c r="AN69" s="18"/>
      <c r="AO69" s="457"/>
      <c r="AP69" s="18"/>
      <c r="AQ69" s="18"/>
      <c r="AR69" s="143"/>
      <c r="AS69" s="143"/>
      <c r="AT69" s="237"/>
      <c r="AU69" s="463"/>
      <c r="AV69" s="18"/>
      <c r="AW69" s="18"/>
      <c r="AX69" s="18"/>
      <c r="AY69" s="18"/>
      <c r="AZ69" s="457"/>
      <c r="BA69" s="18"/>
      <c r="BB69" s="143"/>
      <c r="BC69" s="463"/>
      <c r="BD69" s="143"/>
      <c r="BE69" s="237"/>
      <c r="BF69" s="18"/>
      <c r="BG69" s="18"/>
      <c r="BH69" s="18"/>
      <c r="BI69" s="457"/>
      <c r="BJ69" s="18"/>
      <c r="BK69" s="457"/>
      <c r="BL69" s="18"/>
      <c r="BM69" s="18"/>
      <c r="BN69" s="143"/>
      <c r="BO69" s="143"/>
      <c r="BP69" s="136">
        <v>31</v>
      </c>
    </row>
    <row r="70" spans="1:68" ht="9" customHeight="1" x14ac:dyDescent="0.2">
      <c r="A70" s="130">
        <v>32</v>
      </c>
      <c r="B70" s="20" t="s">
        <v>60</v>
      </c>
      <c r="C70" s="44"/>
      <c r="D70" s="44"/>
      <c r="E70" s="459"/>
      <c r="F70" s="459"/>
      <c r="G70" s="44"/>
      <c r="H70" s="459"/>
      <c r="I70" s="383"/>
      <c r="J70" s="44"/>
      <c r="K70" s="44"/>
      <c r="L70" s="44"/>
      <c r="M70" s="44"/>
      <c r="N70" s="44"/>
      <c r="O70" s="459"/>
      <c r="P70" s="44"/>
      <c r="Q70" s="44"/>
      <c r="R70" s="44"/>
      <c r="S70" s="44"/>
      <c r="T70" s="44"/>
      <c r="U70" s="44"/>
      <c r="V70" s="44"/>
      <c r="W70" s="44"/>
      <c r="X70" s="237"/>
      <c r="Y70" s="18"/>
      <c r="Z70" s="457"/>
      <c r="AA70" s="18"/>
      <c r="AB70" s="18"/>
      <c r="AC70" s="457"/>
      <c r="AD70" s="18"/>
      <c r="AE70" s="18"/>
      <c r="AF70" s="18"/>
      <c r="AG70" s="143"/>
      <c r="AH70" s="143"/>
      <c r="AI70" s="237"/>
      <c r="AJ70" s="463"/>
      <c r="AK70" s="18"/>
      <c r="AL70" s="18"/>
      <c r="AM70" s="18"/>
      <c r="AN70" s="18"/>
      <c r="AO70" s="457"/>
      <c r="AP70" s="18"/>
      <c r="AQ70" s="18"/>
      <c r="AR70" s="143"/>
      <c r="AS70" s="143"/>
      <c r="AT70" s="237"/>
      <c r="AU70" s="463"/>
      <c r="AV70" s="18"/>
      <c r="AW70" s="18"/>
      <c r="AX70" s="18"/>
      <c r="AY70" s="18"/>
      <c r="AZ70" s="457"/>
      <c r="BA70" s="18"/>
      <c r="BB70" s="143"/>
      <c r="BC70" s="463"/>
      <c r="BD70" s="143"/>
      <c r="BE70" s="237"/>
      <c r="BF70" s="18"/>
      <c r="BG70" s="18"/>
      <c r="BH70" s="18"/>
      <c r="BI70" s="457"/>
      <c r="BJ70" s="18"/>
      <c r="BK70" s="457"/>
      <c r="BL70" s="18"/>
      <c r="BM70" s="18"/>
      <c r="BN70" s="143"/>
      <c r="BO70" s="143"/>
      <c r="BP70" s="136">
        <v>32</v>
      </c>
    </row>
    <row r="71" spans="1:68" ht="9" customHeight="1" x14ac:dyDescent="0.2">
      <c r="A71" s="130">
        <v>33</v>
      </c>
      <c r="B71" s="20" t="s">
        <v>152</v>
      </c>
      <c r="C71" s="44"/>
      <c r="D71" s="44"/>
      <c r="E71" s="459"/>
      <c r="F71" s="459"/>
      <c r="G71" s="44"/>
      <c r="H71" s="459"/>
      <c r="I71" s="383"/>
      <c r="J71" s="44"/>
      <c r="K71" s="44"/>
      <c r="L71" s="44"/>
      <c r="M71" s="44"/>
      <c r="N71" s="44"/>
      <c r="O71" s="459"/>
      <c r="P71" s="44"/>
      <c r="Q71" s="44"/>
      <c r="R71" s="44"/>
      <c r="S71" s="44"/>
      <c r="T71" s="44"/>
      <c r="U71" s="44"/>
      <c r="V71" s="44"/>
      <c r="W71" s="44"/>
      <c r="X71" s="237"/>
      <c r="Y71" s="18"/>
      <c r="Z71" s="457"/>
      <c r="AA71" s="18"/>
      <c r="AB71" s="18"/>
      <c r="AC71" s="457"/>
      <c r="AD71" s="18"/>
      <c r="AE71" s="18"/>
      <c r="AF71" s="18"/>
      <c r="AG71" s="143"/>
      <c r="AH71" s="143"/>
      <c r="AI71" s="237"/>
      <c r="AJ71" s="463"/>
      <c r="AK71" s="18"/>
      <c r="AL71" s="18"/>
      <c r="AM71" s="18"/>
      <c r="AN71" s="18"/>
      <c r="AO71" s="457"/>
      <c r="AP71" s="18"/>
      <c r="AQ71" s="18"/>
      <c r="AR71" s="143"/>
      <c r="AS71" s="143"/>
      <c r="AT71" s="237"/>
      <c r="AU71" s="463"/>
      <c r="AV71" s="18"/>
      <c r="AW71" s="18"/>
      <c r="AX71" s="18"/>
      <c r="AY71" s="18"/>
      <c r="AZ71" s="457"/>
      <c r="BA71" s="18"/>
      <c r="BB71" s="143"/>
      <c r="BC71" s="463"/>
      <c r="BD71" s="143"/>
      <c r="BE71" s="237"/>
      <c r="BF71" s="18"/>
      <c r="BG71" s="18"/>
      <c r="BH71" s="18"/>
      <c r="BI71" s="457"/>
      <c r="BJ71" s="18"/>
      <c r="BK71" s="457"/>
      <c r="BL71" s="18"/>
      <c r="BM71" s="18"/>
      <c r="BN71" s="143"/>
      <c r="BO71" s="143"/>
      <c r="BP71" s="136">
        <v>33</v>
      </c>
    </row>
    <row r="72" spans="1:68" ht="9" customHeight="1" x14ac:dyDescent="0.2">
      <c r="A72" s="130">
        <v>34</v>
      </c>
      <c r="B72" s="20" t="s">
        <v>61</v>
      </c>
      <c r="C72" s="44"/>
      <c r="D72" s="44"/>
      <c r="E72" s="459"/>
      <c r="F72" s="459"/>
      <c r="G72" s="44"/>
      <c r="H72" s="459"/>
      <c r="I72" s="383"/>
      <c r="J72" s="44"/>
      <c r="K72" s="44"/>
      <c r="L72" s="44"/>
      <c r="M72" s="44"/>
      <c r="N72" s="44"/>
      <c r="O72" s="459"/>
      <c r="P72" s="44"/>
      <c r="Q72" s="44"/>
      <c r="R72" s="44"/>
      <c r="S72" s="44"/>
      <c r="T72" s="44"/>
      <c r="U72" s="44"/>
      <c r="V72" s="44"/>
      <c r="W72" s="44"/>
      <c r="X72" s="237"/>
      <c r="Y72" s="18"/>
      <c r="Z72" s="457"/>
      <c r="AA72" s="18"/>
      <c r="AB72" s="18"/>
      <c r="AC72" s="457"/>
      <c r="AD72" s="18"/>
      <c r="AE72" s="18"/>
      <c r="AF72" s="18"/>
      <c r="AG72" s="143"/>
      <c r="AH72" s="143"/>
      <c r="AI72" s="237"/>
      <c r="AJ72" s="463"/>
      <c r="AK72" s="18"/>
      <c r="AL72" s="18"/>
      <c r="AM72" s="18"/>
      <c r="AN72" s="18"/>
      <c r="AO72" s="457"/>
      <c r="AP72" s="18"/>
      <c r="AQ72" s="18"/>
      <c r="AR72" s="143"/>
      <c r="AS72" s="143"/>
      <c r="AT72" s="237"/>
      <c r="AU72" s="463"/>
      <c r="AV72" s="18"/>
      <c r="AW72" s="18"/>
      <c r="AX72" s="18"/>
      <c r="AY72" s="18"/>
      <c r="AZ72" s="457"/>
      <c r="BA72" s="18"/>
      <c r="BB72" s="143"/>
      <c r="BC72" s="463"/>
      <c r="BD72" s="143"/>
      <c r="BE72" s="237"/>
      <c r="BF72" s="18"/>
      <c r="BG72" s="18"/>
      <c r="BH72" s="18"/>
      <c r="BI72" s="18"/>
      <c r="BJ72" s="18"/>
      <c r="BK72" s="18"/>
      <c r="BL72" s="18"/>
      <c r="BM72" s="18"/>
      <c r="BN72" s="18"/>
      <c r="BO72" s="143"/>
      <c r="BP72" s="136">
        <v>34</v>
      </c>
    </row>
    <row r="73" spans="1:68" ht="9" customHeight="1" x14ac:dyDescent="0.2">
      <c r="A73" s="244"/>
      <c r="B73" s="244"/>
      <c r="C73" s="244"/>
      <c r="D73" s="244"/>
      <c r="E73" s="244"/>
      <c r="F73" s="244"/>
      <c r="G73" s="244"/>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c r="BI73" s="244"/>
      <c r="BJ73" s="244"/>
      <c r="BK73" s="244"/>
      <c r="BL73" s="244"/>
      <c r="BM73" s="244"/>
      <c r="BN73" s="244"/>
      <c r="BO73" s="244"/>
      <c r="BP73" s="244"/>
    </row>
    <row r="74" spans="1:68" ht="9" customHeight="1" x14ac:dyDescent="0.2">
      <c r="A74" s="18" t="s">
        <v>228</v>
      </c>
      <c r="B74" s="44"/>
      <c r="C74" s="44"/>
      <c r="D74" s="44"/>
      <c r="E74" s="459"/>
      <c r="F74" s="459"/>
      <c r="G74" s="44"/>
      <c r="H74" s="459"/>
      <c r="I74" s="383"/>
      <c r="J74" s="44"/>
      <c r="K74" s="44"/>
      <c r="L74" s="44"/>
      <c r="M74" s="44"/>
      <c r="N74" s="44"/>
      <c r="O74" s="459"/>
      <c r="P74" s="44"/>
      <c r="Q74" s="44"/>
      <c r="R74" s="44"/>
      <c r="S74" s="44"/>
      <c r="T74" s="44"/>
      <c r="U74" s="44"/>
      <c r="V74" s="44"/>
      <c r="W74" s="44"/>
      <c r="X74" s="44"/>
      <c r="Y74" s="44"/>
      <c r="Z74" s="459"/>
      <c r="AA74" s="44"/>
      <c r="AB74" s="44"/>
      <c r="AC74" s="459"/>
      <c r="AD74" s="44"/>
      <c r="AE74" s="44"/>
      <c r="AF74" s="44"/>
      <c r="AG74" s="44"/>
      <c r="AH74" s="44"/>
      <c r="AI74" s="44"/>
      <c r="AJ74" s="459"/>
      <c r="AK74" s="44"/>
      <c r="AL74" s="44"/>
      <c r="AM74" s="44"/>
      <c r="AN74" s="44"/>
      <c r="AO74" s="459"/>
      <c r="AP74" s="44"/>
      <c r="AQ74" s="44"/>
      <c r="AR74" s="44"/>
      <c r="AS74" s="44"/>
      <c r="AT74" s="44"/>
      <c r="AU74" s="459"/>
      <c r="AV74" s="44"/>
      <c r="AW74" s="44"/>
      <c r="AX74" s="44"/>
      <c r="AY74" s="44"/>
      <c r="AZ74" s="459"/>
      <c r="BA74" s="44"/>
      <c r="BB74" s="51"/>
      <c r="BC74" s="467"/>
      <c r="BD74" s="51"/>
      <c r="BE74" s="51"/>
      <c r="BF74" s="51"/>
      <c r="BG74" s="51"/>
      <c r="BH74" s="51"/>
      <c r="BI74" s="51"/>
      <c r="BJ74" s="51"/>
      <c r="BK74" s="51"/>
      <c r="BL74" s="51"/>
      <c r="BM74" s="51"/>
      <c r="BN74" s="51"/>
      <c r="BO74" s="51"/>
      <c r="BP74" s="143"/>
    </row>
    <row r="75" spans="1:68" ht="9" customHeight="1" x14ac:dyDescent="0.2">
      <c r="X75" s="678" t="s">
        <v>520</v>
      </c>
      <c r="Y75" s="679"/>
      <c r="Z75" s="679"/>
      <c r="AA75" s="679"/>
      <c r="AB75" s="679"/>
      <c r="AC75" s="679"/>
      <c r="AD75" s="679"/>
      <c r="AE75" s="679"/>
      <c r="AF75" s="679"/>
      <c r="AG75" s="679"/>
      <c r="AH75" s="679"/>
      <c r="AI75" s="679"/>
      <c r="AJ75" s="679"/>
      <c r="AK75" s="679"/>
      <c r="AL75" s="679"/>
      <c r="AM75" s="679"/>
      <c r="AN75" s="679"/>
      <c r="AO75" s="679"/>
      <c r="AP75" s="679"/>
      <c r="AQ75" s="679"/>
      <c r="AR75" s="679"/>
      <c r="AS75" s="679"/>
      <c r="AT75" s="679"/>
      <c r="AU75" s="679"/>
      <c r="AV75" s="679"/>
      <c r="AW75" s="679"/>
      <c r="AX75" s="679"/>
      <c r="AY75" s="679"/>
      <c r="AZ75" s="679"/>
      <c r="BA75" s="679"/>
      <c r="BB75" s="679"/>
      <c r="BC75" s="679"/>
      <c r="BD75" s="679"/>
      <c r="BE75" s="679"/>
      <c r="BF75" s="679"/>
      <c r="BG75" s="679"/>
      <c r="BH75" s="679"/>
      <c r="BI75" s="679"/>
      <c r="BJ75" s="679"/>
      <c r="BK75" s="679"/>
      <c r="BL75" s="679"/>
      <c r="BM75" s="679"/>
      <c r="BN75" s="679"/>
      <c r="BO75" s="680"/>
      <c r="BP75" s="145"/>
    </row>
    <row r="76" spans="1:68" ht="9" customHeight="1" x14ac:dyDescent="0.2">
      <c r="X76" s="545"/>
      <c r="Y76" s="18"/>
      <c r="Z76" s="457"/>
      <c r="AA76" s="18"/>
      <c r="AB76" s="18"/>
      <c r="AC76" s="260" t="s">
        <v>515</v>
      </c>
      <c r="AD76" s="260"/>
      <c r="AE76" s="18"/>
      <c r="AF76" s="260"/>
      <c r="AG76" s="242"/>
      <c r="AH76" s="242"/>
      <c r="AI76" s="545"/>
      <c r="AJ76" s="462"/>
      <c r="AK76" s="18"/>
      <c r="AL76" s="18"/>
      <c r="AM76" s="18"/>
      <c r="AN76" s="260" t="s">
        <v>516</v>
      </c>
      <c r="AO76" s="464"/>
      <c r="AP76" s="18"/>
      <c r="AQ76" s="260"/>
      <c r="AR76" s="242"/>
      <c r="AS76" s="242"/>
      <c r="AT76" s="545"/>
      <c r="AU76" s="462"/>
      <c r="AV76" s="18"/>
      <c r="AW76" s="18"/>
      <c r="AX76" s="18"/>
      <c r="AY76" s="260" t="s">
        <v>6</v>
      </c>
      <c r="AZ76" s="457"/>
      <c r="BA76" s="260"/>
      <c r="BB76" s="242"/>
      <c r="BC76" s="462"/>
      <c r="BD76" s="242"/>
      <c r="BE76" s="545"/>
      <c r="BF76" s="18"/>
      <c r="BG76" s="18"/>
      <c r="BH76" s="18"/>
      <c r="BI76" s="457"/>
      <c r="BJ76" s="260" t="s">
        <v>5</v>
      </c>
      <c r="BK76" s="464"/>
      <c r="BL76" s="18"/>
      <c r="BM76" s="260"/>
      <c r="BN76" s="242"/>
      <c r="BO76" s="242"/>
      <c r="BP76" s="146"/>
    </row>
    <row r="77" spans="1:68" ht="9" customHeight="1" x14ac:dyDescent="0.2">
      <c r="X77" s="264"/>
      <c r="Y77" s="18"/>
      <c r="Z77" s="457"/>
      <c r="AA77" s="18"/>
      <c r="AB77" s="18"/>
      <c r="AC77" s="260">
        <v>1</v>
      </c>
      <c r="AD77" s="260"/>
      <c r="AE77" s="18"/>
      <c r="AF77" s="260"/>
      <c r="AG77" s="260"/>
      <c r="AH77" s="260"/>
      <c r="AI77" s="264"/>
      <c r="AJ77" s="464"/>
      <c r="AK77" s="18"/>
      <c r="AL77" s="18"/>
      <c r="AM77" s="18"/>
      <c r="AN77" s="260">
        <v>2</v>
      </c>
      <c r="AO77" s="464"/>
      <c r="AP77" s="18"/>
      <c r="AQ77" s="260"/>
      <c r="AR77" s="260"/>
      <c r="AS77" s="260"/>
      <c r="AT77" s="264"/>
      <c r="AU77" s="464"/>
      <c r="AV77" s="18"/>
      <c r="AW77" s="18"/>
      <c r="AX77" s="18"/>
      <c r="AY77" s="260">
        <v>3</v>
      </c>
      <c r="AZ77" s="457"/>
      <c r="BA77" s="260"/>
      <c r="BB77" s="260"/>
      <c r="BC77" s="464"/>
      <c r="BD77" s="260"/>
      <c r="BE77" s="264"/>
      <c r="BF77" s="18"/>
      <c r="BG77" s="18"/>
      <c r="BH77" s="18"/>
      <c r="BI77" s="457"/>
      <c r="BJ77" s="260">
        <v>4</v>
      </c>
      <c r="BK77" s="464"/>
      <c r="BL77" s="18"/>
      <c r="BM77" s="260"/>
      <c r="BN77" s="260"/>
      <c r="BO77" s="260"/>
      <c r="BP77" s="147"/>
    </row>
    <row r="78" spans="1:68" ht="9" customHeight="1" x14ac:dyDescent="0.2">
      <c r="A78" s="130">
        <v>40</v>
      </c>
      <c r="B78" s="20" t="s">
        <v>60</v>
      </c>
      <c r="C78" s="44"/>
      <c r="D78" s="44"/>
      <c r="E78" s="459"/>
      <c r="F78" s="459"/>
      <c r="G78" s="44"/>
      <c r="H78" s="459"/>
      <c r="I78" s="383"/>
      <c r="J78" s="44"/>
      <c r="K78" s="44"/>
      <c r="L78" s="44"/>
      <c r="M78" s="44"/>
      <c r="N78" s="44"/>
      <c r="O78" s="459"/>
      <c r="P78" s="44"/>
      <c r="Q78" s="44"/>
      <c r="R78" s="44"/>
      <c r="S78" s="44"/>
      <c r="T78" s="44"/>
      <c r="U78" s="44"/>
      <c r="V78" s="18"/>
      <c r="W78" s="18"/>
      <c r="X78" s="237"/>
      <c r="Y78" s="18"/>
      <c r="Z78" s="457"/>
      <c r="AA78" s="18"/>
      <c r="AB78" s="18"/>
      <c r="AC78" s="457"/>
      <c r="AD78" s="18"/>
      <c r="AE78" s="18"/>
      <c r="AF78" s="18"/>
      <c r="AG78" s="143"/>
      <c r="AH78" s="143"/>
      <c r="AI78" s="237"/>
      <c r="AJ78" s="463"/>
      <c r="AK78" s="18"/>
      <c r="AL78" s="18"/>
      <c r="AM78" s="18"/>
      <c r="AN78" s="18"/>
      <c r="AO78" s="457"/>
      <c r="AP78" s="18"/>
      <c r="AQ78" s="18"/>
      <c r="AR78" s="143"/>
      <c r="AS78" s="143"/>
      <c r="AT78" s="237"/>
      <c r="AU78" s="463"/>
      <c r="AV78" s="18"/>
      <c r="AW78" s="18"/>
      <c r="AX78" s="18"/>
      <c r="AY78" s="18"/>
      <c r="AZ78" s="457"/>
      <c r="BA78" s="18"/>
      <c r="BB78" s="143"/>
      <c r="BC78" s="463"/>
      <c r="BD78" s="143"/>
      <c r="BE78" s="237"/>
      <c r="BF78" s="18"/>
      <c r="BG78" s="18"/>
      <c r="BH78" s="18"/>
      <c r="BI78" s="457"/>
      <c r="BJ78" s="18"/>
      <c r="BK78" s="457"/>
      <c r="BL78" s="18"/>
      <c r="BM78" s="18"/>
      <c r="BN78" s="143"/>
      <c r="BO78" s="143"/>
      <c r="BP78" s="136">
        <v>40</v>
      </c>
    </row>
    <row r="79" spans="1:68" ht="9" customHeight="1" x14ac:dyDescent="0.2">
      <c r="A79" s="130">
        <v>41</v>
      </c>
      <c r="B79" s="20" t="s">
        <v>152</v>
      </c>
      <c r="C79" s="44"/>
      <c r="D79" s="44"/>
      <c r="E79" s="459"/>
      <c r="F79" s="459"/>
      <c r="G79" s="44"/>
      <c r="H79" s="459"/>
      <c r="I79" s="383"/>
      <c r="J79" s="44"/>
      <c r="K79" s="44"/>
      <c r="L79" s="44"/>
      <c r="M79" s="44"/>
      <c r="N79" s="44"/>
      <c r="O79" s="459"/>
      <c r="P79" s="44"/>
      <c r="Q79" s="44"/>
      <c r="R79" s="44"/>
      <c r="S79" s="44"/>
      <c r="T79" s="44"/>
      <c r="U79" s="44"/>
      <c r="V79" s="44"/>
      <c r="W79" s="44"/>
      <c r="X79" s="237"/>
      <c r="Y79" s="18"/>
      <c r="Z79" s="457"/>
      <c r="AA79" s="18"/>
      <c r="AB79" s="18"/>
      <c r="AC79" s="457"/>
      <c r="AD79" s="18"/>
      <c r="AE79" s="18"/>
      <c r="AF79" s="18"/>
      <c r="AG79" s="143"/>
      <c r="AH79" s="143"/>
      <c r="AI79" s="237"/>
      <c r="AJ79" s="463"/>
      <c r="AK79" s="18"/>
      <c r="AL79" s="18"/>
      <c r="AM79" s="18"/>
      <c r="AN79" s="18"/>
      <c r="AO79" s="457"/>
      <c r="AP79" s="18"/>
      <c r="AQ79" s="18"/>
      <c r="AR79" s="143"/>
      <c r="AS79" s="143"/>
      <c r="AT79" s="237"/>
      <c r="AU79" s="463"/>
      <c r="AV79" s="18"/>
      <c r="AW79" s="18"/>
      <c r="AX79" s="18"/>
      <c r="AY79" s="18"/>
      <c r="AZ79" s="457"/>
      <c r="BA79" s="18"/>
      <c r="BB79" s="143"/>
      <c r="BC79" s="463"/>
      <c r="BD79" s="143"/>
      <c r="BE79" s="237"/>
      <c r="BF79" s="18"/>
      <c r="BG79" s="18"/>
      <c r="BH79" s="18"/>
      <c r="BI79" s="457"/>
      <c r="BJ79" s="18"/>
      <c r="BK79" s="457"/>
      <c r="BL79" s="18"/>
      <c r="BM79" s="18"/>
      <c r="BN79" s="143"/>
      <c r="BO79" s="143"/>
      <c r="BP79" s="136">
        <v>41</v>
      </c>
    </row>
    <row r="111" spans="1:68" ht="9" customHeight="1" x14ac:dyDescent="0.2">
      <c r="A111" s="175"/>
      <c r="B111" s="175"/>
      <c r="C111" s="175"/>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c r="AG111" s="175"/>
      <c r="AH111" s="175"/>
      <c r="AI111" s="175"/>
      <c r="AJ111" s="175"/>
      <c r="AK111" s="175"/>
      <c r="AL111" s="175"/>
      <c r="AM111" s="175"/>
      <c r="AN111" s="175"/>
      <c r="AO111" s="175"/>
      <c r="AP111" s="175"/>
      <c r="AQ111" s="175"/>
      <c r="AR111" s="175"/>
      <c r="AS111" s="175"/>
      <c r="AT111" s="175"/>
      <c r="AU111" s="175"/>
      <c r="AV111" s="175"/>
      <c r="AW111" s="175"/>
      <c r="AX111" s="175"/>
      <c r="AY111" s="175"/>
      <c r="AZ111" s="175"/>
      <c r="BA111" s="175"/>
      <c r="BB111" s="175"/>
      <c r="BC111" s="175"/>
      <c r="BD111" s="175"/>
      <c r="BE111" s="175"/>
      <c r="BF111" s="175"/>
      <c r="BG111" s="175"/>
      <c r="BH111" s="175"/>
      <c r="BI111" s="175"/>
      <c r="BJ111" s="175"/>
      <c r="BK111" s="175"/>
      <c r="BL111" s="175"/>
      <c r="BM111" s="175"/>
      <c r="BN111" s="175"/>
      <c r="BO111" s="175"/>
      <c r="BP111" s="175"/>
    </row>
    <row r="112" spans="1:68" ht="9" customHeight="1" x14ac:dyDescent="0.2">
      <c r="A112" s="7" t="s">
        <v>591</v>
      </c>
      <c r="B112" s="16"/>
      <c r="C112" s="16"/>
      <c r="D112" s="16"/>
      <c r="E112" s="453"/>
      <c r="F112" s="453"/>
      <c r="G112" s="16"/>
      <c r="H112" s="453"/>
      <c r="I112" s="453"/>
      <c r="J112" s="16"/>
      <c r="K112" s="16"/>
      <c r="L112" s="16"/>
      <c r="M112" s="16"/>
      <c r="N112" s="16"/>
      <c r="O112" s="453"/>
      <c r="P112" s="16"/>
      <c r="Q112" s="16"/>
      <c r="R112" s="453"/>
      <c r="S112" s="16"/>
      <c r="T112" s="16"/>
      <c r="U112" s="16"/>
      <c r="V112" s="16"/>
      <c r="W112" s="16"/>
      <c r="X112" s="453"/>
      <c r="Y112" s="16"/>
      <c r="Z112" s="16"/>
      <c r="AA112" s="453"/>
      <c r="AB112" s="16"/>
      <c r="AC112" s="16"/>
      <c r="AD112" s="16"/>
      <c r="AE112" s="16"/>
      <c r="AF112" s="16"/>
      <c r="AG112" s="16"/>
      <c r="AH112" s="453"/>
      <c r="AI112" s="16"/>
      <c r="AJ112" s="16"/>
      <c r="AK112" s="16"/>
      <c r="AL112" s="16"/>
      <c r="AM112" s="453"/>
      <c r="AN112" s="16"/>
      <c r="AO112" s="16"/>
      <c r="AP112" s="16"/>
      <c r="AQ112" s="16"/>
      <c r="AR112" s="16"/>
      <c r="AS112" s="453"/>
      <c r="AT112" s="453"/>
      <c r="AU112" s="16"/>
      <c r="AV112" s="16"/>
      <c r="AW112" s="16"/>
      <c r="AX112" s="16"/>
      <c r="AY112" s="16"/>
      <c r="AZ112" s="453"/>
      <c r="BA112" s="16"/>
      <c r="BB112" s="16"/>
      <c r="BC112" s="453"/>
      <c r="BD112" s="16"/>
      <c r="BE112" s="16"/>
      <c r="BF112" s="16"/>
      <c r="BG112" s="16"/>
      <c r="BH112" s="16"/>
      <c r="BI112" s="453"/>
      <c r="BJ112" s="16"/>
      <c r="BK112" s="453"/>
      <c r="BL112" s="16"/>
      <c r="BM112" s="16"/>
      <c r="BN112" s="16"/>
      <c r="BO112" s="16"/>
      <c r="BP112" s="16"/>
    </row>
    <row r="114" spans="1:68" s="2" customFormat="1" ht="13" customHeight="1" x14ac:dyDescent="0.3">
      <c r="A114" s="2" t="s">
        <v>0</v>
      </c>
      <c r="BP114" s="6" t="s">
        <v>30</v>
      </c>
    </row>
  </sheetData>
  <mergeCells count="8">
    <mergeCell ref="AD1:AM1"/>
    <mergeCell ref="X75:BO75"/>
    <mergeCell ref="AQ4:AY4"/>
    <mergeCell ref="AQ61:AY61"/>
    <mergeCell ref="X65:BO65"/>
    <mergeCell ref="M10:AN10"/>
    <mergeCell ref="M39:AN39"/>
    <mergeCell ref="AD58:AM58"/>
  </mergeCells>
  <printOptions horizontalCentered="1"/>
  <pageMargins left="0.5" right="0.5" top="0.5" bottom="0.5" header="0" footer="0"/>
  <pageSetup fitToHeight="0"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P114"/>
  <sheetViews>
    <sheetView showGridLines="0" topLeftCell="A65" zoomScale="130" zoomScaleNormal="130" workbookViewId="0"/>
  </sheetViews>
  <sheetFormatPr defaultColWidth="2.85546875" defaultRowHeight="9" customHeight="1" x14ac:dyDescent="0.2"/>
  <cols>
    <col min="1" max="1" width="7.85546875" style="3" customWidth="1"/>
    <col min="2" max="67" width="2.85546875" style="3"/>
    <col min="68" max="68" width="7.85546875" style="21" customWidth="1"/>
    <col min="69" max="16384" width="2.85546875" style="3"/>
  </cols>
  <sheetData>
    <row r="1" spans="1:68" s="2" customFormat="1" ht="13" customHeight="1" x14ac:dyDescent="0.3">
      <c r="A1" s="2" t="s">
        <v>29</v>
      </c>
      <c r="AB1" s="243"/>
      <c r="AC1" s="243"/>
      <c r="AD1" s="656" t="str">
        <f>+S!$U$1</f>
        <v>FORM CMS-1984-14</v>
      </c>
      <c r="AE1" s="656"/>
      <c r="AF1" s="656"/>
      <c r="AG1" s="656"/>
      <c r="AH1" s="656"/>
      <c r="AI1" s="656"/>
      <c r="AJ1" s="656"/>
      <c r="AK1" s="656"/>
      <c r="AL1" s="656"/>
      <c r="AM1" s="656"/>
      <c r="AO1" s="190"/>
      <c r="AP1" s="243"/>
      <c r="AQ1" s="243"/>
      <c r="AR1" s="243"/>
      <c r="AS1" s="243"/>
      <c r="AT1" s="243"/>
      <c r="AU1" s="243"/>
      <c r="AV1" s="243"/>
      <c r="AW1" s="190"/>
      <c r="AX1" s="243"/>
      <c r="AY1" s="243"/>
      <c r="AZ1" s="243"/>
      <c r="BA1" s="190"/>
      <c r="BB1" s="243"/>
      <c r="BC1" s="243"/>
      <c r="BD1" s="243"/>
      <c r="BE1" s="190"/>
      <c r="BF1" s="243"/>
      <c r="BG1" s="243"/>
      <c r="BH1" s="190"/>
      <c r="BJ1" s="123"/>
      <c r="BK1" s="123"/>
      <c r="BL1" s="123"/>
      <c r="BP1" s="6" t="s">
        <v>482</v>
      </c>
    </row>
    <row r="2" spans="1:68" ht="9" customHeight="1" x14ac:dyDescent="0.2">
      <c r="A2" s="16" t="s">
        <v>81</v>
      </c>
      <c r="B2" s="129"/>
      <c r="C2" s="129"/>
      <c r="D2" s="124"/>
      <c r="E2" s="453"/>
      <c r="F2" s="453"/>
      <c r="G2" s="453"/>
      <c r="H2" s="124"/>
      <c r="I2" s="124"/>
      <c r="J2" s="124"/>
      <c r="K2" s="124"/>
      <c r="L2" s="16"/>
      <c r="M2" s="16"/>
      <c r="N2" s="16"/>
      <c r="O2" s="453"/>
      <c r="P2" s="16"/>
      <c r="Q2" s="16"/>
      <c r="R2" s="453"/>
      <c r="S2" s="16"/>
      <c r="T2" s="16"/>
      <c r="U2" s="16"/>
      <c r="V2" s="16"/>
      <c r="W2" s="16"/>
      <c r="X2" s="453"/>
      <c r="Y2" s="16"/>
      <c r="Z2" s="16"/>
      <c r="AA2" s="453"/>
      <c r="AB2" s="16"/>
      <c r="AC2" s="16"/>
      <c r="AD2" s="16"/>
      <c r="AE2" s="16"/>
      <c r="AF2" s="16"/>
      <c r="AG2" s="124"/>
      <c r="AH2" s="453"/>
      <c r="AI2" s="124"/>
      <c r="AJ2" s="16"/>
      <c r="AK2" s="16"/>
      <c r="AL2" s="16"/>
      <c r="AM2" s="453"/>
      <c r="AN2" s="16"/>
      <c r="AO2" s="124"/>
      <c r="AP2" s="447"/>
      <c r="AQ2" s="454" t="s">
        <v>24</v>
      </c>
      <c r="AR2" s="448"/>
      <c r="AS2" s="448"/>
      <c r="AT2" s="448"/>
      <c r="AU2" s="448"/>
      <c r="AV2" s="448"/>
      <c r="AW2" s="447"/>
      <c r="AX2" s="447"/>
      <c r="AY2" s="455"/>
      <c r="AZ2" s="454" t="s">
        <v>493</v>
      </c>
      <c r="BA2" s="448"/>
      <c r="BB2" s="448"/>
      <c r="BC2" s="448"/>
      <c r="BD2" s="448"/>
      <c r="BE2" s="448"/>
      <c r="BF2" s="448"/>
      <c r="BG2" s="448"/>
      <c r="BH2" s="455"/>
      <c r="BI2" s="196" t="s">
        <v>588</v>
      </c>
      <c r="BJ2" s="448"/>
      <c r="BK2" s="448"/>
      <c r="BL2" s="448"/>
      <c r="BM2" s="453"/>
      <c r="BN2" s="448"/>
      <c r="BO2" s="129"/>
      <c r="BP2" s="124"/>
    </row>
    <row r="3" spans="1:68" ht="9" customHeight="1" x14ac:dyDescent="0.2">
      <c r="AP3" s="28"/>
      <c r="AQ3" s="197"/>
      <c r="AW3" s="28"/>
      <c r="AX3" s="28"/>
      <c r="AY3" s="198"/>
      <c r="AZ3" s="197"/>
      <c r="BH3" s="199" t="s">
        <v>495</v>
      </c>
      <c r="BI3" s="197"/>
      <c r="BP3" s="3"/>
    </row>
    <row r="4" spans="1:68" ht="9" customHeight="1" x14ac:dyDescent="0.2">
      <c r="AP4" s="28"/>
      <c r="AQ4" s="657" t="s">
        <v>496</v>
      </c>
      <c r="AR4" s="658"/>
      <c r="AS4" s="658"/>
      <c r="AT4" s="658"/>
      <c r="AU4" s="658"/>
      <c r="AV4" s="658"/>
      <c r="AW4" s="658"/>
      <c r="AX4" s="658"/>
      <c r="AY4" s="659"/>
      <c r="AZ4" s="197"/>
      <c r="BH4" s="199" t="s">
        <v>497</v>
      </c>
      <c r="BI4" s="197"/>
      <c r="BP4" s="3"/>
    </row>
    <row r="5" spans="1:68" ht="9" customHeight="1" x14ac:dyDescent="0.2">
      <c r="A5" s="176"/>
      <c r="B5" s="176"/>
      <c r="C5" s="176"/>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92"/>
      <c r="AQ5" s="456"/>
      <c r="AR5" s="175"/>
      <c r="AS5" s="175"/>
      <c r="AT5" s="175"/>
      <c r="AU5" s="175"/>
      <c r="AV5" s="175"/>
      <c r="AW5" s="192"/>
      <c r="AX5" s="192"/>
      <c r="AY5" s="262"/>
      <c r="AZ5" s="456"/>
      <c r="BA5" s="175"/>
      <c r="BB5" s="175"/>
      <c r="BC5" s="175"/>
      <c r="BD5" s="175"/>
      <c r="BE5" s="175"/>
      <c r="BF5" s="175"/>
      <c r="BG5" s="175"/>
      <c r="BH5" s="262"/>
      <c r="BI5" s="456"/>
      <c r="BJ5" s="175"/>
      <c r="BK5" s="175"/>
      <c r="BL5" s="175"/>
      <c r="BM5" s="175"/>
      <c r="BN5" s="175"/>
      <c r="BO5" s="175"/>
      <c r="BP5" s="175"/>
    </row>
    <row r="6" spans="1:68" ht="9" customHeight="1" x14ac:dyDescent="0.2">
      <c r="A6" s="240"/>
      <c r="B6" s="240"/>
      <c r="C6" s="240"/>
      <c r="D6" s="240"/>
      <c r="E6" s="392"/>
      <c r="F6" s="458"/>
      <c r="G6" s="458"/>
      <c r="H6" s="240"/>
      <c r="I6" s="240"/>
      <c r="J6" s="240"/>
      <c r="K6" s="240"/>
      <c r="L6" s="240"/>
      <c r="M6" s="240"/>
      <c r="N6" s="240"/>
      <c r="O6" s="458"/>
      <c r="P6" s="240"/>
      <c r="Q6" s="240"/>
      <c r="R6" s="458"/>
      <c r="S6" s="240"/>
      <c r="T6" s="240"/>
      <c r="U6" s="240"/>
      <c r="V6" s="240"/>
      <c r="W6" s="240"/>
      <c r="X6" s="458"/>
      <c r="Y6" s="240"/>
      <c r="Z6" s="240"/>
      <c r="AA6" s="458"/>
      <c r="AB6" s="240"/>
      <c r="AC6" s="240"/>
      <c r="AD6" s="240"/>
      <c r="AE6" s="240"/>
      <c r="AF6" s="240"/>
      <c r="AG6" s="240"/>
      <c r="AH6" s="458"/>
      <c r="AI6" s="240"/>
      <c r="AJ6" s="240"/>
      <c r="AK6" s="240"/>
      <c r="AL6" s="240"/>
      <c r="AM6" s="458"/>
      <c r="AN6" s="240"/>
      <c r="AO6" s="240"/>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451"/>
      <c r="BN6" s="451"/>
      <c r="BO6" s="451"/>
      <c r="BP6" s="451"/>
    </row>
    <row r="7" spans="1:68" ht="9" customHeight="1" x14ac:dyDescent="0.2">
      <c r="A7" s="18" t="s">
        <v>64</v>
      </c>
      <c r="B7" s="18"/>
      <c r="C7" s="18"/>
      <c r="D7" s="348"/>
      <c r="E7" s="348"/>
      <c r="F7" s="18"/>
      <c r="G7" s="18"/>
      <c r="H7" s="18"/>
      <c r="I7" s="18"/>
      <c r="J7" s="348"/>
      <c r="K7" s="348"/>
      <c r="L7" s="18"/>
      <c r="M7" s="18"/>
      <c r="N7" s="18"/>
      <c r="O7" s="18"/>
      <c r="P7" s="18"/>
      <c r="Q7" s="348"/>
      <c r="R7" s="348"/>
      <c r="S7" s="18"/>
      <c r="T7" s="18"/>
      <c r="U7" s="18"/>
      <c r="V7" s="18"/>
      <c r="W7" s="18"/>
      <c r="X7" s="18"/>
      <c r="Y7" s="18"/>
      <c r="Z7" s="18"/>
      <c r="AA7" s="348"/>
      <c r="AB7" s="18"/>
      <c r="AC7" s="18"/>
      <c r="AD7" s="18"/>
      <c r="AE7" s="348"/>
      <c r="AF7" s="348"/>
      <c r="AG7" s="18"/>
      <c r="AH7" s="18"/>
      <c r="AI7" s="18"/>
      <c r="AJ7" s="18"/>
      <c r="AK7" s="18"/>
      <c r="AL7" s="18"/>
      <c r="AM7" s="18"/>
      <c r="AN7" s="348"/>
      <c r="AO7" s="348"/>
      <c r="AP7" s="348"/>
      <c r="AQ7" s="348"/>
      <c r="AR7" s="18"/>
      <c r="AS7" s="18"/>
      <c r="AT7" s="18"/>
      <c r="AU7" s="18"/>
      <c r="AV7" s="18"/>
      <c r="AW7" s="18"/>
      <c r="AX7" s="348"/>
      <c r="AY7" s="18"/>
      <c r="AZ7" s="348"/>
      <c r="BA7" s="125"/>
      <c r="BB7" s="348"/>
      <c r="BC7" s="125"/>
      <c r="BD7" s="348"/>
      <c r="BE7" s="125"/>
      <c r="BF7" s="125"/>
      <c r="BG7" s="348"/>
      <c r="BH7" s="18"/>
      <c r="BI7" s="348"/>
      <c r="BJ7" s="18"/>
      <c r="BK7" s="18"/>
      <c r="BL7" s="348"/>
      <c r="BM7" s="18"/>
      <c r="BN7" s="348"/>
      <c r="BO7" s="18"/>
      <c r="BP7" s="18"/>
    </row>
    <row r="8" spans="1:68" ht="9" customHeight="1" x14ac:dyDescent="0.2">
      <c r="A8" s="16"/>
      <c r="B8" s="16"/>
      <c r="C8" s="16"/>
      <c r="D8" s="473"/>
      <c r="E8" s="453"/>
      <c r="F8" s="16"/>
      <c r="G8" s="16"/>
      <c r="H8" s="16"/>
      <c r="I8" s="16"/>
      <c r="J8" s="473"/>
      <c r="K8" s="473"/>
      <c r="L8" s="16"/>
      <c r="M8" s="16"/>
      <c r="N8" s="16"/>
      <c r="O8" s="16"/>
      <c r="P8" s="16"/>
      <c r="Q8" s="473"/>
      <c r="R8" s="473"/>
      <c r="S8" s="16"/>
      <c r="T8" s="16"/>
      <c r="U8" s="16"/>
      <c r="V8" s="16"/>
      <c r="W8" s="16"/>
      <c r="X8" s="16"/>
      <c r="Y8" s="16"/>
      <c r="Z8" s="16"/>
      <c r="AA8" s="473"/>
      <c r="AB8" s="16"/>
      <c r="AC8" s="16"/>
      <c r="AD8" s="16"/>
      <c r="AE8" s="473"/>
      <c r="AF8" s="473"/>
      <c r="AG8" s="16"/>
      <c r="AH8" s="16"/>
      <c r="AI8" s="16"/>
      <c r="AJ8" s="16"/>
      <c r="AK8" s="16"/>
      <c r="AL8" s="16"/>
      <c r="AM8" s="16"/>
      <c r="AN8" s="473"/>
      <c r="AO8" s="473"/>
      <c r="AP8" s="473"/>
      <c r="AQ8" s="473"/>
      <c r="AR8" s="16"/>
      <c r="AS8" s="16"/>
      <c r="AT8" s="16"/>
      <c r="AU8" s="16"/>
      <c r="AV8" s="16"/>
      <c r="AW8" s="124"/>
      <c r="AX8" s="473"/>
      <c r="AY8" s="16"/>
      <c r="AZ8" s="473"/>
      <c r="BA8" s="264"/>
      <c r="BB8" s="470"/>
      <c r="BC8" s="260" t="s">
        <v>55</v>
      </c>
      <c r="BD8" s="470"/>
      <c r="BE8" s="265"/>
      <c r="BF8" s="264"/>
      <c r="BG8" s="470"/>
      <c r="BH8" s="260" t="s">
        <v>25</v>
      </c>
      <c r="BI8" s="470"/>
      <c r="BJ8" s="265"/>
      <c r="BK8" s="264"/>
      <c r="BL8" s="470"/>
      <c r="BM8" s="260" t="s">
        <v>26</v>
      </c>
      <c r="BN8" s="470"/>
      <c r="BO8" s="265"/>
      <c r="BP8" s="53"/>
    </row>
    <row r="9" spans="1:68" ht="9" customHeight="1" x14ac:dyDescent="0.2">
      <c r="A9" s="17"/>
      <c r="B9" s="17"/>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
      <c r="AW9" s="17"/>
      <c r="AX9" s="175"/>
      <c r="AY9" s="17"/>
      <c r="AZ9" s="175"/>
      <c r="BA9" s="264"/>
      <c r="BB9" s="470"/>
      <c r="BC9" s="260">
        <v>1</v>
      </c>
      <c r="BD9" s="470"/>
      <c r="BE9" s="265"/>
      <c r="BF9" s="264"/>
      <c r="BG9" s="470"/>
      <c r="BH9" s="260">
        <v>2</v>
      </c>
      <c r="BI9" s="470"/>
      <c r="BJ9" s="265"/>
      <c r="BK9" s="264"/>
      <c r="BL9" s="470"/>
      <c r="BM9" s="260">
        <v>3</v>
      </c>
      <c r="BN9" s="470"/>
      <c r="BO9" s="265"/>
      <c r="BP9" s="54"/>
    </row>
    <row r="10" spans="1:68" ht="9" customHeight="1" x14ac:dyDescent="0.2">
      <c r="A10" s="148">
        <v>1</v>
      </c>
      <c r="B10" s="48" t="s">
        <v>521</v>
      </c>
      <c r="C10" s="16"/>
      <c r="D10" s="473"/>
      <c r="E10" s="453"/>
      <c r="F10" s="16"/>
      <c r="G10" s="16"/>
      <c r="H10" s="16"/>
      <c r="I10" s="16"/>
      <c r="J10" s="473"/>
      <c r="K10" s="473"/>
      <c r="L10" s="16"/>
      <c r="M10" s="16"/>
      <c r="N10" s="16"/>
      <c r="O10" s="16"/>
      <c r="P10" s="16"/>
      <c r="Q10" s="473"/>
      <c r="R10" s="473"/>
      <c r="S10" s="16"/>
      <c r="T10" s="16"/>
      <c r="U10" s="16"/>
      <c r="V10" s="16"/>
      <c r="W10" s="16"/>
      <c r="X10" s="16"/>
      <c r="Y10" s="16"/>
      <c r="Z10" s="16"/>
      <c r="AA10" s="473"/>
      <c r="AB10" s="16"/>
      <c r="AC10" s="16"/>
      <c r="AD10" s="16"/>
      <c r="AE10" s="473"/>
      <c r="AF10" s="473"/>
      <c r="AG10" s="16"/>
      <c r="AH10" s="16"/>
      <c r="AI10" s="16"/>
      <c r="AJ10" s="16"/>
      <c r="AK10" s="16"/>
      <c r="AL10" s="16"/>
      <c r="AM10" s="16"/>
      <c r="AN10" s="473"/>
      <c r="AO10" s="473"/>
      <c r="AP10" s="473"/>
      <c r="AQ10" s="473"/>
      <c r="AR10" s="16"/>
      <c r="AS10" s="16"/>
      <c r="AT10" s="16"/>
      <c r="AU10" s="16"/>
      <c r="AV10" s="16"/>
      <c r="AW10" s="124"/>
      <c r="AX10" s="473"/>
      <c r="AY10" s="16"/>
      <c r="AZ10" s="473"/>
      <c r="BA10" s="48"/>
      <c r="BB10" s="473"/>
      <c r="BC10" s="16"/>
      <c r="BD10" s="473"/>
      <c r="BE10" s="12"/>
      <c r="BF10" s="624"/>
      <c r="BG10" s="625"/>
      <c r="BH10" s="626"/>
      <c r="BI10" s="625"/>
      <c r="BJ10" s="627"/>
      <c r="BK10" s="273"/>
      <c r="BL10" s="471"/>
      <c r="BM10" s="277"/>
      <c r="BN10" s="471"/>
      <c r="BO10" s="278"/>
      <c r="BP10" s="154">
        <v>1</v>
      </c>
    </row>
    <row r="11" spans="1:68" ht="9" customHeight="1" x14ac:dyDescent="0.2">
      <c r="A11" s="150"/>
      <c r="B11" s="23" t="s">
        <v>264</v>
      </c>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
      <c r="AW11" s="17"/>
      <c r="AX11" s="175"/>
      <c r="AY11" s="17"/>
      <c r="AZ11" s="175"/>
      <c r="BA11" s="628"/>
      <c r="BB11" s="629"/>
      <c r="BC11" s="629"/>
      <c r="BD11" s="629"/>
      <c r="BE11" s="630"/>
      <c r="BF11" s="628"/>
      <c r="BG11" s="629"/>
      <c r="BH11" s="629"/>
      <c r="BI11" s="629"/>
      <c r="BJ11" s="630"/>
      <c r="BK11" s="274"/>
      <c r="BL11" s="279"/>
      <c r="BM11" s="279"/>
      <c r="BN11" s="279"/>
      <c r="BO11" s="280"/>
      <c r="BP11" s="156"/>
    </row>
    <row r="12" spans="1:68" ht="9" customHeight="1" x14ac:dyDescent="0.2">
      <c r="A12" s="148">
        <v>2</v>
      </c>
      <c r="B12" s="48" t="s">
        <v>188</v>
      </c>
      <c r="C12" s="16"/>
      <c r="D12" s="473"/>
      <c r="E12" s="453"/>
      <c r="F12" s="16"/>
      <c r="G12" s="16"/>
      <c r="H12" s="16"/>
      <c r="I12" s="16"/>
      <c r="J12" s="473"/>
      <c r="K12" s="473"/>
      <c r="L12" s="16"/>
      <c r="M12" s="16"/>
      <c r="N12" s="16"/>
      <c r="O12" s="16"/>
      <c r="P12" s="16"/>
      <c r="Q12" s="473"/>
      <c r="R12" s="473"/>
      <c r="S12" s="16"/>
      <c r="T12" s="16"/>
      <c r="U12" s="16"/>
      <c r="V12" s="16"/>
      <c r="W12" s="16"/>
      <c r="X12" s="16"/>
      <c r="Y12" s="16"/>
      <c r="Z12" s="16"/>
      <c r="AA12" s="473"/>
      <c r="AB12" s="16"/>
      <c r="AC12" s="16"/>
      <c r="AD12" s="16"/>
      <c r="AE12" s="473"/>
      <c r="AF12" s="473"/>
      <c r="AG12" s="16"/>
      <c r="AH12" s="16"/>
      <c r="AI12" s="16"/>
      <c r="AJ12" s="16"/>
      <c r="AK12" s="16"/>
      <c r="AL12" s="16"/>
      <c r="AM12" s="16"/>
      <c r="AN12" s="473"/>
      <c r="AO12" s="473"/>
      <c r="AP12" s="473"/>
      <c r="AQ12" s="473"/>
      <c r="AR12" s="16"/>
      <c r="AS12" s="16"/>
      <c r="AT12" s="16"/>
      <c r="AU12" s="16"/>
      <c r="AV12" s="16"/>
      <c r="AW12" s="124"/>
      <c r="AX12" s="473"/>
      <c r="AY12" s="16"/>
      <c r="AZ12" s="473"/>
      <c r="BA12" s="48"/>
      <c r="BB12" s="473"/>
      <c r="BC12" s="16"/>
      <c r="BD12" s="473"/>
      <c r="BE12" s="12"/>
      <c r="BF12" s="624"/>
      <c r="BG12" s="625"/>
      <c r="BH12" s="626"/>
      <c r="BI12" s="625"/>
      <c r="BJ12" s="627"/>
      <c r="BK12" s="624"/>
      <c r="BL12" s="625"/>
      <c r="BM12" s="626"/>
      <c r="BN12" s="625"/>
      <c r="BO12" s="627"/>
      <c r="BP12" s="154">
        <v>2</v>
      </c>
    </row>
    <row r="13" spans="1:68" ht="9" customHeight="1" x14ac:dyDescent="0.2">
      <c r="A13" s="149"/>
      <c r="B13" s="22" t="s">
        <v>299</v>
      </c>
      <c r="BA13" s="270"/>
      <c r="BB13" s="271"/>
      <c r="BC13" s="271"/>
      <c r="BD13" s="271"/>
      <c r="BE13" s="272"/>
      <c r="BF13" s="631"/>
      <c r="BG13" s="632"/>
      <c r="BH13" s="632"/>
      <c r="BI13" s="632"/>
      <c r="BJ13" s="633"/>
      <c r="BK13" s="631"/>
      <c r="BL13" s="632"/>
      <c r="BM13" s="632"/>
      <c r="BN13" s="632"/>
      <c r="BO13" s="633"/>
      <c r="BP13" s="155"/>
    </row>
    <row r="14" spans="1:68" ht="9" customHeight="1" x14ac:dyDescent="0.2">
      <c r="A14" s="150"/>
      <c r="B14" s="23" t="s">
        <v>300</v>
      </c>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
      <c r="AW14" s="17"/>
      <c r="AX14" s="175"/>
      <c r="AY14" s="17"/>
      <c r="AZ14" s="175"/>
      <c r="BA14" s="628"/>
      <c r="BB14" s="629"/>
      <c r="BC14" s="629"/>
      <c r="BD14" s="629"/>
      <c r="BE14" s="630"/>
      <c r="BF14" s="628"/>
      <c r="BG14" s="629"/>
      <c r="BH14" s="629"/>
      <c r="BI14" s="629"/>
      <c r="BJ14" s="630"/>
      <c r="BK14" s="628"/>
      <c r="BL14" s="629"/>
      <c r="BM14" s="629"/>
      <c r="BN14" s="629"/>
      <c r="BO14" s="630"/>
      <c r="BP14" s="156"/>
    </row>
    <row r="15" spans="1:68" ht="9" customHeight="1" x14ac:dyDescent="0.2">
      <c r="A15" s="148">
        <v>3</v>
      </c>
      <c r="B15" s="48" t="s">
        <v>617</v>
      </c>
      <c r="C15" s="16"/>
      <c r="D15" s="473"/>
      <c r="E15" s="453"/>
      <c r="F15" s="16"/>
      <c r="G15" s="16"/>
      <c r="H15" s="16"/>
      <c r="I15" s="16"/>
      <c r="J15" s="473"/>
      <c r="K15" s="473"/>
      <c r="L15" s="16"/>
      <c r="M15" s="16"/>
      <c r="N15" s="16"/>
      <c r="O15" s="16"/>
      <c r="P15" s="16"/>
      <c r="Q15" s="473"/>
      <c r="R15" s="473"/>
      <c r="S15" s="16"/>
      <c r="T15" s="16"/>
      <c r="U15" s="16"/>
      <c r="V15" s="16"/>
      <c r="W15" s="16"/>
      <c r="X15" s="16"/>
      <c r="Y15" s="16"/>
      <c r="Z15" s="16"/>
      <c r="AA15" s="473"/>
      <c r="AB15" s="16"/>
      <c r="AC15" s="16"/>
      <c r="AD15" s="16"/>
      <c r="AE15" s="473"/>
      <c r="AF15" s="473"/>
      <c r="AG15" s="16"/>
      <c r="AH15" s="16"/>
      <c r="AI15" s="16"/>
      <c r="AJ15" s="16"/>
      <c r="AK15" s="16"/>
      <c r="AL15" s="16"/>
      <c r="AM15" s="16"/>
      <c r="AN15" s="473"/>
      <c r="AO15" s="473"/>
      <c r="AP15" s="473"/>
      <c r="AQ15" s="473"/>
      <c r="AR15" s="16"/>
      <c r="AS15" s="16"/>
      <c r="AT15" s="16"/>
      <c r="AU15" s="16"/>
      <c r="AV15" s="16"/>
      <c r="AW15" s="124"/>
      <c r="AX15" s="473"/>
      <c r="AY15" s="16"/>
      <c r="AZ15" s="473"/>
      <c r="BA15" s="48"/>
      <c r="BB15" s="473"/>
      <c r="BC15" s="16"/>
      <c r="BD15" s="473"/>
      <c r="BE15" s="12"/>
      <c r="BF15" s="266"/>
      <c r="BG15" s="472"/>
      <c r="BH15" s="252"/>
      <c r="BI15" s="472"/>
      <c r="BJ15" s="267"/>
      <c r="BK15" s="273"/>
      <c r="BL15" s="471"/>
      <c r="BM15" s="277"/>
      <c r="BN15" s="471"/>
      <c r="BO15" s="278"/>
      <c r="BP15" s="154">
        <v>3</v>
      </c>
    </row>
    <row r="16" spans="1:68" ht="9" customHeight="1" x14ac:dyDescent="0.2">
      <c r="A16" s="149"/>
      <c r="B16" s="22" t="s">
        <v>618</v>
      </c>
      <c r="BA16" s="270"/>
      <c r="BB16" s="271"/>
      <c r="BC16" s="271"/>
      <c r="BD16" s="271"/>
      <c r="BE16" s="272"/>
      <c r="BF16" s="634"/>
      <c r="BG16" s="635"/>
      <c r="BH16" s="635"/>
      <c r="BI16" s="635"/>
      <c r="BJ16" s="636"/>
      <c r="BK16" s="634"/>
      <c r="BL16" s="635"/>
      <c r="BM16" s="635"/>
      <c r="BN16" s="635"/>
      <c r="BO16" s="636"/>
      <c r="BP16" s="155"/>
    </row>
    <row r="17" spans="1:68" ht="9" customHeight="1" x14ac:dyDescent="0.2">
      <c r="A17" s="150"/>
      <c r="B17" s="23" t="s">
        <v>619</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
      <c r="AW17" s="17"/>
      <c r="AX17" s="175"/>
      <c r="AY17" s="17"/>
      <c r="AZ17" s="175"/>
      <c r="BA17" s="628"/>
      <c r="BB17" s="629"/>
      <c r="BC17" s="629"/>
      <c r="BD17" s="629"/>
      <c r="BE17" s="630"/>
      <c r="BF17" s="268"/>
      <c r="BG17" s="257"/>
      <c r="BH17" s="257"/>
      <c r="BI17" s="257"/>
      <c r="BJ17" s="269"/>
      <c r="BK17" s="274"/>
      <c r="BL17" s="279"/>
      <c r="BM17" s="279"/>
      <c r="BN17" s="279"/>
      <c r="BO17" s="280"/>
      <c r="BP17" s="156"/>
    </row>
    <row r="18" spans="1:68" ht="9" customHeight="1" x14ac:dyDescent="0.2">
      <c r="A18" s="251"/>
      <c r="B18" s="251"/>
      <c r="C18" s="251"/>
      <c r="D18" s="475"/>
      <c r="E18" s="468"/>
      <c r="F18" s="251"/>
      <c r="G18" s="251"/>
      <c r="H18" s="251"/>
      <c r="I18" s="251"/>
      <c r="J18" s="475"/>
      <c r="K18" s="475"/>
      <c r="L18" s="251"/>
      <c r="M18" s="251"/>
      <c r="N18" s="251"/>
      <c r="O18" s="251"/>
      <c r="P18" s="251"/>
      <c r="Q18" s="475"/>
      <c r="R18" s="475"/>
      <c r="S18" s="251"/>
      <c r="T18" s="251"/>
      <c r="U18" s="251"/>
      <c r="V18" s="251"/>
      <c r="W18" s="251"/>
      <c r="X18" s="251"/>
      <c r="Y18" s="251"/>
      <c r="Z18" s="251"/>
      <c r="AA18" s="475"/>
      <c r="AB18" s="251"/>
      <c r="AC18" s="251"/>
      <c r="AD18" s="251"/>
      <c r="AE18" s="475"/>
      <c r="AF18" s="475"/>
      <c r="AG18" s="251"/>
      <c r="AH18" s="251"/>
      <c r="AI18" s="251"/>
      <c r="AJ18" s="251"/>
      <c r="AK18" s="251"/>
      <c r="AL18" s="251"/>
      <c r="AM18" s="251"/>
      <c r="AN18" s="475"/>
      <c r="AO18" s="475"/>
      <c r="AP18" s="475"/>
      <c r="AQ18" s="475"/>
      <c r="AR18" s="251"/>
      <c r="AS18" s="251"/>
      <c r="AT18" s="251"/>
      <c r="AU18" s="251"/>
      <c r="AV18" s="251"/>
      <c r="AW18" s="283"/>
      <c r="AX18" s="475"/>
      <c r="AY18" s="251"/>
      <c r="AZ18" s="475"/>
      <c r="BA18" s="251"/>
      <c r="BB18" s="475"/>
      <c r="BC18" s="251"/>
      <c r="BD18" s="475"/>
      <c r="BE18" s="251"/>
      <c r="BF18" s="251"/>
      <c r="BG18" s="475"/>
      <c r="BH18" s="251"/>
      <c r="BI18" s="475"/>
      <c r="BJ18" s="251"/>
      <c r="BK18" s="252"/>
      <c r="BL18" s="472"/>
      <c r="BM18" s="252"/>
      <c r="BN18" s="472"/>
      <c r="BO18" s="252"/>
      <c r="BP18" s="284"/>
    </row>
    <row r="19" spans="1:68" ht="9" customHeight="1" x14ac:dyDescent="0.2">
      <c r="A19" s="18" t="s">
        <v>65</v>
      </c>
      <c r="B19" s="18"/>
      <c r="C19" s="18"/>
      <c r="D19" s="348"/>
      <c r="E19" s="348"/>
      <c r="F19" s="18"/>
      <c r="G19" s="18"/>
      <c r="H19" s="18"/>
      <c r="I19" s="18"/>
      <c r="J19" s="348"/>
      <c r="K19" s="348"/>
      <c r="L19" s="18"/>
      <c r="M19" s="18"/>
      <c r="N19" s="18"/>
      <c r="O19" s="18"/>
      <c r="P19" s="18"/>
      <c r="Q19" s="348"/>
      <c r="R19" s="348"/>
      <c r="S19" s="18"/>
      <c r="T19" s="18"/>
      <c r="U19" s="18"/>
      <c r="V19" s="18"/>
      <c r="W19" s="18"/>
      <c r="X19" s="18"/>
      <c r="Y19" s="18"/>
      <c r="Z19" s="18"/>
      <c r="AA19" s="348"/>
      <c r="AB19" s="18"/>
      <c r="AC19" s="18"/>
      <c r="AD19" s="18"/>
      <c r="AE19" s="348"/>
      <c r="AF19" s="348"/>
      <c r="AG19" s="18"/>
      <c r="AH19" s="18"/>
      <c r="AI19" s="18"/>
      <c r="AJ19" s="18"/>
      <c r="AK19" s="18"/>
      <c r="AL19" s="18"/>
      <c r="AM19" s="18"/>
      <c r="AN19" s="348"/>
      <c r="AO19" s="348"/>
      <c r="AP19" s="348"/>
      <c r="AQ19" s="348"/>
      <c r="AR19" s="18"/>
      <c r="AS19" s="18"/>
      <c r="AT19" s="18"/>
      <c r="AU19" s="18"/>
      <c r="AV19" s="18"/>
      <c r="AW19" s="125"/>
      <c r="AX19" s="348"/>
      <c r="AY19" s="18"/>
      <c r="AZ19" s="348"/>
      <c r="BA19" s="18"/>
      <c r="BB19" s="348"/>
      <c r="BC19" s="18"/>
      <c r="BD19" s="348"/>
      <c r="BE19" s="18"/>
      <c r="BF19" s="18"/>
      <c r="BG19" s="348"/>
      <c r="BH19" s="18"/>
      <c r="BI19" s="348"/>
      <c r="BJ19" s="18"/>
      <c r="BK19" s="18"/>
      <c r="BL19" s="348"/>
      <c r="BM19" s="18"/>
      <c r="BN19" s="348"/>
      <c r="BO19" s="18"/>
      <c r="BP19" s="157"/>
    </row>
    <row r="20" spans="1:68" ht="9" customHeight="1" x14ac:dyDescent="0.2">
      <c r="A20" s="16"/>
      <c r="B20" s="16"/>
      <c r="C20" s="16"/>
      <c r="D20" s="473"/>
      <c r="E20" s="453"/>
      <c r="F20" s="16"/>
      <c r="G20" s="16"/>
      <c r="H20" s="16"/>
      <c r="I20" s="16"/>
      <c r="J20" s="473"/>
      <c r="K20" s="473"/>
      <c r="L20" s="16"/>
      <c r="M20" s="16"/>
      <c r="N20" s="16"/>
      <c r="O20" s="16"/>
      <c r="P20" s="16"/>
      <c r="Q20" s="473"/>
      <c r="R20" s="473"/>
      <c r="S20" s="16"/>
      <c r="T20" s="16"/>
      <c r="U20" s="16"/>
      <c r="V20" s="16"/>
      <c r="W20" s="16"/>
      <c r="X20" s="16"/>
      <c r="Y20" s="16"/>
      <c r="Z20" s="16"/>
      <c r="AA20" s="473"/>
      <c r="AB20" s="16"/>
      <c r="AC20" s="16"/>
      <c r="AD20" s="16"/>
      <c r="AE20" s="473"/>
      <c r="AF20" s="473"/>
      <c r="AG20" s="16"/>
      <c r="AH20" s="16"/>
      <c r="AI20" s="16"/>
      <c r="AJ20" s="16"/>
      <c r="AK20" s="16"/>
      <c r="AL20" s="16"/>
      <c r="AM20" s="16"/>
      <c r="AN20" s="473"/>
      <c r="AO20" s="473"/>
      <c r="AP20" s="473"/>
      <c r="AQ20" s="473"/>
      <c r="AR20" s="16"/>
      <c r="AS20" s="16"/>
      <c r="AT20" s="16"/>
      <c r="AU20" s="16"/>
      <c r="AV20" s="16"/>
      <c r="AW20" s="124"/>
      <c r="AX20" s="473"/>
      <c r="AY20" s="16"/>
      <c r="AZ20" s="473"/>
      <c r="BA20" s="264"/>
      <c r="BB20" s="470"/>
      <c r="BC20" s="260" t="s">
        <v>55</v>
      </c>
      <c r="BD20" s="470"/>
      <c r="BE20" s="265"/>
      <c r="BF20" s="264"/>
      <c r="BG20" s="470"/>
      <c r="BH20" s="260" t="s">
        <v>67</v>
      </c>
      <c r="BI20" s="470"/>
      <c r="BJ20" s="265"/>
      <c r="BK20" s="264"/>
      <c r="BL20" s="470"/>
      <c r="BM20" s="260" t="s">
        <v>25</v>
      </c>
      <c r="BN20" s="470"/>
      <c r="BO20" s="265"/>
      <c r="BP20" s="154"/>
    </row>
    <row r="21" spans="1:68" ht="9" customHeight="1" x14ac:dyDescent="0.2">
      <c r="A21" s="17"/>
      <c r="B21" s="17"/>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
      <c r="AW21" s="17"/>
      <c r="AX21" s="175"/>
      <c r="AY21" s="17"/>
      <c r="AZ21" s="175"/>
      <c r="BA21" s="264"/>
      <c r="BB21" s="470"/>
      <c r="BC21" s="260">
        <v>1</v>
      </c>
      <c r="BD21" s="470"/>
      <c r="BE21" s="265"/>
      <c r="BF21" s="264"/>
      <c r="BG21" s="470"/>
      <c r="BH21" s="260">
        <v>2</v>
      </c>
      <c r="BI21" s="470"/>
      <c r="BJ21" s="265"/>
      <c r="BK21" s="264"/>
      <c r="BL21" s="470"/>
      <c r="BM21" s="260">
        <v>3</v>
      </c>
      <c r="BN21" s="470"/>
      <c r="BO21" s="265"/>
      <c r="BP21" s="156"/>
    </row>
    <row r="22" spans="1:68" ht="9" customHeight="1" x14ac:dyDescent="0.2">
      <c r="A22" s="151">
        <v>4</v>
      </c>
      <c r="B22" s="48" t="s">
        <v>187</v>
      </c>
      <c r="C22" s="16"/>
      <c r="D22" s="473"/>
      <c r="E22" s="453"/>
      <c r="F22" s="16"/>
      <c r="G22" s="16"/>
      <c r="H22" s="16"/>
      <c r="I22" s="16"/>
      <c r="J22" s="473"/>
      <c r="K22" s="473"/>
      <c r="L22" s="16"/>
      <c r="M22" s="16"/>
      <c r="N22" s="16"/>
      <c r="O22" s="16"/>
      <c r="P22" s="16"/>
      <c r="Q22" s="473"/>
      <c r="R22" s="473"/>
      <c r="S22" s="16"/>
      <c r="T22" s="16"/>
      <c r="U22" s="16"/>
      <c r="V22" s="16"/>
      <c r="W22" s="16"/>
      <c r="X22" s="16"/>
      <c r="Y22" s="16"/>
      <c r="Z22" s="16"/>
      <c r="AA22" s="473"/>
      <c r="AB22" s="16"/>
      <c r="AC22" s="16"/>
      <c r="AD22" s="16"/>
      <c r="AE22" s="473"/>
      <c r="AF22" s="473"/>
      <c r="AG22" s="16"/>
      <c r="AH22" s="16"/>
      <c r="AI22" s="16"/>
      <c r="AJ22" s="16"/>
      <c r="AK22" s="16"/>
      <c r="AL22" s="16"/>
      <c r="AM22" s="16"/>
      <c r="AN22" s="473"/>
      <c r="AO22" s="473"/>
      <c r="AP22" s="473"/>
      <c r="AQ22" s="473"/>
      <c r="AR22" s="16"/>
      <c r="AS22" s="16"/>
      <c r="AT22" s="16"/>
      <c r="AU22" s="16"/>
      <c r="AV22" s="16"/>
      <c r="AW22" s="124"/>
      <c r="AX22" s="473"/>
      <c r="AY22" s="16"/>
      <c r="AZ22" s="473"/>
      <c r="BA22" s="48"/>
      <c r="BB22" s="473"/>
      <c r="BC22" s="16"/>
      <c r="BD22" s="473"/>
      <c r="BE22" s="12"/>
      <c r="BF22" s="48"/>
      <c r="BG22" s="473"/>
      <c r="BH22" s="16"/>
      <c r="BI22" s="473"/>
      <c r="BJ22" s="12"/>
      <c r="BK22" s="48"/>
      <c r="BL22" s="473"/>
      <c r="BM22" s="16"/>
      <c r="BN22" s="473"/>
      <c r="BO22" s="12"/>
      <c r="BP22" s="158">
        <v>4</v>
      </c>
    </row>
    <row r="23" spans="1:68" ht="9" customHeight="1" x14ac:dyDescent="0.2">
      <c r="A23" s="152"/>
      <c r="B23" s="22" t="s">
        <v>186</v>
      </c>
      <c r="BA23" s="270"/>
      <c r="BB23" s="271"/>
      <c r="BC23" s="271"/>
      <c r="BD23" s="271"/>
      <c r="BE23" s="272"/>
      <c r="BF23" s="270"/>
      <c r="BG23" s="271"/>
      <c r="BH23" s="271"/>
      <c r="BI23" s="271"/>
      <c r="BJ23" s="272"/>
      <c r="BK23" s="275"/>
      <c r="BL23" s="281"/>
      <c r="BM23" s="281"/>
      <c r="BN23" s="281"/>
      <c r="BO23" s="282"/>
      <c r="BP23" s="159"/>
    </row>
    <row r="24" spans="1:68" ht="9" customHeight="1" x14ac:dyDescent="0.2">
      <c r="A24" s="285"/>
      <c r="B24" s="230" t="s">
        <v>649</v>
      </c>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c r="AW24" s="175"/>
      <c r="AX24" s="175"/>
      <c r="AY24" s="175"/>
      <c r="AZ24" s="175"/>
      <c r="BA24" s="628"/>
      <c r="BB24" s="629"/>
      <c r="BC24" s="629"/>
      <c r="BD24" s="629"/>
      <c r="BE24" s="630"/>
      <c r="BF24" s="628"/>
      <c r="BG24" s="629"/>
      <c r="BH24" s="629"/>
      <c r="BI24" s="629"/>
      <c r="BJ24" s="630"/>
      <c r="BK24" s="628"/>
      <c r="BL24" s="629"/>
      <c r="BM24" s="629"/>
      <c r="BN24" s="629"/>
      <c r="BO24" s="630"/>
      <c r="BP24" s="286"/>
    </row>
    <row r="25" spans="1:68" ht="9" customHeight="1" x14ac:dyDescent="0.2">
      <c r="A25" s="287">
        <v>5</v>
      </c>
      <c r="B25" s="46" t="s">
        <v>522</v>
      </c>
      <c r="C25" s="18"/>
      <c r="D25" s="348"/>
      <c r="E25" s="348"/>
      <c r="F25" s="18"/>
      <c r="G25" s="18"/>
      <c r="H25" s="18"/>
      <c r="I25" s="18"/>
      <c r="J25" s="348"/>
      <c r="K25" s="348"/>
      <c r="L25" s="18"/>
      <c r="M25" s="18"/>
      <c r="N25" s="18"/>
      <c r="O25" s="18"/>
      <c r="P25" s="18"/>
      <c r="Q25" s="348"/>
      <c r="R25" s="348"/>
      <c r="S25" s="18"/>
      <c r="T25" s="18"/>
      <c r="U25" s="18"/>
      <c r="V25" s="18"/>
      <c r="W25" s="18"/>
      <c r="X25" s="18"/>
      <c r="Y25" s="18"/>
      <c r="Z25" s="18"/>
      <c r="AA25" s="348"/>
      <c r="AB25" s="18"/>
      <c r="AC25" s="18"/>
      <c r="AD25" s="18"/>
      <c r="AE25" s="348"/>
      <c r="AF25" s="348"/>
      <c r="AG25" s="18"/>
      <c r="AH25" s="18"/>
      <c r="AI25" s="18"/>
      <c r="AJ25" s="18"/>
      <c r="AK25" s="18"/>
      <c r="AL25" s="18"/>
      <c r="AM25" s="18"/>
      <c r="AN25" s="348"/>
      <c r="AO25" s="348"/>
      <c r="AP25" s="348"/>
      <c r="AQ25" s="348"/>
      <c r="AR25" s="18"/>
      <c r="AS25" s="18"/>
      <c r="AT25" s="18"/>
      <c r="AU25" s="18"/>
      <c r="AV25" s="18"/>
      <c r="AW25" s="18"/>
      <c r="AX25" s="348"/>
      <c r="AY25" s="18"/>
      <c r="AZ25" s="348"/>
      <c r="BA25" s="288"/>
      <c r="BB25" s="477"/>
      <c r="BC25" s="101"/>
      <c r="BD25" s="477"/>
      <c r="BE25" s="100"/>
      <c r="BF25" s="289"/>
      <c r="BG25" s="474"/>
      <c r="BH25" s="247"/>
      <c r="BI25" s="474"/>
      <c r="BJ25" s="290"/>
      <c r="BK25" s="289"/>
      <c r="BL25" s="474"/>
      <c r="BM25" s="247"/>
      <c r="BN25" s="474"/>
      <c r="BO25" s="290"/>
      <c r="BP25" s="291">
        <v>5</v>
      </c>
    </row>
    <row r="26" spans="1:68" ht="9" customHeight="1" x14ac:dyDescent="0.2">
      <c r="A26" s="16"/>
      <c r="B26" s="16"/>
      <c r="C26" s="16"/>
      <c r="D26" s="473"/>
      <c r="E26" s="453"/>
      <c r="F26" s="16"/>
      <c r="G26" s="16"/>
      <c r="H26" s="16"/>
      <c r="I26" s="16"/>
      <c r="J26" s="473"/>
      <c r="K26" s="473"/>
      <c r="L26" s="16"/>
      <c r="M26" s="16"/>
      <c r="N26" s="16"/>
      <c r="O26" s="16"/>
      <c r="P26" s="16"/>
      <c r="Q26" s="473"/>
      <c r="R26" s="473"/>
      <c r="S26" s="16"/>
      <c r="T26" s="16"/>
      <c r="U26" s="16"/>
      <c r="V26" s="16"/>
      <c r="W26" s="16"/>
      <c r="X26" s="16"/>
      <c r="Y26" s="16"/>
      <c r="Z26" s="16"/>
      <c r="AA26" s="473"/>
      <c r="AB26" s="16"/>
      <c r="AC26" s="16"/>
      <c r="AD26" s="16"/>
      <c r="AE26" s="473"/>
      <c r="AF26" s="473"/>
      <c r="AG26" s="16"/>
      <c r="AH26" s="16"/>
      <c r="AI26" s="16"/>
      <c r="AJ26" s="16"/>
      <c r="AK26" s="16"/>
      <c r="AL26" s="16"/>
      <c r="AM26" s="16"/>
      <c r="AN26" s="473"/>
      <c r="AO26" s="473"/>
      <c r="AP26" s="473"/>
      <c r="AQ26" s="473"/>
      <c r="AR26" s="16"/>
      <c r="AS26" s="16"/>
      <c r="AT26" s="16"/>
      <c r="AU26" s="16"/>
      <c r="AV26" s="16"/>
      <c r="AW26" s="16"/>
      <c r="AX26" s="473"/>
      <c r="AY26" s="16"/>
      <c r="AZ26" s="473"/>
      <c r="BA26" s="16"/>
      <c r="BB26" s="473"/>
      <c r="BC26" s="16"/>
      <c r="BD26" s="473"/>
      <c r="BE26" s="16"/>
      <c r="BF26" s="16"/>
      <c r="BG26" s="473"/>
      <c r="BH26" s="16"/>
      <c r="BI26" s="473"/>
      <c r="BJ26" s="16"/>
      <c r="BK26" s="16"/>
      <c r="BL26" s="473"/>
      <c r="BM26" s="16"/>
      <c r="BN26" s="473"/>
      <c r="BO26" s="16"/>
      <c r="BP26" s="52"/>
    </row>
    <row r="55" spans="1:68" ht="9" customHeight="1" x14ac:dyDescent="0.2">
      <c r="A55" s="16" t="s">
        <v>589</v>
      </c>
      <c r="B55" s="16"/>
      <c r="C55" s="16"/>
      <c r="D55" s="473"/>
      <c r="E55" s="453"/>
      <c r="F55" s="16"/>
      <c r="G55" s="16"/>
      <c r="H55" s="16"/>
      <c r="I55" s="16"/>
      <c r="J55" s="473"/>
      <c r="K55" s="473"/>
      <c r="L55" s="16"/>
      <c r="M55" s="16"/>
      <c r="N55" s="16"/>
      <c r="O55" s="16"/>
      <c r="P55" s="16"/>
      <c r="Q55" s="473"/>
      <c r="R55" s="473"/>
      <c r="S55" s="16"/>
      <c r="T55" s="16"/>
      <c r="U55" s="16"/>
      <c r="V55" s="16"/>
      <c r="W55" s="16"/>
      <c r="X55" s="16"/>
      <c r="Y55" s="16"/>
      <c r="Z55" s="16"/>
      <c r="AA55" s="473"/>
      <c r="AB55" s="16"/>
      <c r="AC55" s="16"/>
      <c r="AD55" s="16"/>
      <c r="AE55" s="473"/>
      <c r="AF55" s="473"/>
      <c r="AG55" s="16"/>
      <c r="AH55" s="16"/>
      <c r="AI55" s="16"/>
      <c r="AJ55" s="16"/>
      <c r="AK55" s="16"/>
      <c r="AL55" s="16"/>
      <c r="AM55" s="16"/>
      <c r="AN55" s="473"/>
      <c r="AO55" s="473"/>
      <c r="AP55" s="473"/>
      <c r="AQ55" s="473"/>
      <c r="AR55" s="16"/>
      <c r="AS55" s="16"/>
      <c r="AT55" s="16"/>
      <c r="AU55" s="16"/>
      <c r="AV55" s="16"/>
      <c r="AW55" s="16"/>
      <c r="AX55" s="473"/>
      <c r="AY55" s="16"/>
      <c r="AZ55" s="473"/>
      <c r="BA55" s="124"/>
      <c r="BB55" s="473"/>
      <c r="BC55" s="124"/>
      <c r="BD55" s="473"/>
      <c r="BE55" s="124"/>
      <c r="BF55" s="124"/>
      <c r="BG55" s="473"/>
      <c r="BH55" s="16"/>
      <c r="BI55" s="473"/>
      <c r="BJ55" s="16"/>
      <c r="BK55" s="16"/>
      <c r="BL55" s="473"/>
      <c r="BM55" s="16"/>
      <c r="BN55" s="473"/>
      <c r="BO55" s="16"/>
      <c r="BP55" s="52"/>
    </row>
    <row r="57" spans="1:68" s="2" customFormat="1" ht="13" customHeight="1" x14ac:dyDescent="0.3">
      <c r="A57" s="2" t="s">
        <v>31</v>
      </c>
      <c r="BP57" s="4" t="s">
        <v>0</v>
      </c>
    </row>
    <row r="58" spans="1:68" s="2" customFormat="1" ht="13" customHeight="1" x14ac:dyDescent="0.3">
      <c r="A58" s="55" t="s">
        <v>620</v>
      </c>
      <c r="B58" s="188"/>
      <c r="C58" s="276"/>
      <c r="D58" s="276"/>
      <c r="E58" s="276"/>
      <c r="F58" s="276"/>
      <c r="G58" s="276"/>
      <c r="H58" s="276"/>
      <c r="AB58" s="243"/>
      <c r="AC58" s="243"/>
      <c r="AD58" s="656" t="str">
        <f>+S!$U$1</f>
        <v>FORM CMS-1984-14</v>
      </c>
      <c r="AE58" s="656"/>
      <c r="AF58" s="656"/>
      <c r="AG58" s="656"/>
      <c r="AH58" s="656"/>
      <c r="AI58" s="656"/>
      <c r="AJ58" s="656"/>
      <c r="AK58" s="656"/>
      <c r="AL58" s="656"/>
      <c r="AM58" s="656"/>
      <c r="AO58" s="190"/>
      <c r="AP58" s="243"/>
      <c r="AQ58" s="243"/>
      <c r="AR58" s="243"/>
      <c r="AS58" s="243"/>
      <c r="AT58" s="243"/>
      <c r="AU58" s="243"/>
      <c r="AV58" s="243"/>
      <c r="AW58" s="190"/>
      <c r="AX58" s="243"/>
      <c r="AY58" s="243"/>
      <c r="AZ58" s="243"/>
      <c r="BA58" s="190"/>
      <c r="BB58" s="243"/>
      <c r="BC58" s="190"/>
      <c r="BD58" s="243"/>
      <c r="BE58" s="190"/>
      <c r="BF58" s="190"/>
      <c r="BG58" s="243"/>
      <c r="BH58" s="190"/>
      <c r="BI58" s="243"/>
      <c r="BJ58" s="190"/>
      <c r="BK58" s="190"/>
      <c r="BL58" s="243"/>
      <c r="BM58" s="190"/>
      <c r="BP58" s="6" t="s">
        <v>29</v>
      </c>
    </row>
    <row r="59" spans="1:68" ht="9" customHeight="1" x14ac:dyDescent="0.2">
      <c r="A59" s="16" t="s">
        <v>81</v>
      </c>
      <c r="B59" s="129"/>
      <c r="C59" s="129"/>
      <c r="D59" s="124"/>
      <c r="E59" s="453"/>
      <c r="F59" s="453"/>
      <c r="G59" s="453"/>
      <c r="H59" s="124"/>
      <c r="I59" s="124"/>
      <c r="J59" s="124"/>
      <c r="K59" s="124"/>
      <c r="L59" s="16"/>
      <c r="M59" s="16"/>
      <c r="N59" s="16"/>
      <c r="O59" s="453"/>
      <c r="P59" s="16"/>
      <c r="Q59" s="16"/>
      <c r="R59" s="453"/>
      <c r="S59" s="16"/>
      <c r="T59" s="16"/>
      <c r="U59" s="16"/>
      <c r="V59" s="16"/>
      <c r="W59" s="16"/>
      <c r="X59" s="453"/>
      <c r="Y59" s="16"/>
      <c r="Z59" s="16"/>
      <c r="AA59" s="453"/>
      <c r="AB59" s="16"/>
      <c r="AC59" s="16"/>
      <c r="AD59" s="16"/>
      <c r="AE59" s="16"/>
      <c r="AF59" s="16"/>
      <c r="AG59" s="124"/>
      <c r="AH59" s="453"/>
      <c r="AI59" s="124"/>
      <c r="AJ59" s="16"/>
      <c r="AK59" s="16"/>
      <c r="AL59" s="16"/>
      <c r="AM59" s="453"/>
      <c r="AN59" s="16"/>
      <c r="AO59" s="124"/>
      <c r="AP59" s="447"/>
      <c r="AQ59" s="454" t="s">
        <v>24</v>
      </c>
      <c r="AR59" s="448"/>
      <c r="AS59" s="448"/>
      <c r="AT59" s="448"/>
      <c r="AU59" s="448"/>
      <c r="AV59" s="448"/>
      <c r="AW59" s="447"/>
      <c r="AX59" s="447"/>
      <c r="AY59" s="455"/>
      <c r="AZ59" s="454" t="s">
        <v>493</v>
      </c>
      <c r="BA59" s="448"/>
      <c r="BB59" s="448"/>
      <c r="BC59" s="448"/>
      <c r="BD59" s="448"/>
      <c r="BE59" s="448"/>
      <c r="BF59" s="448"/>
      <c r="BG59" s="448"/>
      <c r="BH59" s="455"/>
      <c r="BI59" s="196" t="s">
        <v>588</v>
      </c>
      <c r="BJ59" s="448"/>
      <c r="BK59" s="448"/>
      <c r="BL59" s="448"/>
      <c r="BM59" s="453"/>
      <c r="BN59" s="448"/>
      <c r="BO59" s="129"/>
      <c r="BP59" s="124"/>
    </row>
    <row r="60" spans="1:68" ht="9" customHeight="1" x14ac:dyDescent="0.2">
      <c r="AP60" s="28"/>
      <c r="AQ60" s="197"/>
      <c r="AW60" s="28"/>
      <c r="AX60" s="28"/>
      <c r="AY60" s="198"/>
      <c r="AZ60" s="197"/>
      <c r="BH60" s="199" t="s">
        <v>495</v>
      </c>
      <c r="BI60" s="197"/>
      <c r="BP60" s="3"/>
    </row>
    <row r="61" spans="1:68" ht="9" customHeight="1" x14ac:dyDescent="0.2">
      <c r="AP61" s="28"/>
      <c r="AQ61" s="657" t="s">
        <v>496</v>
      </c>
      <c r="AR61" s="658"/>
      <c r="AS61" s="658"/>
      <c r="AT61" s="658"/>
      <c r="AU61" s="658"/>
      <c r="AV61" s="658"/>
      <c r="AW61" s="658"/>
      <c r="AX61" s="658"/>
      <c r="AY61" s="659"/>
      <c r="AZ61" s="197"/>
      <c r="BH61" s="199" t="s">
        <v>497</v>
      </c>
      <c r="BI61" s="197"/>
      <c r="BP61" s="3"/>
    </row>
    <row r="62" spans="1:68" ht="9" customHeight="1" x14ac:dyDescent="0.2">
      <c r="A62" s="176"/>
      <c r="B62" s="176"/>
      <c r="C62" s="176"/>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92"/>
      <c r="AQ62" s="456"/>
      <c r="AR62" s="175"/>
      <c r="AS62" s="175"/>
      <c r="AT62" s="175"/>
      <c r="AU62" s="175"/>
      <c r="AV62" s="175"/>
      <c r="AW62" s="192"/>
      <c r="AX62" s="192"/>
      <c r="AY62" s="262"/>
      <c r="AZ62" s="456"/>
      <c r="BA62" s="175"/>
      <c r="BB62" s="175"/>
      <c r="BC62" s="175"/>
      <c r="BD62" s="175"/>
      <c r="BE62" s="175"/>
      <c r="BF62" s="175"/>
      <c r="BG62" s="175"/>
      <c r="BH62" s="262"/>
      <c r="BI62" s="456"/>
      <c r="BJ62" s="175"/>
      <c r="BK62" s="175"/>
      <c r="BL62" s="175"/>
      <c r="BM62" s="175"/>
      <c r="BN62" s="175"/>
      <c r="BO62" s="175"/>
      <c r="BP62" s="175"/>
    </row>
    <row r="63" spans="1:68" ht="9" customHeight="1" x14ac:dyDescent="0.2">
      <c r="A63" s="240"/>
      <c r="B63" s="240"/>
      <c r="C63" s="240"/>
      <c r="D63" s="240"/>
      <c r="E63" s="392"/>
      <c r="F63" s="458"/>
      <c r="G63" s="458"/>
      <c r="H63" s="240"/>
      <c r="I63" s="240"/>
      <c r="J63" s="240"/>
      <c r="K63" s="240"/>
      <c r="L63" s="240"/>
      <c r="M63" s="240"/>
      <c r="N63" s="240"/>
      <c r="O63" s="458"/>
      <c r="P63" s="240"/>
      <c r="Q63" s="240"/>
      <c r="R63" s="458"/>
      <c r="S63" s="240"/>
      <c r="T63" s="240"/>
      <c r="U63" s="240"/>
      <c r="V63" s="240"/>
      <c r="W63" s="240"/>
      <c r="X63" s="458"/>
      <c r="Y63" s="240"/>
      <c r="Z63" s="240"/>
      <c r="AA63" s="458"/>
      <c r="AB63" s="240"/>
      <c r="AC63" s="240"/>
      <c r="AD63" s="240"/>
      <c r="AE63" s="240"/>
      <c r="AF63" s="240"/>
      <c r="AG63" s="240"/>
      <c r="AH63" s="458"/>
      <c r="AI63" s="240"/>
      <c r="AJ63" s="240"/>
      <c r="AK63" s="240"/>
      <c r="AL63" s="240"/>
      <c r="AM63" s="458"/>
      <c r="AN63" s="240"/>
      <c r="AO63" s="240"/>
      <c r="AP63" s="451"/>
      <c r="AQ63" s="451"/>
      <c r="AR63" s="451"/>
      <c r="AS63" s="451"/>
      <c r="AT63" s="451"/>
      <c r="AU63" s="451"/>
      <c r="AV63" s="451"/>
      <c r="AW63" s="451"/>
      <c r="AX63" s="451"/>
      <c r="AY63" s="451"/>
      <c r="AZ63" s="451"/>
      <c r="BA63" s="451"/>
      <c r="BB63" s="451"/>
      <c r="BC63" s="451"/>
      <c r="BD63" s="451"/>
      <c r="BE63" s="451"/>
      <c r="BF63" s="451"/>
      <c r="BG63" s="451"/>
      <c r="BH63" s="451"/>
      <c r="BI63" s="451"/>
      <c r="BJ63" s="451"/>
      <c r="BK63" s="451"/>
      <c r="BL63" s="451"/>
      <c r="BM63" s="451"/>
      <c r="BN63" s="451"/>
      <c r="BO63" s="451"/>
      <c r="BP63" s="451"/>
    </row>
    <row r="64" spans="1:68" ht="9" customHeight="1" x14ac:dyDescent="0.2">
      <c r="A64" s="637" t="s">
        <v>66</v>
      </c>
      <c r="B64" s="18"/>
      <c r="C64" s="18"/>
      <c r="D64" s="348"/>
      <c r="E64" s="348"/>
      <c r="F64" s="18"/>
      <c r="G64" s="18"/>
      <c r="H64" s="18"/>
      <c r="I64" s="18"/>
      <c r="J64" s="348"/>
      <c r="K64" s="348"/>
      <c r="L64" s="18"/>
      <c r="M64" s="18"/>
      <c r="N64" s="18"/>
      <c r="O64" s="18"/>
      <c r="P64" s="18"/>
      <c r="Q64" s="348"/>
      <c r="R64" s="348"/>
      <c r="S64" s="18"/>
      <c r="T64" s="18"/>
      <c r="U64" s="18"/>
      <c r="V64" s="18"/>
      <c r="W64" s="18"/>
      <c r="X64" s="18"/>
      <c r="Y64" s="18"/>
      <c r="Z64" s="18"/>
      <c r="AA64" s="348"/>
      <c r="AB64" s="18"/>
      <c r="AC64" s="18"/>
      <c r="AD64" s="18"/>
      <c r="AE64" s="348"/>
      <c r="AF64" s="348"/>
      <c r="AG64" s="18"/>
      <c r="AH64" s="18"/>
      <c r="AI64" s="18"/>
      <c r="AJ64" s="18"/>
      <c r="AK64" s="18"/>
      <c r="AL64" s="18"/>
      <c r="AM64" s="18"/>
      <c r="AN64" s="348"/>
      <c r="AO64" s="348"/>
      <c r="AP64" s="348"/>
      <c r="AQ64" s="348"/>
      <c r="AR64" s="18"/>
      <c r="AS64" s="18"/>
      <c r="AT64" s="18"/>
      <c r="AU64" s="18"/>
      <c r="AV64" s="18"/>
      <c r="AW64" s="18"/>
      <c r="AX64" s="348"/>
      <c r="AY64" s="18"/>
      <c r="AZ64" s="348"/>
      <c r="BA64" s="18"/>
      <c r="BB64" s="348"/>
      <c r="BC64" s="125"/>
      <c r="BD64" s="348"/>
      <c r="BE64" s="125"/>
      <c r="BF64" s="125"/>
      <c r="BG64" s="348"/>
      <c r="BH64" s="18"/>
      <c r="BI64" s="348"/>
      <c r="BJ64" s="18"/>
      <c r="BK64" s="18"/>
      <c r="BL64" s="348"/>
      <c r="BM64" s="18"/>
      <c r="BN64" s="348"/>
      <c r="BO64" s="18"/>
      <c r="BP64" s="50"/>
    </row>
    <row r="65" spans="1:68" ht="9" customHeight="1" x14ac:dyDescent="0.2">
      <c r="A65" s="638"/>
      <c r="B65" s="638"/>
      <c r="C65" s="638"/>
      <c r="D65" s="639"/>
      <c r="E65" s="640"/>
      <c r="F65" s="638"/>
      <c r="G65" s="638"/>
      <c r="H65" s="638"/>
      <c r="I65" s="638"/>
      <c r="J65" s="639"/>
      <c r="K65" s="639"/>
      <c r="L65" s="638"/>
      <c r="M65" s="638"/>
      <c r="N65" s="638"/>
      <c r="O65" s="638"/>
      <c r="P65" s="638"/>
      <c r="Q65" s="639"/>
      <c r="R65" s="639"/>
      <c r="S65" s="638"/>
      <c r="T65" s="638"/>
      <c r="U65" s="638"/>
      <c r="V65" s="638"/>
      <c r="W65" s="638"/>
      <c r="X65" s="638"/>
      <c r="Y65" s="638"/>
      <c r="Z65" s="638"/>
      <c r="AA65" s="639"/>
      <c r="AB65" s="638"/>
      <c r="AC65" s="638"/>
      <c r="AD65" s="638"/>
      <c r="AE65" s="639"/>
      <c r="AF65" s="639"/>
      <c r="AG65" s="638"/>
      <c r="AH65" s="638"/>
      <c r="AI65" s="638"/>
      <c r="AJ65" s="638"/>
      <c r="AK65" s="638"/>
      <c r="AL65" s="638"/>
      <c r="AM65" s="638"/>
      <c r="AN65" s="639"/>
      <c r="AO65" s="639"/>
      <c r="AP65" s="639"/>
      <c r="AQ65" s="639"/>
      <c r="AR65" s="638"/>
      <c r="AS65" s="638"/>
      <c r="AT65" s="638"/>
      <c r="AU65" s="638"/>
      <c r="AV65" s="638"/>
      <c r="AW65" s="638"/>
      <c r="AX65" s="639"/>
      <c r="AY65" s="638"/>
      <c r="AZ65" s="639"/>
      <c r="BA65" s="638"/>
      <c r="BB65" s="639"/>
      <c r="BC65" s="641"/>
      <c r="BD65" s="639"/>
      <c r="BE65" s="641"/>
      <c r="BF65" s="264"/>
      <c r="BG65" s="470"/>
      <c r="BH65" s="260" t="s">
        <v>55</v>
      </c>
      <c r="BI65" s="470"/>
      <c r="BJ65" s="265"/>
      <c r="BK65" s="264"/>
      <c r="BL65" s="470"/>
      <c r="BM65" s="260" t="s">
        <v>25</v>
      </c>
      <c r="BN65" s="470"/>
      <c r="BO65" s="265"/>
      <c r="BP65" s="642"/>
    </row>
    <row r="66" spans="1:68" ht="9" customHeight="1" x14ac:dyDescent="0.2">
      <c r="A66" s="643"/>
      <c r="B66" s="643"/>
      <c r="C66" s="644"/>
      <c r="D66" s="644"/>
      <c r="E66" s="644"/>
      <c r="F66" s="644"/>
      <c r="G66" s="644"/>
      <c r="H66" s="644"/>
      <c r="I66" s="644"/>
      <c r="J66" s="644"/>
      <c r="K66" s="644"/>
      <c r="L66" s="644"/>
      <c r="M66" s="644"/>
      <c r="N66" s="644"/>
      <c r="O66" s="644"/>
      <c r="P66" s="644"/>
      <c r="Q66" s="644"/>
      <c r="R66" s="644"/>
      <c r="S66" s="644"/>
      <c r="T66" s="644"/>
      <c r="U66" s="644"/>
      <c r="V66" s="644"/>
      <c r="W66" s="644"/>
      <c r="X66" s="644"/>
      <c r="Y66" s="644"/>
      <c r="Z66" s="644"/>
      <c r="AA66" s="644"/>
      <c r="AB66" s="644"/>
      <c r="AC66" s="644"/>
      <c r="AD66" s="644"/>
      <c r="AE66" s="644"/>
      <c r="AF66" s="644"/>
      <c r="AG66" s="644"/>
      <c r="AH66" s="644"/>
      <c r="AI66" s="644"/>
      <c r="AJ66" s="644"/>
      <c r="AK66" s="644"/>
      <c r="AL66" s="644"/>
      <c r="AM66" s="644"/>
      <c r="AN66" s="644"/>
      <c r="AO66" s="644"/>
      <c r="AP66" s="644"/>
      <c r="AQ66" s="644"/>
      <c r="AR66" s="644"/>
      <c r="AS66" s="644"/>
      <c r="AT66" s="644"/>
      <c r="AU66" s="644"/>
      <c r="AV66" s="644"/>
      <c r="AW66" s="644"/>
      <c r="AX66" s="644"/>
      <c r="AY66" s="644"/>
      <c r="AZ66" s="644"/>
      <c r="BA66" s="644"/>
      <c r="BB66" s="644"/>
      <c r="BC66" s="643"/>
      <c r="BD66" s="644"/>
      <c r="BE66" s="643"/>
      <c r="BF66" s="264"/>
      <c r="BG66" s="470"/>
      <c r="BH66" s="260">
        <v>1</v>
      </c>
      <c r="BI66" s="470"/>
      <c r="BJ66" s="265"/>
      <c r="BK66" s="264"/>
      <c r="BL66" s="470"/>
      <c r="BM66" s="260">
        <v>2</v>
      </c>
      <c r="BN66" s="470"/>
      <c r="BO66" s="265"/>
      <c r="BP66" s="645"/>
    </row>
    <row r="67" spans="1:68" ht="9" customHeight="1" x14ac:dyDescent="0.2">
      <c r="A67" s="151">
        <v>6</v>
      </c>
      <c r="B67" s="646" t="s">
        <v>523</v>
      </c>
      <c r="C67" s="638"/>
      <c r="D67" s="639"/>
      <c r="E67" s="640"/>
      <c r="F67" s="638"/>
      <c r="G67" s="638"/>
      <c r="H67" s="638"/>
      <c r="I67" s="638"/>
      <c r="J67" s="639"/>
      <c r="K67" s="639"/>
      <c r="L67" s="638"/>
      <c r="M67" s="638"/>
      <c r="N67" s="638"/>
      <c r="O67" s="638"/>
      <c r="P67" s="638"/>
      <c r="Q67" s="639"/>
      <c r="R67" s="639"/>
      <c r="S67" s="638"/>
      <c r="T67" s="638"/>
      <c r="U67" s="638"/>
      <c r="V67" s="638"/>
      <c r="W67" s="638"/>
      <c r="X67" s="638"/>
      <c r="Y67" s="638"/>
      <c r="Z67" s="638"/>
      <c r="AA67" s="639"/>
      <c r="AB67" s="638"/>
      <c r="AC67" s="638"/>
      <c r="AD67" s="638"/>
      <c r="AE67" s="639"/>
      <c r="AF67" s="639"/>
      <c r="AG67" s="638"/>
      <c r="AH67" s="638"/>
      <c r="AI67" s="638"/>
      <c r="AJ67" s="638"/>
      <c r="AK67" s="638"/>
      <c r="AL67" s="638"/>
      <c r="AM67" s="638"/>
      <c r="AN67" s="639"/>
      <c r="AO67" s="639"/>
      <c r="AP67" s="639"/>
      <c r="AQ67" s="639"/>
      <c r="AR67" s="638"/>
      <c r="AS67" s="638"/>
      <c r="AT67" s="638"/>
      <c r="AU67" s="638"/>
      <c r="AV67" s="638"/>
      <c r="AW67" s="638"/>
      <c r="AX67" s="639"/>
      <c r="AY67" s="638"/>
      <c r="AZ67" s="639"/>
      <c r="BA67" s="638"/>
      <c r="BB67" s="639"/>
      <c r="BC67" s="638"/>
      <c r="BD67" s="639"/>
      <c r="BE67" s="638"/>
      <c r="BF67" s="48"/>
      <c r="BG67" s="473"/>
      <c r="BH67" s="16"/>
      <c r="BI67" s="473"/>
      <c r="BJ67" s="12"/>
      <c r="BK67" s="624"/>
      <c r="BL67" s="625"/>
      <c r="BM67" s="626"/>
      <c r="BN67" s="625"/>
      <c r="BO67" s="627"/>
      <c r="BP67" s="141">
        <v>6</v>
      </c>
    </row>
    <row r="68" spans="1:68" ht="9" customHeight="1" x14ac:dyDescent="0.2">
      <c r="A68" s="153"/>
      <c r="B68" s="647" t="s">
        <v>650</v>
      </c>
      <c r="C68" s="644"/>
      <c r="D68" s="644"/>
      <c r="E68" s="644"/>
      <c r="F68" s="644"/>
      <c r="G68" s="644"/>
      <c r="H68" s="644"/>
      <c r="I68" s="644"/>
      <c r="J68" s="644"/>
      <c r="K68" s="644"/>
      <c r="L68" s="644"/>
      <c r="M68" s="644"/>
      <c r="N68" s="644"/>
      <c r="O68" s="644"/>
      <c r="P68" s="644"/>
      <c r="Q68" s="644"/>
      <c r="R68" s="644"/>
      <c r="S68" s="644"/>
      <c r="T68" s="644"/>
      <c r="U68" s="644"/>
      <c r="V68" s="644"/>
      <c r="W68" s="644"/>
      <c r="X68" s="644"/>
      <c r="Y68" s="644"/>
      <c r="Z68" s="644"/>
      <c r="AA68" s="644"/>
      <c r="AB68" s="644"/>
      <c r="AC68" s="644"/>
      <c r="AD68" s="644"/>
      <c r="AE68" s="644"/>
      <c r="AF68" s="644"/>
      <c r="AG68" s="644"/>
      <c r="AH68" s="644"/>
      <c r="AI68" s="644"/>
      <c r="AJ68" s="644"/>
      <c r="AK68" s="644"/>
      <c r="AL68" s="644"/>
      <c r="AM68" s="644"/>
      <c r="AN68" s="644"/>
      <c r="AO68" s="644"/>
      <c r="AP68" s="644"/>
      <c r="AQ68" s="644"/>
      <c r="AR68" s="644"/>
      <c r="AS68" s="644"/>
      <c r="AT68" s="644"/>
      <c r="AU68" s="644"/>
      <c r="AV68" s="644"/>
      <c r="AW68" s="644"/>
      <c r="AX68" s="644"/>
      <c r="AY68" s="644"/>
      <c r="AZ68" s="644"/>
      <c r="BA68" s="644"/>
      <c r="BB68" s="644"/>
      <c r="BC68" s="644"/>
      <c r="BD68" s="644"/>
      <c r="BE68" s="644"/>
      <c r="BF68" s="230"/>
      <c r="BG68" s="175"/>
      <c r="BH68" s="175"/>
      <c r="BI68" s="175"/>
      <c r="BJ68" s="235"/>
      <c r="BK68" s="628"/>
      <c r="BL68" s="629"/>
      <c r="BM68" s="629"/>
      <c r="BN68" s="629"/>
      <c r="BO68" s="630"/>
      <c r="BP68" s="161"/>
    </row>
    <row r="69" spans="1:68" ht="9" customHeight="1" x14ac:dyDescent="0.2">
      <c r="A69" s="151">
        <v>7</v>
      </c>
      <c r="B69" s="646" t="s">
        <v>175</v>
      </c>
      <c r="C69" s="638"/>
      <c r="D69" s="639"/>
      <c r="E69" s="640"/>
      <c r="F69" s="638"/>
      <c r="G69" s="638"/>
      <c r="H69" s="638"/>
      <c r="I69" s="638"/>
      <c r="J69" s="639"/>
      <c r="K69" s="639"/>
      <c r="L69" s="638"/>
      <c r="M69" s="638"/>
      <c r="N69" s="638"/>
      <c r="O69" s="638"/>
      <c r="P69" s="638"/>
      <c r="Q69" s="639"/>
      <c r="R69" s="639"/>
      <c r="S69" s="638"/>
      <c r="T69" s="638"/>
      <c r="U69" s="638"/>
      <c r="V69" s="638"/>
      <c r="W69" s="638"/>
      <c r="X69" s="638"/>
      <c r="Y69" s="638"/>
      <c r="Z69" s="638"/>
      <c r="AA69" s="639"/>
      <c r="AB69" s="638"/>
      <c r="AC69" s="638"/>
      <c r="AD69" s="638"/>
      <c r="AE69" s="639"/>
      <c r="AF69" s="639"/>
      <c r="AG69" s="638"/>
      <c r="AH69" s="638"/>
      <c r="AI69" s="638"/>
      <c r="AJ69" s="638"/>
      <c r="AK69" s="638"/>
      <c r="AL69" s="638"/>
      <c r="AM69" s="638"/>
      <c r="AN69" s="639"/>
      <c r="AO69" s="639"/>
      <c r="AP69" s="639"/>
      <c r="AQ69" s="639"/>
      <c r="AR69" s="638"/>
      <c r="AS69" s="638"/>
      <c r="AT69" s="638"/>
      <c r="AU69" s="638"/>
      <c r="AV69" s="638"/>
      <c r="AW69" s="638"/>
      <c r="AX69" s="639"/>
      <c r="AY69" s="638"/>
      <c r="AZ69" s="639"/>
      <c r="BA69" s="638"/>
      <c r="BB69" s="639"/>
      <c r="BC69" s="641"/>
      <c r="BD69" s="639"/>
      <c r="BE69" s="638"/>
      <c r="BF69" s="48"/>
      <c r="BG69" s="473"/>
      <c r="BH69" s="16"/>
      <c r="BI69" s="473"/>
      <c r="BJ69" s="12"/>
      <c r="BK69" s="624"/>
      <c r="BL69" s="625"/>
      <c r="BM69" s="626"/>
      <c r="BN69" s="625"/>
      <c r="BO69" s="627"/>
      <c r="BP69" s="141">
        <v>7</v>
      </c>
    </row>
    <row r="70" spans="1:68" ht="9" customHeight="1" x14ac:dyDescent="0.2">
      <c r="A70" s="153"/>
      <c r="B70" s="647" t="s">
        <v>651</v>
      </c>
      <c r="C70" s="644"/>
      <c r="D70" s="644"/>
      <c r="E70" s="644"/>
      <c r="F70" s="644"/>
      <c r="G70" s="644"/>
      <c r="H70" s="644"/>
      <c r="I70" s="644"/>
      <c r="J70" s="644"/>
      <c r="K70" s="644"/>
      <c r="L70" s="644"/>
      <c r="M70" s="644"/>
      <c r="N70" s="644"/>
      <c r="O70" s="644"/>
      <c r="P70" s="644"/>
      <c r="Q70" s="644"/>
      <c r="R70" s="644"/>
      <c r="S70" s="644"/>
      <c r="T70" s="644"/>
      <c r="U70" s="644"/>
      <c r="V70" s="644"/>
      <c r="W70" s="644"/>
      <c r="X70" s="644"/>
      <c r="Y70" s="644"/>
      <c r="Z70" s="644"/>
      <c r="AA70" s="644"/>
      <c r="AB70" s="644"/>
      <c r="AC70" s="644"/>
      <c r="AD70" s="644"/>
      <c r="AE70" s="644"/>
      <c r="AF70" s="644"/>
      <c r="AG70" s="644"/>
      <c r="AH70" s="644"/>
      <c r="AI70" s="644"/>
      <c r="AJ70" s="644"/>
      <c r="AK70" s="644"/>
      <c r="AL70" s="644"/>
      <c r="AM70" s="644"/>
      <c r="AN70" s="644"/>
      <c r="AO70" s="644"/>
      <c r="AP70" s="644"/>
      <c r="AQ70" s="644"/>
      <c r="AR70" s="644"/>
      <c r="AS70" s="644"/>
      <c r="AT70" s="644"/>
      <c r="AU70" s="644"/>
      <c r="AV70" s="644"/>
      <c r="AW70" s="644"/>
      <c r="AX70" s="644"/>
      <c r="AY70" s="644"/>
      <c r="AZ70" s="644"/>
      <c r="BA70" s="644"/>
      <c r="BB70" s="644"/>
      <c r="BC70" s="643"/>
      <c r="BD70" s="644"/>
      <c r="BE70" s="644"/>
      <c r="BF70" s="230"/>
      <c r="BG70" s="175"/>
      <c r="BH70" s="175"/>
      <c r="BI70" s="175"/>
      <c r="BJ70" s="235"/>
      <c r="BK70" s="628"/>
      <c r="BL70" s="629"/>
      <c r="BM70" s="629"/>
      <c r="BN70" s="629"/>
      <c r="BO70" s="630"/>
      <c r="BP70" s="161"/>
    </row>
    <row r="71" spans="1:68" ht="9" customHeight="1" x14ac:dyDescent="0.2">
      <c r="A71" s="151">
        <v>8</v>
      </c>
      <c r="B71" s="646" t="s">
        <v>524</v>
      </c>
      <c r="C71" s="638"/>
      <c r="D71" s="639"/>
      <c r="E71" s="640"/>
      <c r="F71" s="638"/>
      <c r="G71" s="638"/>
      <c r="H71" s="638"/>
      <c r="I71" s="638"/>
      <c r="J71" s="639"/>
      <c r="K71" s="639"/>
      <c r="L71" s="638"/>
      <c r="M71" s="638"/>
      <c r="N71" s="638"/>
      <c r="O71" s="638"/>
      <c r="P71" s="638"/>
      <c r="Q71" s="639"/>
      <c r="R71" s="639"/>
      <c r="S71" s="638"/>
      <c r="T71" s="638"/>
      <c r="U71" s="638"/>
      <c r="V71" s="638"/>
      <c r="W71" s="638"/>
      <c r="X71" s="638"/>
      <c r="Y71" s="638"/>
      <c r="Z71" s="638"/>
      <c r="AA71" s="639"/>
      <c r="AB71" s="638"/>
      <c r="AC71" s="638"/>
      <c r="AD71" s="638"/>
      <c r="AE71" s="639"/>
      <c r="AF71" s="639"/>
      <c r="AG71" s="638"/>
      <c r="AH71" s="638"/>
      <c r="AI71" s="638"/>
      <c r="AJ71" s="638"/>
      <c r="AK71" s="638"/>
      <c r="AL71" s="638"/>
      <c r="AM71" s="638"/>
      <c r="AN71" s="639"/>
      <c r="AO71" s="639"/>
      <c r="AP71" s="639"/>
      <c r="AQ71" s="639"/>
      <c r="AR71" s="638"/>
      <c r="AS71" s="638"/>
      <c r="AT71" s="638"/>
      <c r="AU71" s="638"/>
      <c r="AV71" s="638"/>
      <c r="AW71" s="638"/>
      <c r="AX71" s="639"/>
      <c r="AY71" s="638"/>
      <c r="AZ71" s="639"/>
      <c r="BA71" s="638"/>
      <c r="BB71" s="639"/>
      <c r="BC71" s="641"/>
      <c r="BD71" s="639"/>
      <c r="BE71" s="638"/>
      <c r="BF71" s="48"/>
      <c r="BG71" s="473"/>
      <c r="BH71" s="16"/>
      <c r="BI71" s="473"/>
      <c r="BJ71" s="12"/>
      <c r="BK71" s="624"/>
      <c r="BL71" s="625"/>
      <c r="BM71" s="626"/>
      <c r="BN71" s="625"/>
      <c r="BO71" s="627"/>
      <c r="BP71" s="141">
        <v>8</v>
      </c>
    </row>
    <row r="72" spans="1:68" ht="9" customHeight="1" x14ac:dyDescent="0.2">
      <c r="A72" s="153"/>
      <c r="B72" s="647" t="s">
        <v>525</v>
      </c>
      <c r="C72" s="644"/>
      <c r="D72" s="644"/>
      <c r="E72" s="644"/>
      <c r="F72" s="644"/>
      <c r="G72" s="644"/>
      <c r="H72" s="644"/>
      <c r="I72" s="644"/>
      <c r="J72" s="644"/>
      <c r="K72" s="644"/>
      <c r="L72" s="644"/>
      <c r="M72" s="644"/>
      <c r="N72" s="644"/>
      <c r="O72" s="644"/>
      <c r="P72" s="644"/>
      <c r="Q72" s="644"/>
      <c r="R72" s="644"/>
      <c r="S72" s="644"/>
      <c r="T72" s="644"/>
      <c r="U72" s="644"/>
      <c r="V72" s="644"/>
      <c r="W72" s="644"/>
      <c r="X72" s="644"/>
      <c r="Y72" s="644"/>
      <c r="Z72" s="644"/>
      <c r="AA72" s="644"/>
      <c r="AB72" s="644"/>
      <c r="AC72" s="644"/>
      <c r="AD72" s="644"/>
      <c r="AE72" s="644"/>
      <c r="AF72" s="644"/>
      <c r="AG72" s="644"/>
      <c r="AH72" s="644"/>
      <c r="AI72" s="644"/>
      <c r="AJ72" s="644"/>
      <c r="AK72" s="644"/>
      <c r="AL72" s="644"/>
      <c r="AM72" s="644"/>
      <c r="AN72" s="644"/>
      <c r="AO72" s="644"/>
      <c r="AP72" s="644"/>
      <c r="AQ72" s="644"/>
      <c r="AR72" s="644"/>
      <c r="AS72" s="644"/>
      <c r="AT72" s="644"/>
      <c r="AU72" s="644"/>
      <c r="AV72" s="644"/>
      <c r="AW72" s="644"/>
      <c r="AX72" s="644"/>
      <c r="AY72" s="644"/>
      <c r="AZ72" s="644"/>
      <c r="BA72" s="644"/>
      <c r="BB72" s="644"/>
      <c r="BC72" s="643"/>
      <c r="BD72" s="644"/>
      <c r="BE72" s="644"/>
      <c r="BF72" s="230"/>
      <c r="BG72" s="175"/>
      <c r="BH72" s="175"/>
      <c r="BI72" s="175"/>
      <c r="BJ72" s="235"/>
      <c r="BK72" s="628"/>
      <c r="BL72" s="629"/>
      <c r="BM72" s="629"/>
      <c r="BN72" s="629"/>
      <c r="BO72" s="630"/>
      <c r="BP72" s="161"/>
    </row>
    <row r="73" spans="1:68" ht="9" customHeight="1" x14ac:dyDescent="0.2">
      <c r="A73" s="151">
        <v>9</v>
      </c>
      <c r="B73" s="646" t="s">
        <v>197</v>
      </c>
      <c r="C73" s="638"/>
      <c r="D73" s="639"/>
      <c r="E73" s="640"/>
      <c r="F73" s="638"/>
      <c r="G73" s="638"/>
      <c r="H73" s="638"/>
      <c r="I73" s="638"/>
      <c r="J73" s="639"/>
      <c r="K73" s="639"/>
      <c r="L73" s="638"/>
      <c r="M73" s="638"/>
      <c r="N73" s="638"/>
      <c r="O73" s="638"/>
      <c r="P73" s="638"/>
      <c r="Q73" s="639"/>
      <c r="R73" s="639"/>
      <c r="S73" s="638"/>
      <c r="T73" s="638"/>
      <c r="U73" s="638"/>
      <c r="V73" s="638"/>
      <c r="W73" s="638"/>
      <c r="X73" s="638"/>
      <c r="Y73" s="638"/>
      <c r="Z73" s="638"/>
      <c r="AA73" s="639"/>
      <c r="AB73" s="638"/>
      <c r="AC73" s="638"/>
      <c r="AD73" s="638"/>
      <c r="AE73" s="639"/>
      <c r="AF73" s="639"/>
      <c r="AG73" s="638"/>
      <c r="AH73" s="638"/>
      <c r="AI73" s="638"/>
      <c r="AJ73" s="638"/>
      <c r="AK73" s="638"/>
      <c r="AL73" s="638"/>
      <c r="AM73" s="638"/>
      <c r="AN73" s="639"/>
      <c r="AO73" s="639"/>
      <c r="AP73" s="639"/>
      <c r="AQ73" s="639"/>
      <c r="AR73" s="638"/>
      <c r="AS73" s="638"/>
      <c r="AT73" s="638"/>
      <c r="AU73" s="638"/>
      <c r="AV73" s="638"/>
      <c r="AW73" s="638"/>
      <c r="AX73" s="639"/>
      <c r="AY73" s="638"/>
      <c r="AZ73" s="639"/>
      <c r="BA73" s="638"/>
      <c r="BB73" s="639"/>
      <c r="BC73" s="641"/>
      <c r="BD73" s="639"/>
      <c r="BE73" s="638"/>
      <c r="BF73" s="48"/>
      <c r="BG73" s="473"/>
      <c r="BH73" s="16"/>
      <c r="BI73" s="473"/>
      <c r="BJ73" s="12"/>
      <c r="BK73" s="624"/>
      <c r="BL73" s="625"/>
      <c r="BM73" s="626"/>
      <c r="BN73" s="625"/>
      <c r="BO73" s="627"/>
      <c r="BP73" s="141">
        <v>9</v>
      </c>
    </row>
    <row r="74" spans="1:68" ht="9" customHeight="1" x14ac:dyDescent="0.2">
      <c r="A74" s="153"/>
      <c r="B74" s="647" t="s">
        <v>28</v>
      </c>
      <c r="C74" s="644"/>
      <c r="D74" s="644"/>
      <c r="E74" s="644"/>
      <c r="F74" s="644"/>
      <c r="G74" s="644"/>
      <c r="H74" s="644"/>
      <c r="I74" s="644"/>
      <c r="J74" s="644"/>
      <c r="K74" s="644"/>
      <c r="L74" s="644"/>
      <c r="M74" s="644"/>
      <c r="N74" s="644"/>
      <c r="O74" s="644"/>
      <c r="P74" s="644"/>
      <c r="Q74" s="644"/>
      <c r="R74" s="644"/>
      <c r="S74" s="644"/>
      <c r="T74" s="644"/>
      <c r="U74" s="644"/>
      <c r="V74" s="644"/>
      <c r="W74" s="644"/>
      <c r="X74" s="644"/>
      <c r="Y74" s="644"/>
      <c r="Z74" s="644"/>
      <c r="AA74" s="644"/>
      <c r="AB74" s="644"/>
      <c r="AC74" s="644"/>
      <c r="AD74" s="644"/>
      <c r="AE74" s="644"/>
      <c r="AF74" s="644"/>
      <c r="AG74" s="644"/>
      <c r="AH74" s="644"/>
      <c r="AI74" s="644"/>
      <c r="AJ74" s="644"/>
      <c r="AK74" s="644"/>
      <c r="AL74" s="644"/>
      <c r="AM74" s="644"/>
      <c r="AN74" s="644"/>
      <c r="AO74" s="644"/>
      <c r="AP74" s="644"/>
      <c r="AQ74" s="644"/>
      <c r="AR74" s="644"/>
      <c r="AS74" s="644"/>
      <c r="AT74" s="644"/>
      <c r="AU74" s="644"/>
      <c r="AV74" s="644"/>
      <c r="AW74" s="644"/>
      <c r="AX74" s="644"/>
      <c r="AY74" s="644"/>
      <c r="AZ74" s="644"/>
      <c r="BA74" s="644"/>
      <c r="BB74" s="644"/>
      <c r="BC74" s="643"/>
      <c r="BD74" s="644"/>
      <c r="BE74" s="644"/>
      <c r="BF74" s="230"/>
      <c r="BG74" s="175"/>
      <c r="BH74" s="175"/>
      <c r="BI74" s="175"/>
      <c r="BJ74" s="235"/>
      <c r="BK74" s="628"/>
      <c r="BL74" s="629"/>
      <c r="BM74" s="629"/>
      <c r="BN74" s="629"/>
      <c r="BO74" s="630"/>
      <c r="BP74" s="161"/>
    </row>
    <row r="75" spans="1:68" ht="9" customHeight="1" x14ac:dyDescent="0.2">
      <c r="A75" s="151">
        <v>10</v>
      </c>
      <c r="B75" s="646" t="s">
        <v>198</v>
      </c>
      <c r="C75" s="638"/>
      <c r="D75" s="639"/>
      <c r="E75" s="640"/>
      <c r="F75" s="638"/>
      <c r="G75" s="638"/>
      <c r="H75" s="638"/>
      <c r="I75" s="638"/>
      <c r="J75" s="639"/>
      <c r="K75" s="639"/>
      <c r="L75" s="638"/>
      <c r="M75" s="638"/>
      <c r="N75" s="638"/>
      <c r="O75" s="638"/>
      <c r="P75" s="638"/>
      <c r="Q75" s="639"/>
      <c r="R75" s="639"/>
      <c r="S75" s="638"/>
      <c r="T75" s="638"/>
      <c r="U75" s="638"/>
      <c r="V75" s="638"/>
      <c r="W75" s="638"/>
      <c r="X75" s="638"/>
      <c r="Y75" s="638"/>
      <c r="Z75" s="638"/>
      <c r="AA75" s="639"/>
      <c r="AB75" s="638"/>
      <c r="AC75" s="638"/>
      <c r="AD75" s="638"/>
      <c r="AE75" s="639"/>
      <c r="AF75" s="639"/>
      <c r="AG75" s="638"/>
      <c r="AH75" s="638"/>
      <c r="AI75" s="638"/>
      <c r="AJ75" s="638"/>
      <c r="AK75" s="638"/>
      <c r="AL75" s="638"/>
      <c r="AM75" s="638"/>
      <c r="AN75" s="639"/>
      <c r="AO75" s="639"/>
      <c r="AP75" s="639"/>
      <c r="AQ75" s="639"/>
      <c r="AR75" s="638"/>
      <c r="AS75" s="638"/>
      <c r="AT75" s="638"/>
      <c r="AU75" s="638"/>
      <c r="AV75" s="638"/>
      <c r="AW75" s="638"/>
      <c r="AX75" s="639"/>
      <c r="AY75" s="638"/>
      <c r="AZ75" s="639"/>
      <c r="BA75" s="638"/>
      <c r="BB75" s="639"/>
      <c r="BC75" s="641"/>
      <c r="BD75" s="639"/>
      <c r="BE75" s="638"/>
      <c r="BF75" s="48"/>
      <c r="BG75" s="473"/>
      <c r="BH75" s="16"/>
      <c r="BI75" s="473"/>
      <c r="BJ75" s="12"/>
      <c r="BK75" s="624"/>
      <c r="BL75" s="625"/>
      <c r="BM75" s="626"/>
      <c r="BN75" s="625"/>
      <c r="BO75" s="627"/>
      <c r="BP75" s="141">
        <v>10</v>
      </c>
    </row>
    <row r="76" spans="1:68" ht="9" customHeight="1" x14ac:dyDescent="0.2">
      <c r="A76" s="153"/>
      <c r="B76" s="647" t="s">
        <v>337</v>
      </c>
      <c r="C76" s="644"/>
      <c r="D76" s="644"/>
      <c r="E76" s="644"/>
      <c r="F76" s="644"/>
      <c r="G76" s="644"/>
      <c r="H76" s="644"/>
      <c r="I76" s="644"/>
      <c r="J76" s="644"/>
      <c r="K76" s="644"/>
      <c r="L76" s="644"/>
      <c r="M76" s="644"/>
      <c r="N76" s="644"/>
      <c r="O76" s="644"/>
      <c r="P76" s="644"/>
      <c r="Q76" s="644"/>
      <c r="R76" s="644"/>
      <c r="S76" s="644"/>
      <c r="T76" s="644"/>
      <c r="U76" s="644"/>
      <c r="V76" s="644"/>
      <c r="W76" s="644"/>
      <c r="X76" s="644"/>
      <c r="Y76" s="644"/>
      <c r="Z76" s="644"/>
      <c r="AA76" s="644"/>
      <c r="AB76" s="644"/>
      <c r="AC76" s="644"/>
      <c r="AD76" s="644"/>
      <c r="AE76" s="644"/>
      <c r="AF76" s="644"/>
      <c r="AG76" s="644"/>
      <c r="AH76" s="644"/>
      <c r="AI76" s="644"/>
      <c r="AJ76" s="644"/>
      <c r="AK76" s="644"/>
      <c r="AL76" s="644"/>
      <c r="AM76" s="644"/>
      <c r="AN76" s="644"/>
      <c r="AO76" s="644"/>
      <c r="AP76" s="644"/>
      <c r="AQ76" s="644"/>
      <c r="AR76" s="644"/>
      <c r="AS76" s="644"/>
      <c r="AT76" s="644"/>
      <c r="AU76" s="644"/>
      <c r="AV76" s="644"/>
      <c r="AW76" s="644"/>
      <c r="AX76" s="644"/>
      <c r="AY76" s="644"/>
      <c r="AZ76" s="644"/>
      <c r="BA76" s="644"/>
      <c r="BB76" s="644"/>
      <c r="BC76" s="643"/>
      <c r="BD76" s="644"/>
      <c r="BE76" s="644"/>
      <c r="BF76" s="230"/>
      <c r="BG76" s="175"/>
      <c r="BH76" s="175"/>
      <c r="BI76" s="175"/>
      <c r="BJ76" s="235"/>
      <c r="BK76" s="628"/>
      <c r="BL76" s="629"/>
      <c r="BM76" s="629"/>
      <c r="BN76" s="629"/>
      <c r="BO76" s="630"/>
      <c r="BP76" s="161"/>
    </row>
    <row r="77" spans="1:68" ht="9" customHeight="1" x14ac:dyDescent="0.2">
      <c r="A77" s="151">
        <v>11</v>
      </c>
      <c r="B77" s="646" t="s">
        <v>27</v>
      </c>
      <c r="C77" s="638"/>
      <c r="D77" s="639"/>
      <c r="E77" s="640"/>
      <c r="F77" s="638"/>
      <c r="G77" s="638"/>
      <c r="H77" s="638"/>
      <c r="I77" s="638"/>
      <c r="J77" s="639"/>
      <c r="K77" s="639"/>
      <c r="L77" s="638"/>
      <c r="M77" s="638"/>
      <c r="N77" s="638"/>
      <c r="O77" s="638"/>
      <c r="P77" s="638"/>
      <c r="Q77" s="639"/>
      <c r="R77" s="639"/>
      <c r="S77" s="638"/>
      <c r="T77" s="638"/>
      <c r="U77" s="638"/>
      <c r="V77" s="638"/>
      <c r="W77" s="638"/>
      <c r="X77" s="638"/>
      <c r="Y77" s="638"/>
      <c r="Z77" s="638"/>
      <c r="AA77" s="639"/>
      <c r="AB77" s="638"/>
      <c r="AC77" s="638"/>
      <c r="AD77" s="638"/>
      <c r="AE77" s="639"/>
      <c r="AF77" s="639"/>
      <c r="AG77" s="638"/>
      <c r="AH77" s="638"/>
      <c r="AI77" s="638"/>
      <c r="AJ77" s="638"/>
      <c r="AK77" s="638"/>
      <c r="AL77" s="638"/>
      <c r="AM77" s="638"/>
      <c r="AN77" s="639"/>
      <c r="AO77" s="639"/>
      <c r="AP77" s="639"/>
      <c r="AQ77" s="639"/>
      <c r="AR77" s="638"/>
      <c r="AS77" s="638"/>
      <c r="AT77" s="638"/>
      <c r="AU77" s="638"/>
      <c r="AV77" s="638"/>
      <c r="AW77" s="638"/>
      <c r="AX77" s="639"/>
      <c r="AY77" s="638"/>
      <c r="AZ77" s="639"/>
      <c r="BA77" s="638"/>
      <c r="BB77" s="639"/>
      <c r="BC77" s="641"/>
      <c r="BD77" s="639"/>
      <c r="BE77" s="638"/>
      <c r="BF77" s="48"/>
      <c r="BG77" s="473"/>
      <c r="BH77" s="16"/>
      <c r="BI77" s="473"/>
      <c r="BJ77" s="12"/>
      <c r="BK77" s="624"/>
      <c r="BL77" s="625"/>
      <c r="BM77" s="626"/>
      <c r="BN77" s="625"/>
      <c r="BO77" s="627"/>
      <c r="BP77" s="141">
        <v>11</v>
      </c>
    </row>
    <row r="78" spans="1:68" ht="9" customHeight="1" x14ac:dyDescent="0.2">
      <c r="A78" s="285"/>
      <c r="B78" s="648" t="s">
        <v>28</v>
      </c>
      <c r="C78" s="644"/>
      <c r="D78" s="644"/>
      <c r="E78" s="644"/>
      <c r="F78" s="644"/>
      <c r="G78" s="644"/>
      <c r="H78" s="644"/>
      <c r="I78" s="644"/>
      <c r="J78" s="644"/>
      <c r="K78" s="644"/>
      <c r="L78" s="644"/>
      <c r="M78" s="644"/>
      <c r="N78" s="644"/>
      <c r="O78" s="644"/>
      <c r="P78" s="644"/>
      <c r="Q78" s="644"/>
      <c r="R78" s="644"/>
      <c r="S78" s="644"/>
      <c r="T78" s="644"/>
      <c r="U78" s="644"/>
      <c r="V78" s="644"/>
      <c r="W78" s="644"/>
      <c r="X78" s="644"/>
      <c r="Y78" s="644"/>
      <c r="Z78" s="644"/>
      <c r="AA78" s="644"/>
      <c r="AB78" s="644"/>
      <c r="AC78" s="644"/>
      <c r="AD78" s="644"/>
      <c r="AE78" s="644"/>
      <c r="AF78" s="644"/>
      <c r="AG78" s="644"/>
      <c r="AH78" s="644"/>
      <c r="AI78" s="644"/>
      <c r="AJ78" s="644"/>
      <c r="AK78" s="644"/>
      <c r="AL78" s="644"/>
      <c r="AM78" s="644"/>
      <c r="AN78" s="644"/>
      <c r="AO78" s="644"/>
      <c r="AP78" s="644"/>
      <c r="AQ78" s="644"/>
      <c r="AR78" s="644"/>
      <c r="AS78" s="644"/>
      <c r="AT78" s="644"/>
      <c r="AU78" s="644"/>
      <c r="AV78" s="644"/>
      <c r="AW78" s="644"/>
      <c r="AX78" s="644"/>
      <c r="AY78" s="644"/>
      <c r="AZ78" s="644"/>
      <c r="BA78" s="644"/>
      <c r="BB78" s="644"/>
      <c r="BC78" s="644"/>
      <c r="BD78" s="644"/>
      <c r="BE78" s="644"/>
      <c r="BF78" s="230"/>
      <c r="BG78" s="175"/>
      <c r="BH78" s="175"/>
      <c r="BI78" s="175"/>
      <c r="BJ78" s="235"/>
      <c r="BK78" s="628"/>
      <c r="BL78" s="629"/>
      <c r="BM78" s="629"/>
      <c r="BN78" s="629"/>
      <c r="BO78" s="630"/>
      <c r="BP78" s="286"/>
    </row>
    <row r="79" spans="1:68" ht="9" customHeight="1" x14ac:dyDescent="0.2">
      <c r="A79" s="240"/>
      <c r="B79" s="240"/>
      <c r="C79" s="240"/>
      <c r="D79" s="392"/>
      <c r="E79" s="392"/>
      <c r="F79" s="240"/>
      <c r="G79" s="240"/>
      <c r="H79" s="240"/>
      <c r="I79" s="240"/>
      <c r="J79" s="392"/>
      <c r="K79" s="392"/>
      <c r="L79" s="240"/>
      <c r="M79" s="240"/>
      <c r="N79" s="240"/>
      <c r="O79" s="240"/>
      <c r="P79" s="240"/>
      <c r="Q79" s="392"/>
      <c r="R79" s="392"/>
      <c r="S79" s="240"/>
      <c r="T79" s="240"/>
      <c r="U79" s="240"/>
      <c r="V79" s="240"/>
      <c r="W79" s="240"/>
      <c r="X79" s="240"/>
      <c r="Y79" s="240"/>
      <c r="Z79" s="240"/>
      <c r="AA79" s="392"/>
      <c r="AB79" s="240"/>
      <c r="AC79" s="240"/>
      <c r="AD79" s="240"/>
      <c r="AE79" s="392"/>
      <c r="AF79" s="392"/>
      <c r="AG79" s="240"/>
      <c r="AH79" s="240"/>
      <c r="AI79" s="240"/>
      <c r="AJ79" s="240"/>
      <c r="AK79" s="240"/>
      <c r="AL79" s="240"/>
      <c r="AM79" s="240"/>
      <c r="AN79" s="392"/>
      <c r="AO79" s="392"/>
      <c r="AP79" s="392"/>
      <c r="AQ79" s="392"/>
      <c r="AR79" s="240"/>
      <c r="AS79" s="240"/>
      <c r="AT79" s="240"/>
      <c r="AU79" s="240"/>
      <c r="AV79" s="240"/>
      <c r="AW79" s="240"/>
      <c r="AX79" s="392"/>
      <c r="AY79" s="240"/>
      <c r="AZ79" s="392"/>
      <c r="BA79" s="240"/>
      <c r="BB79" s="392"/>
      <c r="BC79" s="240"/>
      <c r="BD79" s="392"/>
      <c r="BE79" s="240"/>
      <c r="BF79" s="240"/>
      <c r="BG79" s="392"/>
      <c r="BH79" s="240"/>
      <c r="BI79" s="392"/>
      <c r="BJ79" s="240"/>
      <c r="BK79" s="240"/>
      <c r="BL79" s="392"/>
      <c r="BM79" s="240"/>
      <c r="BN79" s="392"/>
      <c r="BO79" s="240"/>
      <c r="BP79" s="292"/>
    </row>
    <row r="80" spans="1:68" ht="9" customHeight="1" x14ac:dyDescent="0.2">
      <c r="A80" s="637" t="s">
        <v>361</v>
      </c>
      <c r="B80" s="18"/>
      <c r="C80" s="18"/>
      <c r="D80" s="348"/>
      <c r="E80" s="348"/>
      <c r="F80" s="18"/>
      <c r="G80" s="18"/>
      <c r="H80" s="18"/>
      <c r="I80" s="18"/>
      <c r="J80" s="348"/>
      <c r="K80" s="348"/>
      <c r="L80" s="18"/>
      <c r="M80" s="18"/>
      <c r="N80" s="18"/>
      <c r="O80" s="18"/>
      <c r="P80" s="18"/>
      <c r="Q80" s="348"/>
      <c r="R80" s="348"/>
      <c r="S80" s="18"/>
      <c r="T80" s="18"/>
      <c r="U80" s="18"/>
      <c r="V80" s="18"/>
      <c r="W80" s="18"/>
      <c r="X80" s="18"/>
      <c r="Y80" s="18"/>
      <c r="Z80" s="18"/>
      <c r="AA80" s="18"/>
      <c r="AB80" s="18"/>
      <c r="AC80" s="348"/>
      <c r="AD80" s="18"/>
      <c r="AE80" s="18"/>
      <c r="AF80" s="18"/>
      <c r="AG80" s="348"/>
      <c r="AH80" s="18"/>
      <c r="AI80" s="18"/>
      <c r="AJ80" s="18"/>
      <c r="AK80" s="18"/>
      <c r="AL80" s="18"/>
      <c r="AM80" s="18"/>
      <c r="AN80" s="348"/>
      <c r="AO80" s="348"/>
      <c r="AP80" s="348"/>
      <c r="AQ80" s="348"/>
      <c r="AR80" s="18"/>
      <c r="AS80" s="18"/>
      <c r="AT80" s="18"/>
      <c r="AU80" s="18"/>
      <c r="AV80" s="18"/>
      <c r="AW80" s="18"/>
      <c r="AX80" s="348"/>
      <c r="AY80" s="18"/>
      <c r="AZ80" s="348"/>
      <c r="BA80" s="18"/>
      <c r="BB80" s="348"/>
      <c r="BC80" s="18"/>
      <c r="BD80" s="348"/>
      <c r="BE80" s="18"/>
      <c r="BF80" s="18"/>
      <c r="BG80" s="348"/>
      <c r="BH80" s="18"/>
      <c r="BI80" s="348"/>
      <c r="BJ80" s="18"/>
      <c r="BK80" s="18"/>
      <c r="BL80" s="348"/>
      <c r="BM80" s="18"/>
      <c r="BN80" s="348"/>
      <c r="BO80" s="18"/>
      <c r="BP80" s="50"/>
    </row>
    <row r="81" spans="1:68" ht="9" customHeight="1" x14ac:dyDescent="0.2">
      <c r="A81" s="637"/>
      <c r="B81" s="637"/>
      <c r="C81" s="637"/>
      <c r="D81" s="649"/>
      <c r="E81" s="649"/>
      <c r="F81" s="637"/>
      <c r="G81" s="637"/>
      <c r="H81" s="101"/>
      <c r="I81" s="650"/>
      <c r="J81" s="649"/>
      <c r="K81" s="649"/>
      <c r="L81" s="637"/>
      <c r="M81" s="651"/>
      <c r="N81" s="651"/>
      <c r="O81" s="637"/>
      <c r="P81" s="651"/>
      <c r="Q81" s="651">
        <v>1</v>
      </c>
      <c r="R81" s="649"/>
      <c r="S81" s="637"/>
      <c r="T81" s="637"/>
      <c r="U81" s="637"/>
      <c r="V81" s="637"/>
      <c r="W81" s="637"/>
      <c r="X81" s="637"/>
      <c r="Y81" s="101"/>
      <c r="Z81" s="650"/>
      <c r="AA81" s="637"/>
      <c r="AB81" s="637"/>
      <c r="AC81" s="649"/>
      <c r="AD81" s="637"/>
      <c r="AE81" s="637"/>
      <c r="AF81" s="101"/>
      <c r="AG81" s="650"/>
      <c r="AH81" s="637"/>
      <c r="AI81" s="637"/>
      <c r="AJ81" s="637"/>
      <c r="AK81" s="637"/>
      <c r="AL81" s="651"/>
      <c r="AM81" s="651"/>
      <c r="AN81" s="651"/>
      <c r="AO81" s="651">
        <v>2</v>
      </c>
      <c r="AP81" s="649"/>
      <c r="AQ81" s="649"/>
      <c r="AR81" s="649"/>
      <c r="AS81" s="637"/>
      <c r="AT81" s="637"/>
      <c r="AU81" s="637"/>
      <c r="AV81" s="637"/>
      <c r="AW81" s="101"/>
      <c r="AX81" s="650"/>
      <c r="AY81" s="649"/>
      <c r="AZ81" s="649"/>
      <c r="BA81" s="101"/>
      <c r="BB81" s="477"/>
      <c r="BC81" s="684">
        <v>3</v>
      </c>
      <c r="BD81" s="685"/>
      <c r="BE81" s="686"/>
      <c r="BF81" s="686"/>
      <c r="BG81" s="685"/>
      <c r="BH81" s="686"/>
      <c r="BI81" s="685"/>
      <c r="BJ81" s="686"/>
      <c r="BK81" s="686"/>
      <c r="BL81" s="685"/>
      <c r="BM81" s="686"/>
      <c r="BN81" s="685"/>
      <c r="BO81" s="687"/>
      <c r="BP81" s="160"/>
    </row>
    <row r="82" spans="1:68" ht="9" customHeight="1" x14ac:dyDescent="0.2">
      <c r="A82" s="160">
        <v>12</v>
      </c>
      <c r="B82" s="650" t="s">
        <v>362</v>
      </c>
      <c r="C82" s="637"/>
      <c r="D82" s="649"/>
      <c r="E82" s="649"/>
      <c r="F82" s="637"/>
      <c r="G82" s="637"/>
      <c r="H82" s="101"/>
      <c r="I82" s="650"/>
      <c r="J82" s="649"/>
      <c r="K82" s="649"/>
      <c r="L82" s="637"/>
      <c r="M82" s="637"/>
      <c r="N82" s="637"/>
      <c r="O82" s="637"/>
      <c r="P82" s="637"/>
      <c r="Q82" s="649"/>
      <c r="R82" s="649"/>
      <c r="S82" s="637"/>
      <c r="T82" s="637"/>
      <c r="U82" s="637"/>
      <c r="V82" s="637"/>
      <c r="W82" s="637"/>
      <c r="X82" s="637"/>
      <c r="Y82" s="101"/>
      <c r="Z82" s="650" t="s">
        <v>363</v>
      </c>
      <c r="AA82" s="637"/>
      <c r="AB82" s="637"/>
      <c r="AC82" s="649"/>
      <c r="AD82" s="637"/>
      <c r="AE82" s="637"/>
      <c r="AF82" s="101"/>
      <c r="AG82" s="650"/>
      <c r="AH82" s="637"/>
      <c r="AI82" s="637"/>
      <c r="AJ82" s="637"/>
      <c r="AK82" s="637"/>
      <c r="AL82" s="637"/>
      <c r="AM82" s="637"/>
      <c r="AN82" s="637"/>
      <c r="AO82" s="649"/>
      <c r="AP82" s="649"/>
      <c r="AQ82" s="649"/>
      <c r="AR82" s="649"/>
      <c r="AS82" s="637"/>
      <c r="AT82" s="637"/>
      <c r="AU82" s="637"/>
      <c r="AV82" s="637"/>
      <c r="AW82" s="101"/>
      <c r="AX82" s="650" t="s">
        <v>583</v>
      </c>
      <c r="AY82" s="649"/>
      <c r="AZ82" s="649"/>
      <c r="BA82" s="101"/>
      <c r="BB82" s="477"/>
      <c r="BC82" s="650"/>
      <c r="BD82" s="649"/>
      <c r="BE82" s="637"/>
      <c r="BF82" s="18"/>
      <c r="BG82" s="348"/>
      <c r="BH82" s="18"/>
      <c r="BI82" s="348"/>
      <c r="BJ82" s="637"/>
      <c r="BK82" s="637"/>
      <c r="BL82" s="649"/>
      <c r="BM82" s="18"/>
      <c r="BN82" s="348"/>
      <c r="BO82" s="100"/>
      <c r="BP82" s="160">
        <v>12</v>
      </c>
    </row>
    <row r="83" spans="1:68" ht="9" customHeight="1" x14ac:dyDescent="0.2">
      <c r="A83" s="160">
        <v>13</v>
      </c>
      <c r="B83" s="650" t="s">
        <v>364</v>
      </c>
      <c r="C83" s="637"/>
      <c r="D83" s="649"/>
      <c r="E83" s="649"/>
      <c r="F83" s="637"/>
      <c r="G83" s="637"/>
      <c r="H83" s="101"/>
      <c r="I83" s="650"/>
      <c r="J83" s="649"/>
      <c r="K83" s="649"/>
      <c r="L83" s="637"/>
      <c r="M83" s="637"/>
      <c r="N83" s="637"/>
      <c r="O83" s="637"/>
      <c r="P83" s="637"/>
      <c r="Q83" s="649"/>
      <c r="R83" s="649"/>
      <c r="S83" s="637"/>
      <c r="T83" s="637"/>
      <c r="U83" s="637"/>
      <c r="V83" s="637"/>
      <c r="W83" s="637"/>
      <c r="X83" s="637"/>
      <c r="Y83" s="101"/>
      <c r="Z83" s="652"/>
      <c r="AA83" s="653"/>
      <c r="AB83" s="653"/>
      <c r="AC83" s="654"/>
      <c r="AD83" s="653"/>
      <c r="AE83" s="653"/>
      <c r="AF83" s="293"/>
      <c r="AG83" s="652"/>
      <c r="AH83" s="653"/>
      <c r="AI83" s="653"/>
      <c r="AJ83" s="653"/>
      <c r="AK83" s="653"/>
      <c r="AL83" s="653"/>
      <c r="AM83" s="653"/>
      <c r="AN83" s="653"/>
      <c r="AO83" s="654"/>
      <c r="AP83" s="654"/>
      <c r="AQ83" s="654"/>
      <c r="AR83" s="654"/>
      <c r="AS83" s="653"/>
      <c r="AT83" s="653"/>
      <c r="AU83" s="653"/>
      <c r="AV83" s="653"/>
      <c r="AW83" s="293"/>
      <c r="AX83" s="652"/>
      <c r="AY83" s="654"/>
      <c r="AZ83" s="654"/>
      <c r="BA83" s="293"/>
      <c r="BB83" s="476"/>
      <c r="BC83" s="652"/>
      <c r="BD83" s="654"/>
      <c r="BE83" s="293"/>
      <c r="BF83" s="293"/>
      <c r="BG83" s="476"/>
      <c r="BH83" s="293"/>
      <c r="BI83" s="476"/>
      <c r="BJ83" s="293"/>
      <c r="BK83" s="240"/>
      <c r="BL83" s="392"/>
      <c r="BM83" s="240"/>
      <c r="BN83" s="392"/>
      <c r="BO83" s="294"/>
      <c r="BP83" s="160">
        <v>13</v>
      </c>
    </row>
    <row r="84" spans="1:68" ht="9" customHeight="1" x14ac:dyDescent="0.2">
      <c r="A84" s="160">
        <v>14</v>
      </c>
      <c r="B84" s="650" t="s">
        <v>365</v>
      </c>
      <c r="C84" s="637"/>
      <c r="D84" s="649"/>
      <c r="E84" s="649"/>
      <c r="F84" s="637"/>
      <c r="G84" s="637"/>
      <c r="H84" s="101"/>
      <c r="I84" s="650"/>
      <c r="J84" s="649"/>
      <c r="K84" s="649"/>
      <c r="L84" s="637"/>
      <c r="M84" s="637"/>
      <c r="N84" s="637"/>
      <c r="O84" s="637"/>
      <c r="P84" s="637"/>
      <c r="Q84" s="649"/>
      <c r="R84" s="649"/>
      <c r="S84" s="637"/>
      <c r="T84" s="637"/>
      <c r="U84" s="637"/>
      <c r="V84" s="637"/>
      <c r="W84" s="637"/>
      <c r="X84" s="637"/>
      <c r="Y84" s="101"/>
      <c r="Z84" s="650" t="s">
        <v>366</v>
      </c>
      <c r="AA84" s="637"/>
      <c r="AB84" s="637"/>
      <c r="AC84" s="649"/>
      <c r="AD84" s="637"/>
      <c r="AE84" s="637"/>
      <c r="AF84" s="101"/>
      <c r="AG84" s="650"/>
      <c r="AH84" s="637"/>
      <c r="AI84" s="637"/>
      <c r="AJ84" s="637"/>
      <c r="AK84" s="637"/>
      <c r="AL84" s="637"/>
      <c r="AM84" s="637"/>
      <c r="AN84" s="637"/>
      <c r="AO84" s="649"/>
      <c r="AP84" s="649"/>
      <c r="AQ84" s="649"/>
      <c r="AR84" s="649"/>
      <c r="AS84" s="637"/>
      <c r="AT84" s="637"/>
      <c r="AU84" s="637"/>
      <c r="AV84" s="637"/>
      <c r="AW84" s="101"/>
      <c r="AX84" s="652"/>
      <c r="AY84" s="654"/>
      <c r="AZ84" s="654"/>
      <c r="BA84" s="293"/>
      <c r="BB84" s="476"/>
      <c r="BC84" s="652"/>
      <c r="BD84" s="654"/>
      <c r="BE84" s="293"/>
      <c r="BF84" s="293"/>
      <c r="BG84" s="476"/>
      <c r="BH84" s="293"/>
      <c r="BI84" s="476"/>
      <c r="BJ84" s="293"/>
      <c r="BK84" s="240"/>
      <c r="BL84" s="392"/>
      <c r="BM84" s="240"/>
      <c r="BN84" s="392"/>
      <c r="BO84" s="294"/>
      <c r="BP84" s="160">
        <v>14</v>
      </c>
    </row>
    <row r="85" spans="1:68" ht="9" customHeight="1" x14ac:dyDescent="0.2">
      <c r="A85" s="16"/>
      <c r="B85" s="16"/>
      <c r="C85" s="16"/>
      <c r="D85" s="16"/>
      <c r="E85" s="453"/>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row>
    <row r="112" spans="1:68" ht="9" customHeight="1" x14ac:dyDescent="0.2">
      <c r="A112" s="16" t="s">
        <v>589</v>
      </c>
      <c r="B112" s="16"/>
      <c r="C112" s="16"/>
      <c r="D112" s="473"/>
      <c r="E112" s="453"/>
      <c r="F112" s="16"/>
      <c r="G112" s="16"/>
      <c r="H112" s="16"/>
      <c r="I112" s="16"/>
      <c r="J112" s="473"/>
      <c r="K112" s="473"/>
      <c r="L112" s="16"/>
      <c r="M112" s="16"/>
      <c r="N112" s="16"/>
      <c r="O112" s="16"/>
      <c r="P112" s="16"/>
      <c r="Q112" s="473"/>
      <c r="R112" s="473"/>
      <c r="S112" s="16"/>
      <c r="T112" s="16"/>
      <c r="U112" s="16"/>
      <c r="V112" s="16"/>
      <c r="W112" s="16"/>
      <c r="X112" s="16"/>
      <c r="Y112" s="16"/>
      <c r="Z112" s="16"/>
      <c r="AA112" s="473"/>
      <c r="AB112" s="16"/>
      <c r="AC112" s="16"/>
      <c r="AD112" s="16"/>
      <c r="AE112" s="473"/>
      <c r="AF112" s="473"/>
      <c r="AG112" s="16"/>
      <c r="AH112" s="16"/>
      <c r="AI112" s="16"/>
      <c r="AJ112" s="16"/>
      <c r="AK112" s="16"/>
      <c r="AL112" s="16"/>
      <c r="AM112" s="16"/>
      <c r="AN112" s="473"/>
      <c r="AO112" s="473"/>
      <c r="AP112" s="473"/>
      <c r="AQ112" s="473"/>
      <c r="AR112" s="16"/>
      <c r="AS112" s="16"/>
      <c r="AT112" s="16"/>
      <c r="AU112" s="16"/>
      <c r="AV112" s="16"/>
      <c r="AW112" s="16"/>
      <c r="AX112" s="473"/>
      <c r="AY112" s="16"/>
      <c r="AZ112" s="473"/>
      <c r="BA112" s="124"/>
      <c r="BB112" s="473"/>
      <c r="BC112" s="124"/>
      <c r="BD112" s="473"/>
      <c r="BE112" s="124"/>
      <c r="BF112" s="124"/>
      <c r="BG112" s="473"/>
      <c r="BH112" s="16"/>
      <c r="BI112" s="473"/>
      <c r="BJ112" s="16"/>
      <c r="BK112" s="16"/>
      <c r="BL112" s="473"/>
      <c r="BM112" s="16"/>
      <c r="BN112" s="473"/>
      <c r="BO112" s="16"/>
      <c r="BP112" s="52"/>
    </row>
    <row r="114" spans="1:68" s="2" customFormat="1" ht="13" customHeight="1" x14ac:dyDescent="0.3">
      <c r="A114" s="2" t="s">
        <v>491</v>
      </c>
      <c r="BP114" s="6" t="s">
        <v>32</v>
      </c>
    </row>
  </sheetData>
  <mergeCells count="5">
    <mergeCell ref="BC81:BO81"/>
    <mergeCell ref="AQ4:AY4"/>
    <mergeCell ref="AQ61:AY61"/>
    <mergeCell ref="AD1:AM1"/>
    <mergeCell ref="AD58:AM58"/>
  </mergeCells>
  <printOptions horizontalCentered="1"/>
  <pageMargins left="0.5" right="0.5" top="0.5" bottom="0.5" header="0" footer="0"/>
  <pageSetup fitToHeight="0"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P114"/>
  <sheetViews>
    <sheetView showGridLines="0" topLeftCell="A77" zoomScale="130" zoomScaleNormal="130" zoomScaleSheetLayoutView="100" workbookViewId="0"/>
  </sheetViews>
  <sheetFormatPr defaultColWidth="2.85546875" defaultRowHeight="9" customHeight="1" x14ac:dyDescent="0.2"/>
  <cols>
    <col min="1" max="1" width="7.85546875" style="21" customWidth="1"/>
    <col min="2" max="5" width="2.85546875" style="21"/>
    <col min="6" max="67" width="2.85546875" style="3"/>
    <col min="68" max="68" width="7.85546875" style="3" customWidth="1"/>
    <col min="69" max="16384" width="2.85546875" style="3"/>
  </cols>
  <sheetData>
    <row r="1" spans="1:68" s="2" customFormat="1" ht="13" customHeight="1" x14ac:dyDescent="0.3">
      <c r="A1" s="2" t="s">
        <v>29</v>
      </c>
      <c r="AB1" s="243"/>
      <c r="AC1" s="243"/>
      <c r="AD1" s="656" t="str">
        <f>+S!$U$1</f>
        <v>FORM CMS-1984-14</v>
      </c>
      <c r="AE1" s="656"/>
      <c r="AF1" s="656"/>
      <c r="AG1" s="656"/>
      <c r="AH1" s="656"/>
      <c r="AI1" s="656"/>
      <c r="AJ1" s="656"/>
      <c r="AK1" s="656"/>
      <c r="AL1" s="656"/>
      <c r="AM1" s="656"/>
      <c r="AO1" s="190"/>
      <c r="AP1" s="243"/>
      <c r="AQ1" s="243"/>
      <c r="AR1" s="243"/>
      <c r="AS1" s="243"/>
      <c r="AT1" s="243"/>
      <c r="AU1" s="243"/>
      <c r="AV1" s="243"/>
      <c r="AW1" s="190"/>
      <c r="AX1" s="243"/>
      <c r="AY1" s="243"/>
      <c r="AZ1" s="243"/>
      <c r="BA1" s="123"/>
      <c r="BB1" s="123"/>
      <c r="BC1" s="123"/>
      <c r="BD1" s="123"/>
      <c r="BP1" s="6" t="s">
        <v>620</v>
      </c>
    </row>
    <row r="2" spans="1:68" ht="9" customHeight="1" x14ac:dyDescent="0.2">
      <c r="A2" s="16" t="s">
        <v>80</v>
      </c>
      <c r="B2" s="129"/>
      <c r="C2" s="448"/>
      <c r="D2" s="129"/>
      <c r="E2" s="124"/>
      <c r="F2" s="124"/>
      <c r="G2" s="124"/>
      <c r="H2" s="124"/>
      <c r="I2" s="124"/>
      <c r="J2" s="16"/>
      <c r="K2" s="453"/>
      <c r="L2" s="453"/>
      <c r="M2" s="453"/>
      <c r="N2" s="453"/>
      <c r="O2" s="16"/>
      <c r="P2" s="473"/>
      <c r="Q2" s="16"/>
      <c r="R2" s="16"/>
      <c r="S2" s="16"/>
      <c r="T2" s="453"/>
      <c r="U2" s="16"/>
      <c r="V2" s="16"/>
      <c r="W2" s="16"/>
      <c r="X2" s="453"/>
      <c r="Y2" s="16"/>
      <c r="Z2" s="16"/>
      <c r="AA2" s="453"/>
      <c r="AB2" s="16"/>
      <c r="AC2" s="16"/>
      <c r="AD2" s="16"/>
      <c r="AE2" s="16"/>
      <c r="AF2" s="16"/>
      <c r="AG2" s="124"/>
      <c r="AH2" s="453"/>
      <c r="AI2" s="124"/>
      <c r="AJ2" s="16"/>
      <c r="AK2" s="16"/>
      <c r="AL2" s="16"/>
      <c r="AM2" s="453"/>
      <c r="AN2" s="16"/>
      <c r="AO2" s="124"/>
      <c r="AP2" s="447"/>
      <c r="AQ2" s="454" t="s">
        <v>24</v>
      </c>
      <c r="AR2" s="448"/>
      <c r="AS2" s="448"/>
      <c r="AT2" s="448"/>
      <c r="AU2" s="448"/>
      <c r="AV2" s="448"/>
      <c r="AW2" s="447"/>
      <c r="AX2" s="447"/>
      <c r="AY2" s="455"/>
      <c r="AZ2" s="454" t="s">
        <v>493</v>
      </c>
      <c r="BA2" s="448"/>
      <c r="BB2" s="448"/>
      <c r="BC2" s="448"/>
      <c r="BD2" s="448"/>
      <c r="BE2" s="448"/>
      <c r="BF2" s="448"/>
      <c r="BG2" s="448"/>
      <c r="BH2" s="455"/>
      <c r="BI2" s="196" t="s">
        <v>590</v>
      </c>
      <c r="BJ2" s="448"/>
      <c r="BK2" s="448"/>
      <c r="BL2" s="448"/>
      <c r="BM2" s="453"/>
      <c r="BN2" s="448"/>
      <c r="BO2" s="129"/>
      <c r="BP2" s="124"/>
    </row>
    <row r="3" spans="1:68" ht="9" customHeight="1" x14ac:dyDescent="0.2">
      <c r="A3" s="3"/>
      <c r="B3" s="3"/>
      <c r="C3" s="3"/>
      <c r="D3" s="3"/>
      <c r="E3" s="3"/>
      <c r="AP3" s="28"/>
      <c r="AQ3" s="197"/>
      <c r="AW3" s="28"/>
      <c r="AX3" s="28"/>
      <c r="AY3" s="198"/>
      <c r="AZ3" s="197"/>
      <c r="BH3" s="199" t="s">
        <v>495</v>
      </c>
      <c r="BI3" s="197"/>
    </row>
    <row r="4" spans="1:68" ht="9" customHeight="1" x14ac:dyDescent="0.2">
      <c r="A4" s="3"/>
      <c r="B4" s="3"/>
      <c r="C4" s="3"/>
      <c r="D4" s="3"/>
      <c r="E4" s="3"/>
      <c r="AP4" s="28"/>
      <c r="AQ4" s="657" t="s">
        <v>496</v>
      </c>
      <c r="AR4" s="658"/>
      <c r="AS4" s="658"/>
      <c r="AT4" s="658"/>
      <c r="AU4" s="658"/>
      <c r="AV4" s="658"/>
      <c r="AW4" s="658"/>
      <c r="AX4" s="658"/>
      <c r="AY4" s="659"/>
      <c r="AZ4" s="197"/>
      <c r="BH4" s="199" t="s">
        <v>497</v>
      </c>
      <c r="BI4" s="197"/>
    </row>
    <row r="5" spans="1:68" ht="9" customHeight="1" x14ac:dyDescent="0.2">
      <c r="A5" s="176"/>
      <c r="B5" s="176"/>
      <c r="C5" s="176"/>
      <c r="D5" s="176"/>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92"/>
      <c r="AQ5" s="456"/>
      <c r="AR5" s="175"/>
      <c r="AS5" s="175"/>
      <c r="AT5" s="175"/>
      <c r="AU5" s="175"/>
      <c r="AV5" s="175"/>
      <c r="AW5" s="192"/>
      <c r="AX5" s="192"/>
      <c r="AY5" s="262"/>
      <c r="AZ5" s="456"/>
      <c r="BA5" s="175"/>
      <c r="BB5" s="175"/>
      <c r="BC5" s="175"/>
      <c r="BD5" s="175"/>
      <c r="BE5" s="175"/>
      <c r="BF5" s="175"/>
      <c r="BG5" s="175"/>
      <c r="BH5" s="262"/>
      <c r="BI5" s="456"/>
      <c r="BJ5" s="175"/>
      <c r="BK5" s="175"/>
      <c r="BL5" s="175"/>
      <c r="BM5" s="175"/>
      <c r="BN5" s="175"/>
      <c r="BO5" s="175"/>
      <c r="BP5" s="175"/>
    </row>
    <row r="6" spans="1:68" ht="9" customHeight="1" x14ac:dyDescent="0.2">
      <c r="A6" s="304"/>
      <c r="B6" s="304"/>
      <c r="C6" s="304"/>
      <c r="D6" s="304"/>
      <c r="E6" s="244"/>
      <c r="F6" s="244"/>
      <c r="G6" s="244"/>
      <c r="H6" s="244"/>
      <c r="I6" s="244"/>
      <c r="J6" s="244"/>
      <c r="K6" s="244"/>
      <c r="L6" s="244"/>
      <c r="M6" s="244"/>
      <c r="N6" s="244"/>
      <c r="O6" s="244"/>
      <c r="P6" s="244"/>
      <c r="Q6" s="244"/>
      <c r="R6" s="244"/>
      <c r="S6" s="244"/>
      <c r="T6" s="244"/>
      <c r="U6" s="244"/>
      <c r="V6" s="244"/>
      <c r="W6" s="240"/>
      <c r="X6" s="458"/>
      <c r="Y6" s="240"/>
      <c r="Z6" s="240"/>
      <c r="AA6" s="458"/>
      <c r="AB6" s="240"/>
      <c r="AC6" s="240"/>
      <c r="AD6" s="240"/>
      <c r="AE6" s="240"/>
      <c r="AF6" s="240"/>
      <c r="AG6" s="240"/>
      <c r="AH6" s="458"/>
      <c r="AI6" s="240"/>
      <c r="AJ6" s="240"/>
      <c r="AK6" s="240"/>
      <c r="AL6" s="240"/>
      <c r="AM6" s="458"/>
      <c r="AN6" s="240"/>
      <c r="AO6" s="240"/>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451"/>
      <c r="BN6" s="451"/>
      <c r="BO6" s="451"/>
      <c r="BP6" s="451"/>
    </row>
    <row r="7" spans="1:68" ht="9" customHeight="1" x14ac:dyDescent="0.2">
      <c r="A7" s="52"/>
      <c r="B7" s="52"/>
      <c r="C7" s="480"/>
      <c r="D7" s="52"/>
      <c r="E7" s="52"/>
      <c r="F7" s="16"/>
      <c r="G7" s="16"/>
      <c r="H7" s="16"/>
      <c r="I7" s="16"/>
      <c r="J7" s="16"/>
      <c r="K7" s="453"/>
      <c r="L7" s="453"/>
      <c r="M7" s="453"/>
      <c r="N7" s="453"/>
      <c r="O7" s="16"/>
      <c r="P7" s="473"/>
      <c r="Q7" s="16"/>
      <c r="R7" s="12"/>
      <c r="S7" s="48"/>
      <c r="T7" s="453"/>
      <c r="U7" s="16"/>
      <c r="V7" s="16"/>
      <c r="W7" s="453"/>
      <c r="X7" s="16"/>
      <c r="Y7" s="12"/>
      <c r="Z7" s="48"/>
      <c r="AA7" s="453"/>
      <c r="AB7" s="16"/>
      <c r="AC7" s="16"/>
      <c r="AD7" s="453"/>
      <c r="AE7" s="16"/>
      <c r="AF7" s="12"/>
      <c r="AG7" s="48"/>
      <c r="AH7" s="453"/>
      <c r="AI7" s="16"/>
      <c r="AJ7" s="184" t="s">
        <v>5</v>
      </c>
      <c r="AK7" s="554"/>
      <c r="AL7" s="184"/>
      <c r="AM7" s="12"/>
      <c r="AN7" s="48"/>
      <c r="AO7" s="453"/>
      <c r="AP7" s="16"/>
      <c r="AQ7" s="16"/>
      <c r="AR7" s="453"/>
      <c r="AS7" s="16"/>
      <c r="AT7" s="12"/>
      <c r="AU7" s="48"/>
      <c r="AV7" s="453"/>
      <c r="AW7" s="16"/>
      <c r="AX7" s="16"/>
      <c r="AY7" s="16"/>
      <c r="AZ7" s="453"/>
      <c r="BA7" s="12"/>
      <c r="BB7" s="48"/>
      <c r="BC7" s="453"/>
      <c r="BD7" s="16"/>
      <c r="BE7" s="184"/>
      <c r="BF7" s="554"/>
      <c r="BG7" s="184"/>
      <c r="BH7" s="12"/>
      <c r="BI7" s="48"/>
      <c r="BJ7" s="453"/>
      <c r="BK7" s="16"/>
      <c r="BL7" s="184"/>
      <c r="BM7" s="548"/>
      <c r="BN7" s="184"/>
      <c r="BO7" s="12"/>
      <c r="BP7" s="60"/>
    </row>
    <row r="8" spans="1:68" ht="9" customHeight="1" x14ac:dyDescent="0.2">
      <c r="F8" s="45"/>
      <c r="G8" s="45"/>
      <c r="H8" s="45"/>
      <c r="I8" s="45"/>
      <c r="J8" s="45"/>
      <c r="K8" s="45"/>
      <c r="L8" s="45"/>
      <c r="M8" s="45"/>
      <c r="N8" s="45"/>
      <c r="O8" s="45"/>
      <c r="P8" s="45"/>
      <c r="Q8" s="45"/>
      <c r="R8" s="556"/>
      <c r="S8" s="555"/>
      <c r="T8" s="45"/>
      <c r="U8" s="45"/>
      <c r="V8" s="45"/>
      <c r="W8" s="45"/>
      <c r="X8" s="45"/>
      <c r="Y8" s="556"/>
      <c r="Z8" s="555"/>
      <c r="AA8" s="45"/>
      <c r="AB8" s="45"/>
      <c r="AC8" s="45"/>
      <c r="AD8" s="45"/>
      <c r="AE8" s="45"/>
      <c r="AF8" s="556"/>
      <c r="AG8" s="555"/>
      <c r="AH8" s="45"/>
      <c r="AI8" s="45"/>
      <c r="AJ8" s="45" t="s">
        <v>578</v>
      </c>
      <c r="AK8" s="45"/>
      <c r="AL8" s="45"/>
      <c r="AM8" s="556"/>
      <c r="AN8" s="555"/>
      <c r="AO8" s="45"/>
      <c r="AP8" s="45"/>
      <c r="AQ8" s="45" t="s">
        <v>526</v>
      </c>
      <c r="AR8" s="45"/>
      <c r="AS8" s="45"/>
      <c r="AT8" s="556"/>
      <c r="AU8" s="555"/>
      <c r="AV8" s="45"/>
      <c r="AW8" s="45"/>
      <c r="AX8" s="45"/>
      <c r="AY8" s="45"/>
      <c r="AZ8" s="45"/>
      <c r="BA8" s="556"/>
      <c r="BB8" s="555"/>
      <c r="BC8" s="45"/>
      <c r="BD8" s="45"/>
      <c r="BE8" s="45"/>
      <c r="BF8" s="45"/>
      <c r="BG8" s="45"/>
      <c r="BH8" s="556"/>
      <c r="BI8" s="555"/>
      <c r="BJ8" s="45"/>
      <c r="BK8" s="45"/>
      <c r="BL8" s="45" t="s">
        <v>5</v>
      </c>
      <c r="BM8" s="45"/>
      <c r="BN8" s="45"/>
      <c r="BO8" s="556"/>
      <c r="BP8" s="22"/>
    </row>
    <row r="9" spans="1:68" ht="9" customHeight="1" x14ac:dyDescent="0.2">
      <c r="R9" s="43"/>
      <c r="S9" s="230"/>
      <c r="T9" s="175"/>
      <c r="U9" s="175"/>
      <c r="V9" s="351" t="s">
        <v>3</v>
      </c>
      <c r="W9" s="351"/>
      <c r="X9" s="351"/>
      <c r="Y9" s="299"/>
      <c r="Z9" s="230"/>
      <c r="AA9" s="175"/>
      <c r="AB9" s="175"/>
      <c r="AC9" s="351" t="s">
        <v>6</v>
      </c>
      <c r="AD9" s="351"/>
      <c r="AE9" s="351"/>
      <c r="AF9" s="299"/>
      <c r="AG9" s="230"/>
      <c r="AH9" s="175"/>
      <c r="AI9" s="175"/>
      <c r="AJ9" s="351" t="s">
        <v>579</v>
      </c>
      <c r="AK9" s="351"/>
      <c r="AL9" s="351"/>
      <c r="AM9" s="299"/>
      <c r="AN9" s="230"/>
      <c r="AO9" s="175"/>
      <c r="AP9" s="175"/>
      <c r="AQ9" s="351" t="s">
        <v>527</v>
      </c>
      <c r="AR9" s="351"/>
      <c r="AS9" s="351"/>
      <c r="AT9" s="299"/>
      <c r="AU9" s="230"/>
      <c r="AV9" s="175"/>
      <c r="AW9" s="175"/>
      <c r="AX9" s="351" t="s">
        <v>7</v>
      </c>
      <c r="AY9" s="351"/>
      <c r="AZ9" s="351"/>
      <c r="BA9" s="299"/>
      <c r="BB9" s="230"/>
      <c r="BC9" s="175"/>
      <c r="BD9" s="175"/>
      <c r="BE9" s="351" t="s">
        <v>528</v>
      </c>
      <c r="BF9" s="351"/>
      <c r="BG9" s="351"/>
      <c r="BH9" s="299"/>
      <c r="BI9" s="230"/>
      <c r="BJ9" s="175"/>
      <c r="BK9" s="175"/>
      <c r="BL9" s="351" t="s">
        <v>529</v>
      </c>
      <c r="BM9" s="351"/>
      <c r="BN9" s="351"/>
      <c r="BO9" s="299"/>
      <c r="BP9" s="22"/>
    </row>
    <row r="10" spans="1:68" ht="9" customHeight="1" x14ac:dyDescent="0.2">
      <c r="A10" s="297"/>
      <c r="B10" s="297"/>
      <c r="C10" s="297"/>
      <c r="D10" s="297"/>
      <c r="E10" s="297"/>
      <c r="F10" s="175"/>
      <c r="G10" s="175"/>
      <c r="H10" s="175"/>
      <c r="I10" s="175"/>
      <c r="J10" s="175"/>
      <c r="K10" s="175"/>
      <c r="L10" s="175"/>
      <c r="M10" s="175"/>
      <c r="N10" s="175"/>
      <c r="O10" s="175"/>
      <c r="P10" s="175"/>
      <c r="Q10" s="175"/>
      <c r="R10" s="235"/>
      <c r="S10" s="46"/>
      <c r="T10" s="348"/>
      <c r="U10" s="18"/>
      <c r="V10" s="260" t="s">
        <v>8</v>
      </c>
      <c r="W10" s="470"/>
      <c r="X10" s="260"/>
      <c r="Y10" s="265"/>
      <c r="Z10" s="46"/>
      <c r="AA10" s="348"/>
      <c r="AB10" s="18"/>
      <c r="AC10" s="260">
        <v>2</v>
      </c>
      <c r="AD10" s="470"/>
      <c r="AE10" s="260"/>
      <c r="AF10" s="265"/>
      <c r="AG10" s="46"/>
      <c r="AH10" s="348"/>
      <c r="AI10" s="18"/>
      <c r="AJ10" s="260">
        <v>3</v>
      </c>
      <c r="AK10" s="470"/>
      <c r="AL10" s="260"/>
      <c r="AM10" s="265"/>
      <c r="AN10" s="46"/>
      <c r="AO10" s="348"/>
      <c r="AP10" s="18"/>
      <c r="AQ10" s="260">
        <v>4</v>
      </c>
      <c r="AR10" s="470"/>
      <c r="AS10" s="260"/>
      <c r="AT10" s="265"/>
      <c r="AU10" s="46"/>
      <c r="AV10" s="348"/>
      <c r="AW10" s="18"/>
      <c r="AX10" s="260">
        <v>5</v>
      </c>
      <c r="AY10" s="260"/>
      <c r="AZ10" s="470"/>
      <c r="BA10" s="265"/>
      <c r="BB10" s="46"/>
      <c r="BC10" s="348"/>
      <c r="BD10" s="18"/>
      <c r="BE10" s="260">
        <v>6</v>
      </c>
      <c r="BF10" s="470"/>
      <c r="BG10" s="260"/>
      <c r="BH10" s="265"/>
      <c r="BI10" s="46"/>
      <c r="BJ10" s="348"/>
      <c r="BK10" s="18"/>
      <c r="BL10" s="260">
        <v>7</v>
      </c>
      <c r="BM10" s="470"/>
      <c r="BN10" s="260"/>
      <c r="BO10" s="265"/>
      <c r="BP10" s="22"/>
    </row>
    <row r="11" spans="1:68" ht="9" customHeight="1" x14ac:dyDescent="0.2">
      <c r="A11" s="44" t="s">
        <v>68</v>
      </c>
      <c r="B11" s="50"/>
      <c r="C11" s="382"/>
      <c r="D11" s="50"/>
      <c r="E11" s="50"/>
      <c r="F11" s="18"/>
      <c r="G11" s="18"/>
      <c r="H11" s="18"/>
      <c r="I11" s="18"/>
      <c r="J11" s="18"/>
      <c r="K11" s="348"/>
      <c r="L11" s="348"/>
      <c r="M11" s="348"/>
      <c r="N11" s="348"/>
      <c r="O11" s="18"/>
      <c r="P11" s="348"/>
      <c r="Q11" s="18"/>
      <c r="R11" s="19"/>
      <c r="S11" s="239"/>
      <c r="T11" s="392"/>
      <c r="U11" s="240"/>
      <c r="V11" s="302"/>
      <c r="W11" s="381"/>
      <c r="X11" s="302"/>
      <c r="Y11" s="303"/>
      <c r="Z11" s="239"/>
      <c r="AA11" s="392"/>
      <c r="AB11" s="240"/>
      <c r="AC11" s="302"/>
      <c r="AD11" s="381"/>
      <c r="AE11" s="302"/>
      <c r="AF11" s="301"/>
      <c r="AG11" s="239"/>
      <c r="AH11" s="392"/>
      <c r="AI11" s="240"/>
      <c r="AJ11" s="302"/>
      <c r="AK11" s="381"/>
      <c r="AL11" s="302"/>
      <c r="AM11" s="303"/>
      <c r="AN11" s="239"/>
      <c r="AO11" s="392"/>
      <c r="AP11" s="240"/>
      <c r="AQ11" s="302"/>
      <c r="AR11" s="381"/>
      <c r="AS11" s="302"/>
      <c r="AT11" s="303"/>
      <c r="AU11" s="239"/>
      <c r="AV11" s="392"/>
      <c r="AW11" s="240"/>
      <c r="AX11" s="302"/>
      <c r="AY11" s="302"/>
      <c r="AZ11" s="381"/>
      <c r="BA11" s="301"/>
      <c r="BB11" s="239"/>
      <c r="BC11" s="392"/>
      <c r="BD11" s="240"/>
      <c r="BE11" s="302"/>
      <c r="BF11" s="381"/>
      <c r="BG11" s="302"/>
      <c r="BH11" s="303"/>
      <c r="BI11" s="239"/>
      <c r="BJ11" s="392"/>
      <c r="BK11" s="240"/>
      <c r="BL11" s="302"/>
      <c r="BM11" s="381"/>
      <c r="BN11" s="302"/>
      <c r="BO11" s="303"/>
      <c r="BP11" s="83"/>
    </row>
    <row r="12" spans="1:68" ht="9" customHeight="1" x14ac:dyDescent="0.2">
      <c r="A12" s="130">
        <v>1</v>
      </c>
      <c r="B12" s="688">
        <v>100</v>
      </c>
      <c r="C12" s="689"/>
      <c r="D12" s="690"/>
      <c r="E12" s="20" t="s">
        <v>434</v>
      </c>
      <c r="F12" s="44"/>
      <c r="G12" s="44"/>
      <c r="H12" s="44"/>
      <c r="I12" s="18"/>
      <c r="J12" s="44"/>
      <c r="K12" s="383"/>
      <c r="L12" s="383"/>
      <c r="M12" s="383"/>
      <c r="N12" s="383"/>
      <c r="O12" s="44"/>
      <c r="P12" s="383"/>
      <c r="Q12" s="44"/>
      <c r="R12" s="69"/>
      <c r="S12" s="239"/>
      <c r="T12" s="392"/>
      <c r="U12" s="240"/>
      <c r="V12" s="302"/>
      <c r="W12" s="381"/>
      <c r="X12" s="302"/>
      <c r="Y12" s="303"/>
      <c r="Z12" s="20"/>
      <c r="AA12" s="383"/>
      <c r="AB12" s="44"/>
      <c r="AC12" s="138"/>
      <c r="AD12" s="371"/>
      <c r="AE12" s="138"/>
      <c r="AF12" s="187"/>
      <c r="AG12" s="20"/>
      <c r="AH12" s="383"/>
      <c r="AI12" s="44"/>
      <c r="AJ12" s="138"/>
      <c r="AK12" s="371"/>
      <c r="AL12" s="138"/>
      <c r="AM12" s="187"/>
      <c r="AN12" s="20"/>
      <c r="AO12" s="383"/>
      <c r="AP12" s="44"/>
      <c r="AQ12" s="138"/>
      <c r="AR12" s="371"/>
      <c r="AS12" s="138"/>
      <c r="AT12" s="187"/>
      <c r="AU12" s="20"/>
      <c r="AV12" s="383"/>
      <c r="AW12" s="44"/>
      <c r="AX12" s="138"/>
      <c r="AY12" s="138"/>
      <c r="AZ12" s="371"/>
      <c r="BA12" s="187"/>
      <c r="BB12" s="20"/>
      <c r="BC12" s="383"/>
      <c r="BD12" s="44"/>
      <c r="BE12" s="138"/>
      <c r="BF12" s="371"/>
      <c r="BG12" s="138"/>
      <c r="BH12" s="187"/>
      <c r="BI12" s="20"/>
      <c r="BJ12" s="383"/>
      <c r="BK12" s="44"/>
      <c r="BL12" s="138"/>
      <c r="BM12" s="371"/>
      <c r="BN12" s="138"/>
      <c r="BO12" s="187"/>
      <c r="BP12" s="164">
        <v>1</v>
      </c>
    </row>
    <row r="13" spans="1:68" ht="9" customHeight="1" x14ac:dyDescent="0.2">
      <c r="A13" s="130">
        <v>2</v>
      </c>
      <c r="B13" s="688">
        <v>200</v>
      </c>
      <c r="C13" s="689"/>
      <c r="D13" s="690"/>
      <c r="E13" s="20" t="s">
        <v>435</v>
      </c>
      <c r="F13" s="44"/>
      <c r="G13" s="44"/>
      <c r="H13" s="44"/>
      <c r="I13" s="18"/>
      <c r="J13" s="44"/>
      <c r="K13" s="383"/>
      <c r="L13" s="383"/>
      <c r="M13" s="383"/>
      <c r="N13" s="383"/>
      <c r="O13" s="44"/>
      <c r="P13" s="383"/>
      <c r="Q13" s="44"/>
      <c r="R13" s="69"/>
      <c r="S13" s="239"/>
      <c r="T13" s="392"/>
      <c r="U13" s="240"/>
      <c r="V13" s="302"/>
      <c r="W13" s="381"/>
      <c r="X13" s="302"/>
      <c r="Y13" s="303"/>
      <c r="Z13" s="20"/>
      <c r="AA13" s="383"/>
      <c r="AB13" s="44"/>
      <c r="AC13" s="138"/>
      <c r="AD13" s="371"/>
      <c r="AE13" s="138"/>
      <c r="AF13" s="187"/>
      <c r="AG13" s="20"/>
      <c r="AH13" s="383"/>
      <c r="AI13" s="44"/>
      <c r="AJ13" s="138"/>
      <c r="AK13" s="371"/>
      <c r="AL13" s="138"/>
      <c r="AM13" s="187"/>
      <c r="AN13" s="20"/>
      <c r="AO13" s="383"/>
      <c r="AP13" s="44"/>
      <c r="AQ13" s="138"/>
      <c r="AR13" s="371"/>
      <c r="AS13" s="138"/>
      <c r="AT13" s="187"/>
      <c r="AU13" s="20"/>
      <c r="AV13" s="383"/>
      <c r="AW13" s="44"/>
      <c r="AX13" s="138"/>
      <c r="AY13" s="138"/>
      <c r="AZ13" s="371"/>
      <c r="BA13" s="187"/>
      <c r="BB13" s="20"/>
      <c r="BC13" s="383"/>
      <c r="BD13" s="44"/>
      <c r="BE13" s="138"/>
      <c r="BF13" s="371"/>
      <c r="BG13" s="138"/>
      <c r="BH13" s="187"/>
      <c r="BI13" s="20"/>
      <c r="BJ13" s="383"/>
      <c r="BK13" s="44"/>
      <c r="BL13" s="138"/>
      <c r="BM13" s="371"/>
      <c r="BN13" s="138"/>
      <c r="BO13" s="187"/>
      <c r="BP13" s="164">
        <v>2</v>
      </c>
    </row>
    <row r="14" spans="1:68" ht="9" customHeight="1" x14ac:dyDescent="0.2">
      <c r="A14" s="130">
        <v>3</v>
      </c>
      <c r="B14" s="688">
        <v>300</v>
      </c>
      <c r="C14" s="689"/>
      <c r="D14" s="690"/>
      <c r="E14" s="20" t="s">
        <v>436</v>
      </c>
      <c r="F14" s="44"/>
      <c r="G14" s="44"/>
      <c r="H14" s="44"/>
      <c r="I14" s="18"/>
      <c r="J14" s="44"/>
      <c r="K14" s="383"/>
      <c r="L14" s="383"/>
      <c r="M14" s="383"/>
      <c r="N14" s="383"/>
      <c r="O14" s="44"/>
      <c r="P14" s="383"/>
      <c r="Q14" s="44"/>
      <c r="R14" s="69"/>
      <c r="S14" s="20"/>
      <c r="T14" s="383"/>
      <c r="U14" s="44"/>
      <c r="V14" s="138"/>
      <c r="W14" s="371"/>
      <c r="X14" s="138"/>
      <c r="Y14" s="187"/>
      <c r="Z14" s="20"/>
      <c r="AA14" s="383"/>
      <c r="AB14" s="44"/>
      <c r="AC14" s="138"/>
      <c r="AD14" s="371"/>
      <c r="AE14" s="138"/>
      <c r="AF14" s="187"/>
      <c r="AG14" s="20"/>
      <c r="AH14" s="383"/>
      <c r="AI14" s="44"/>
      <c r="AJ14" s="138"/>
      <c r="AK14" s="371"/>
      <c r="AL14" s="138"/>
      <c r="AM14" s="187"/>
      <c r="AN14" s="20"/>
      <c r="AO14" s="383"/>
      <c r="AP14" s="44"/>
      <c r="AQ14" s="138"/>
      <c r="AR14" s="371"/>
      <c r="AS14" s="138"/>
      <c r="AT14" s="187"/>
      <c r="AU14" s="20"/>
      <c r="AV14" s="383"/>
      <c r="AW14" s="44"/>
      <c r="AX14" s="138"/>
      <c r="AY14" s="138"/>
      <c r="AZ14" s="371"/>
      <c r="BA14" s="187"/>
      <c r="BB14" s="20"/>
      <c r="BC14" s="383"/>
      <c r="BD14" s="44"/>
      <c r="BE14" s="138"/>
      <c r="BF14" s="371"/>
      <c r="BG14" s="138"/>
      <c r="BH14" s="187"/>
      <c r="BI14" s="20"/>
      <c r="BJ14" s="383"/>
      <c r="BK14" s="44"/>
      <c r="BL14" s="138"/>
      <c r="BM14" s="371"/>
      <c r="BN14" s="138"/>
      <c r="BO14" s="187"/>
      <c r="BP14" s="164">
        <v>3</v>
      </c>
    </row>
    <row r="15" spans="1:68" ht="9" customHeight="1" x14ac:dyDescent="0.2">
      <c r="A15" s="130">
        <v>4</v>
      </c>
      <c r="B15" s="688">
        <v>400</v>
      </c>
      <c r="C15" s="689"/>
      <c r="D15" s="690"/>
      <c r="E15" s="20" t="s">
        <v>444</v>
      </c>
      <c r="F15" s="44"/>
      <c r="G15" s="44"/>
      <c r="H15" s="44"/>
      <c r="I15" s="18"/>
      <c r="J15" s="44"/>
      <c r="K15" s="383"/>
      <c r="L15" s="383"/>
      <c r="M15" s="383"/>
      <c r="N15" s="383"/>
      <c r="O15" s="44"/>
      <c r="P15" s="383"/>
      <c r="Q15" s="44"/>
      <c r="R15" s="69"/>
      <c r="S15" s="20"/>
      <c r="T15" s="383"/>
      <c r="U15" s="44"/>
      <c r="V15" s="138"/>
      <c r="W15" s="371"/>
      <c r="X15" s="138"/>
      <c r="Y15" s="187"/>
      <c r="Z15" s="20"/>
      <c r="AA15" s="383"/>
      <c r="AB15" s="44"/>
      <c r="AC15" s="138"/>
      <c r="AD15" s="371"/>
      <c r="AE15" s="138"/>
      <c r="AF15" s="187"/>
      <c r="AG15" s="20"/>
      <c r="AH15" s="383"/>
      <c r="AI15" s="44"/>
      <c r="AJ15" s="138"/>
      <c r="AK15" s="371"/>
      <c r="AL15" s="138"/>
      <c r="AM15" s="187"/>
      <c r="AN15" s="20"/>
      <c r="AO15" s="383"/>
      <c r="AP15" s="44"/>
      <c r="AQ15" s="138"/>
      <c r="AR15" s="371"/>
      <c r="AS15" s="138"/>
      <c r="AT15" s="187"/>
      <c r="AU15" s="20"/>
      <c r="AV15" s="383"/>
      <c r="AW15" s="44"/>
      <c r="AX15" s="138"/>
      <c r="AY15" s="138"/>
      <c r="AZ15" s="371"/>
      <c r="BA15" s="187"/>
      <c r="BB15" s="20"/>
      <c r="BC15" s="383"/>
      <c r="BD15" s="44"/>
      <c r="BE15" s="138"/>
      <c r="BF15" s="371"/>
      <c r="BG15" s="138"/>
      <c r="BH15" s="187"/>
      <c r="BI15" s="20"/>
      <c r="BJ15" s="383"/>
      <c r="BK15" s="44"/>
      <c r="BL15" s="138"/>
      <c r="BM15" s="371"/>
      <c r="BN15" s="138"/>
      <c r="BO15" s="187"/>
      <c r="BP15" s="164">
        <v>4</v>
      </c>
    </row>
    <row r="16" spans="1:68" ht="9" customHeight="1" x14ac:dyDescent="0.2">
      <c r="A16" s="130">
        <v>5</v>
      </c>
      <c r="B16" s="688">
        <v>500</v>
      </c>
      <c r="C16" s="689"/>
      <c r="D16" s="690"/>
      <c r="E16" s="20" t="s">
        <v>428</v>
      </c>
      <c r="F16" s="44"/>
      <c r="G16" s="44"/>
      <c r="H16" s="44"/>
      <c r="I16" s="18"/>
      <c r="J16" s="44"/>
      <c r="K16" s="383"/>
      <c r="L16" s="383"/>
      <c r="M16" s="383"/>
      <c r="N16" s="383"/>
      <c r="O16" s="44"/>
      <c r="P16" s="383"/>
      <c r="Q16" s="44"/>
      <c r="R16" s="69"/>
      <c r="S16" s="20"/>
      <c r="T16" s="383"/>
      <c r="U16" s="44"/>
      <c r="V16" s="138"/>
      <c r="W16" s="371"/>
      <c r="X16" s="138"/>
      <c r="Y16" s="187"/>
      <c r="Z16" s="20"/>
      <c r="AA16" s="383"/>
      <c r="AB16" s="44"/>
      <c r="AC16" s="138"/>
      <c r="AD16" s="371"/>
      <c r="AE16" s="138"/>
      <c r="AF16" s="187"/>
      <c r="AG16" s="20"/>
      <c r="AH16" s="383"/>
      <c r="AI16" s="44"/>
      <c r="AJ16" s="138"/>
      <c r="AK16" s="371"/>
      <c r="AL16" s="138"/>
      <c r="AM16" s="187"/>
      <c r="AN16" s="20"/>
      <c r="AO16" s="383"/>
      <c r="AP16" s="44"/>
      <c r="AQ16" s="138"/>
      <c r="AR16" s="371"/>
      <c r="AS16" s="138"/>
      <c r="AT16" s="187"/>
      <c r="AU16" s="20"/>
      <c r="AV16" s="383"/>
      <c r="AW16" s="44"/>
      <c r="AX16" s="138"/>
      <c r="AY16" s="138"/>
      <c r="AZ16" s="371"/>
      <c r="BA16" s="187"/>
      <c r="BB16" s="20"/>
      <c r="BC16" s="383"/>
      <c r="BD16" s="44"/>
      <c r="BE16" s="138"/>
      <c r="BF16" s="371"/>
      <c r="BG16" s="138"/>
      <c r="BH16" s="187"/>
      <c r="BI16" s="20"/>
      <c r="BJ16" s="383"/>
      <c r="BK16" s="44"/>
      <c r="BL16" s="138"/>
      <c r="BM16" s="371"/>
      <c r="BN16" s="138"/>
      <c r="BO16" s="187"/>
      <c r="BP16" s="164">
        <v>5</v>
      </c>
    </row>
    <row r="17" spans="1:68" ht="9" customHeight="1" x14ac:dyDescent="0.2">
      <c r="A17" s="130">
        <v>6</v>
      </c>
      <c r="B17" s="688">
        <v>600</v>
      </c>
      <c r="C17" s="689"/>
      <c r="D17" s="690"/>
      <c r="E17" s="46" t="s">
        <v>301</v>
      </c>
      <c r="F17" s="18"/>
      <c r="G17" s="18"/>
      <c r="H17" s="18"/>
      <c r="I17" s="18"/>
      <c r="J17" s="18"/>
      <c r="K17" s="348"/>
      <c r="L17" s="348"/>
      <c r="M17" s="348"/>
      <c r="N17" s="348"/>
      <c r="O17" s="18"/>
      <c r="P17" s="348"/>
      <c r="Q17" s="18"/>
      <c r="R17" s="69"/>
      <c r="S17" s="20"/>
      <c r="T17" s="383"/>
      <c r="U17" s="44"/>
      <c r="V17" s="138"/>
      <c r="W17" s="371"/>
      <c r="X17" s="138"/>
      <c r="Y17" s="187"/>
      <c r="Z17" s="20"/>
      <c r="AA17" s="383"/>
      <c r="AB17" s="44"/>
      <c r="AC17" s="138"/>
      <c r="AD17" s="371"/>
      <c r="AE17" s="138"/>
      <c r="AF17" s="187"/>
      <c r="AG17" s="20"/>
      <c r="AH17" s="383"/>
      <c r="AI17" s="44"/>
      <c r="AJ17" s="138"/>
      <c r="AK17" s="371"/>
      <c r="AL17" s="138"/>
      <c r="AM17" s="187"/>
      <c r="AN17" s="20"/>
      <c r="AO17" s="383"/>
      <c r="AP17" s="44"/>
      <c r="AQ17" s="138"/>
      <c r="AR17" s="371"/>
      <c r="AS17" s="138"/>
      <c r="AT17" s="187"/>
      <c r="AU17" s="20"/>
      <c r="AV17" s="383"/>
      <c r="AW17" s="44"/>
      <c r="AX17" s="138"/>
      <c r="AY17" s="138"/>
      <c r="AZ17" s="371"/>
      <c r="BA17" s="187"/>
      <c r="BB17" s="20"/>
      <c r="BC17" s="383"/>
      <c r="BD17" s="44"/>
      <c r="BE17" s="138"/>
      <c r="BF17" s="371"/>
      <c r="BG17" s="138"/>
      <c r="BH17" s="187"/>
      <c r="BI17" s="20"/>
      <c r="BJ17" s="383"/>
      <c r="BK17" s="44"/>
      <c r="BL17" s="138"/>
      <c r="BM17" s="371"/>
      <c r="BN17" s="138"/>
      <c r="BO17" s="187"/>
      <c r="BP17" s="164">
        <v>6</v>
      </c>
    </row>
    <row r="18" spans="1:68" ht="9" customHeight="1" x14ac:dyDescent="0.2">
      <c r="A18" s="130">
        <v>7</v>
      </c>
      <c r="B18" s="688">
        <v>700</v>
      </c>
      <c r="C18" s="689"/>
      <c r="D18" s="690"/>
      <c r="E18" s="46" t="s">
        <v>302</v>
      </c>
      <c r="F18" s="18"/>
      <c r="G18" s="18"/>
      <c r="H18" s="18"/>
      <c r="I18" s="18"/>
      <c r="J18" s="18"/>
      <c r="K18" s="348"/>
      <c r="L18" s="348"/>
      <c r="M18" s="348"/>
      <c r="N18" s="348"/>
      <c r="O18" s="18"/>
      <c r="P18" s="348"/>
      <c r="Q18" s="18"/>
      <c r="R18" s="69"/>
      <c r="S18" s="20"/>
      <c r="T18" s="383"/>
      <c r="U18" s="44"/>
      <c r="V18" s="138"/>
      <c r="W18" s="371"/>
      <c r="X18" s="138"/>
      <c r="Y18" s="187"/>
      <c r="Z18" s="20"/>
      <c r="AA18" s="383"/>
      <c r="AB18" s="44"/>
      <c r="AC18" s="138"/>
      <c r="AD18" s="371"/>
      <c r="AE18" s="138"/>
      <c r="AF18" s="187"/>
      <c r="AG18" s="20"/>
      <c r="AH18" s="383"/>
      <c r="AI18" s="44"/>
      <c r="AJ18" s="138"/>
      <c r="AK18" s="371"/>
      <c r="AL18" s="138"/>
      <c r="AM18" s="187"/>
      <c r="AN18" s="20"/>
      <c r="AO18" s="383"/>
      <c r="AP18" s="44"/>
      <c r="AQ18" s="138"/>
      <c r="AR18" s="371"/>
      <c r="AS18" s="138"/>
      <c r="AT18" s="187"/>
      <c r="AU18" s="20"/>
      <c r="AV18" s="383"/>
      <c r="AW18" s="44"/>
      <c r="AX18" s="138"/>
      <c r="AY18" s="138"/>
      <c r="AZ18" s="371"/>
      <c r="BA18" s="187"/>
      <c r="BB18" s="20"/>
      <c r="BC18" s="383"/>
      <c r="BD18" s="44"/>
      <c r="BE18" s="138"/>
      <c r="BF18" s="371"/>
      <c r="BG18" s="138"/>
      <c r="BH18" s="187"/>
      <c r="BI18" s="20"/>
      <c r="BJ18" s="383"/>
      <c r="BK18" s="44"/>
      <c r="BL18" s="138"/>
      <c r="BM18" s="371"/>
      <c r="BN18" s="138"/>
      <c r="BO18" s="187"/>
      <c r="BP18" s="164">
        <v>7</v>
      </c>
    </row>
    <row r="19" spans="1:68" ht="9" customHeight="1" x14ac:dyDescent="0.2">
      <c r="A19" s="130">
        <v>8</v>
      </c>
      <c r="B19" s="688">
        <v>800</v>
      </c>
      <c r="C19" s="689"/>
      <c r="D19" s="690"/>
      <c r="E19" s="46" t="s">
        <v>303</v>
      </c>
      <c r="F19" s="18"/>
      <c r="G19" s="18"/>
      <c r="H19" s="18"/>
      <c r="I19" s="18"/>
      <c r="J19" s="18"/>
      <c r="K19" s="348"/>
      <c r="L19" s="348"/>
      <c r="M19" s="348"/>
      <c r="N19" s="348"/>
      <c r="O19" s="18"/>
      <c r="P19" s="348"/>
      <c r="Q19" s="18"/>
      <c r="R19" s="69"/>
      <c r="S19" s="20"/>
      <c r="T19" s="383"/>
      <c r="U19" s="44"/>
      <c r="V19" s="138"/>
      <c r="W19" s="371"/>
      <c r="X19" s="138"/>
      <c r="Y19" s="187"/>
      <c r="Z19" s="20"/>
      <c r="AA19" s="383"/>
      <c r="AB19" s="44"/>
      <c r="AC19" s="138"/>
      <c r="AD19" s="371"/>
      <c r="AE19" s="138"/>
      <c r="AF19" s="187"/>
      <c r="AG19" s="20"/>
      <c r="AH19" s="383"/>
      <c r="AI19" s="44"/>
      <c r="AJ19" s="138"/>
      <c r="AK19" s="371"/>
      <c r="AL19" s="138"/>
      <c r="AM19" s="187"/>
      <c r="AN19" s="20"/>
      <c r="AO19" s="383"/>
      <c r="AP19" s="44"/>
      <c r="AQ19" s="138"/>
      <c r="AR19" s="371"/>
      <c r="AS19" s="138"/>
      <c r="AT19" s="187"/>
      <c r="AU19" s="20"/>
      <c r="AV19" s="383"/>
      <c r="AW19" s="44"/>
      <c r="AX19" s="138"/>
      <c r="AY19" s="138"/>
      <c r="AZ19" s="371"/>
      <c r="BA19" s="187"/>
      <c r="BB19" s="20"/>
      <c r="BC19" s="383"/>
      <c r="BD19" s="44"/>
      <c r="BE19" s="138"/>
      <c r="BF19" s="371"/>
      <c r="BG19" s="138"/>
      <c r="BH19" s="187"/>
      <c r="BI19" s="20"/>
      <c r="BJ19" s="383"/>
      <c r="BK19" s="44"/>
      <c r="BL19" s="138"/>
      <c r="BM19" s="371"/>
      <c r="BN19" s="138"/>
      <c r="BO19" s="187"/>
      <c r="BP19" s="164">
        <v>8</v>
      </c>
    </row>
    <row r="20" spans="1:68" ht="9" customHeight="1" x14ac:dyDescent="0.2">
      <c r="A20" s="130">
        <v>9</v>
      </c>
      <c r="B20" s="688">
        <v>900</v>
      </c>
      <c r="C20" s="689"/>
      <c r="D20" s="690"/>
      <c r="E20" s="46" t="s">
        <v>304</v>
      </c>
      <c r="F20" s="18"/>
      <c r="G20" s="18"/>
      <c r="H20" s="18"/>
      <c r="I20" s="18"/>
      <c r="J20" s="18"/>
      <c r="K20" s="348"/>
      <c r="L20" s="348"/>
      <c r="M20" s="348"/>
      <c r="N20" s="348"/>
      <c r="O20" s="18"/>
      <c r="P20" s="348"/>
      <c r="Q20" s="18"/>
      <c r="R20" s="69"/>
      <c r="S20" s="20"/>
      <c r="T20" s="383"/>
      <c r="U20" s="44"/>
      <c r="V20" s="138"/>
      <c r="W20" s="371"/>
      <c r="X20" s="138"/>
      <c r="Y20" s="187"/>
      <c r="Z20" s="20"/>
      <c r="AA20" s="383"/>
      <c r="AB20" s="44"/>
      <c r="AC20" s="138"/>
      <c r="AD20" s="371"/>
      <c r="AE20" s="138"/>
      <c r="AF20" s="187"/>
      <c r="AG20" s="20"/>
      <c r="AH20" s="383"/>
      <c r="AI20" s="44"/>
      <c r="AJ20" s="138"/>
      <c r="AK20" s="371"/>
      <c r="AL20" s="138"/>
      <c r="AM20" s="187"/>
      <c r="AN20" s="20"/>
      <c r="AO20" s="383"/>
      <c r="AP20" s="44"/>
      <c r="AQ20" s="138"/>
      <c r="AR20" s="371"/>
      <c r="AS20" s="138"/>
      <c r="AT20" s="187"/>
      <c r="AU20" s="20"/>
      <c r="AV20" s="383"/>
      <c r="AW20" s="44"/>
      <c r="AX20" s="138"/>
      <c r="AY20" s="138"/>
      <c r="AZ20" s="371"/>
      <c r="BA20" s="187"/>
      <c r="BB20" s="20"/>
      <c r="BC20" s="383"/>
      <c r="BD20" s="44"/>
      <c r="BE20" s="138"/>
      <c r="BF20" s="371"/>
      <c r="BG20" s="138"/>
      <c r="BH20" s="187"/>
      <c r="BI20" s="20"/>
      <c r="BJ20" s="383"/>
      <c r="BK20" s="44"/>
      <c r="BL20" s="138"/>
      <c r="BM20" s="371"/>
      <c r="BN20" s="138"/>
      <c r="BO20" s="187"/>
      <c r="BP20" s="164">
        <v>9</v>
      </c>
    </row>
    <row r="21" spans="1:68" ht="9" customHeight="1" x14ac:dyDescent="0.2">
      <c r="A21" s="130">
        <v>10</v>
      </c>
      <c r="B21" s="688">
        <v>1000</v>
      </c>
      <c r="C21" s="689"/>
      <c r="D21" s="690"/>
      <c r="E21" s="46" t="s">
        <v>305</v>
      </c>
      <c r="F21" s="18"/>
      <c r="G21" s="18"/>
      <c r="H21" s="18"/>
      <c r="I21" s="18"/>
      <c r="J21" s="18"/>
      <c r="K21" s="348"/>
      <c r="L21" s="348"/>
      <c r="M21" s="348"/>
      <c r="N21" s="348"/>
      <c r="O21" s="18"/>
      <c r="P21" s="348"/>
      <c r="Q21" s="18"/>
      <c r="R21" s="69"/>
      <c r="S21" s="20"/>
      <c r="T21" s="383"/>
      <c r="U21" s="44"/>
      <c r="V21" s="138"/>
      <c r="W21" s="371"/>
      <c r="X21" s="138"/>
      <c r="Y21" s="187"/>
      <c r="Z21" s="20"/>
      <c r="AA21" s="383"/>
      <c r="AB21" s="44"/>
      <c r="AC21" s="138"/>
      <c r="AD21" s="371"/>
      <c r="AE21" s="138"/>
      <c r="AF21" s="187"/>
      <c r="AG21" s="20"/>
      <c r="AH21" s="383"/>
      <c r="AI21" s="44"/>
      <c r="AJ21" s="138"/>
      <c r="AK21" s="371"/>
      <c r="AL21" s="138"/>
      <c r="AM21" s="187"/>
      <c r="AN21" s="20"/>
      <c r="AO21" s="383"/>
      <c r="AP21" s="44"/>
      <c r="AQ21" s="138"/>
      <c r="AR21" s="371"/>
      <c r="AS21" s="138"/>
      <c r="AT21" s="187"/>
      <c r="AU21" s="20"/>
      <c r="AV21" s="383"/>
      <c r="AW21" s="44"/>
      <c r="AX21" s="138"/>
      <c r="AY21" s="138"/>
      <c r="AZ21" s="371"/>
      <c r="BA21" s="187"/>
      <c r="BB21" s="20"/>
      <c r="BC21" s="383"/>
      <c r="BD21" s="44"/>
      <c r="BE21" s="138"/>
      <c r="BF21" s="371"/>
      <c r="BG21" s="138"/>
      <c r="BH21" s="187"/>
      <c r="BI21" s="20"/>
      <c r="BJ21" s="383"/>
      <c r="BK21" s="44"/>
      <c r="BL21" s="138"/>
      <c r="BM21" s="371"/>
      <c r="BN21" s="138"/>
      <c r="BO21" s="187"/>
      <c r="BP21" s="164">
        <v>10</v>
      </c>
    </row>
    <row r="22" spans="1:68" ht="9" customHeight="1" x14ac:dyDescent="0.2">
      <c r="A22" s="130">
        <v>11</v>
      </c>
      <c r="B22" s="688">
        <v>1100</v>
      </c>
      <c r="C22" s="689"/>
      <c r="D22" s="690"/>
      <c r="E22" s="46" t="s">
        <v>306</v>
      </c>
      <c r="F22" s="18"/>
      <c r="G22" s="18"/>
      <c r="H22" s="18"/>
      <c r="I22" s="18"/>
      <c r="J22" s="18"/>
      <c r="K22" s="348"/>
      <c r="L22" s="348"/>
      <c r="M22" s="348"/>
      <c r="N22" s="348"/>
      <c r="O22" s="18"/>
      <c r="P22" s="348"/>
      <c r="Q22" s="18"/>
      <c r="R22" s="69"/>
      <c r="S22" s="20"/>
      <c r="T22" s="383"/>
      <c r="U22" s="44"/>
      <c r="V22" s="138"/>
      <c r="W22" s="371"/>
      <c r="X22" s="138"/>
      <c r="Y22" s="187"/>
      <c r="Z22" s="20"/>
      <c r="AA22" s="383"/>
      <c r="AB22" s="44"/>
      <c r="AC22" s="138"/>
      <c r="AD22" s="371"/>
      <c r="AE22" s="138"/>
      <c r="AF22" s="187"/>
      <c r="AG22" s="20"/>
      <c r="AH22" s="383"/>
      <c r="AI22" s="44"/>
      <c r="AJ22" s="138"/>
      <c r="AK22" s="371"/>
      <c r="AL22" s="138"/>
      <c r="AM22" s="187"/>
      <c r="AN22" s="20"/>
      <c r="AO22" s="383"/>
      <c r="AP22" s="44"/>
      <c r="AQ22" s="138"/>
      <c r="AR22" s="371"/>
      <c r="AS22" s="138"/>
      <c r="AT22" s="187"/>
      <c r="AU22" s="20"/>
      <c r="AV22" s="383"/>
      <c r="AW22" s="44"/>
      <c r="AX22" s="138"/>
      <c r="AY22" s="138"/>
      <c r="AZ22" s="371"/>
      <c r="BA22" s="187"/>
      <c r="BB22" s="20"/>
      <c r="BC22" s="383"/>
      <c r="BD22" s="44"/>
      <c r="BE22" s="138"/>
      <c r="BF22" s="371"/>
      <c r="BG22" s="138"/>
      <c r="BH22" s="187"/>
      <c r="BI22" s="20"/>
      <c r="BJ22" s="383"/>
      <c r="BK22" s="44"/>
      <c r="BL22" s="138"/>
      <c r="BM22" s="371"/>
      <c r="BN22" s="138"/>
      <c r="BO22" s="187"/>
      <c r="BP22" s="164">
        <v>11</v>
      </c>
    </row>
    <row r="23" spans="1:68" ht="9" customHeight="1" x14ac:dyDescent="0.2">
      <c r="A23" s="130">
        <v>12</v>
      </c>
      <c r="B23" s="688">
        <v>1200</v>
      </c>
      <c r="C23" s="689"/>
      <c r="D23" s="690"/>
      <c r="E23" s="20" t="s">
        <v>307</v>
      </c>
      <c r="F23" s="44"/>
      <c r="G23" s="44"/>
      <c r="H23" s="44"/>
      <c r="I23" s="18"/>
      <c r="J23" s="44"/>
      <c r="K23" s="383"/>
      <c r="L23" s="383"/>
      <c r="M23" s="383"/>
      <c r="N23" s="383"/>
      <c r="O23" s="44"/>
      <c r="P23" s="383"/>
      <c r="Q23" s="44"/>
      <c r="R23" s="69"/>
      <c r="S23" s="20"/>
      <c r="T23" s="383"/>
      <c r="U23" s="44"/>
      <c r="V23" s="138"/>
      <c r="W23" s="371"/>
      <c r="X23" s="138"/>
      <c r="Y23" s="187"/>
      <c r="Z23" s="20"/>
      <c r="AA23" s="383"/>
      <c r="AB23" s="44"/>
      <c r="AC23" s="138"/>
      <c r="AD23" s="371"/>
      <c r="AE23" s="138"/>
      <c r="AF23" s="187"/>
      <c r="AG23" s="20"/>
      <c r="AH23" s="383"/>
      <c r="AI23" s="44"/>
      <c r="AJ23" s="138"/>
      <c r="AK23" s="371"/>
      <c r="AL23" s="138"/>
      <c r="AM23" s="187"/>
      <c r="AN23" s="20"/>
      <c r="AO23" s="383"/>
      <c r="AP23" s="44"/>
      <c r="AQ23" s="138"/>
      <c r="AR23" s="371"/>
      <c r="AS23" s="138"/>
      <c r="AT23" s="187"/>
      <c r="AU23" s="20"/>
      <c r="AV23" s="383"/>
      <c r="AW23" s="44"/>
      <c r="AX23" s="138"/>
      <c r="AY23" s="138"/>
      <c r="AZ23" s="371"/>
      <c r="BA23" s="187"/>
      <c r="BB23" s="20"/>
      <c r="BC23" s="383"/>
      <c r="BD23" s="44"/>
      <c r="BE23" s="138"/>
      <c r="BF23" s="371"/>
      <c r="BG23" s="138"/>
      <c r="BH23" s="187"/>
      <c r="BI23" s="20"/>
      <c r="BJ23" s="383"/>
      <c r="BK23" s="44"/>
      <c r="BL23" s="138"/>
      <c r="BM23" s="371"/>
      <c r="BN23" s="138"/>
      <c r="BO23" s="187"/>
      <c r="BP23" s="164">
        <v>12</v>
      </c>
    </row>
    <row r="24" spans="1:68" ht="9" customHeight="1" x14ac:dyDescent="0.2">
      <c r="A24" s="130">
        <v>13</v>
      </c>
      <c r="B24" s="688">
        <v>1300</v>
      </c>
      <c r="C24" s="689"/>
      <c r="D24" s="690"/>
      <c r="E24" s="20" t="s">
        <v>308</v>
      </c>
      <c r="F24" s="44"/>
      <c r="G24" s="44"/>
      <c r="H24" s="44"/>
      <c r="I24" s="18"/>
      <c r="J24" s="44"/>
      <c r="K24" s="383"/>
      <c r="L24" s="383"/>
      <c r="M24" s="383"/>
      <c r="N24" s="383"/>
      <c r="O24" s="44"/>
      <c r="P24" s="383"/>
      <c r="Q24" s="44"/>
      <c r="R24" s="69"/>
      <c r="S24" s="20"/>
      <c r="T24" s="383"/>
      <c r="U24" s="44"/>
      <c r="V24" s="138"/>
      <c r="W24" s="371"/>
      <c r="X24" s="138"/>
      <c r="Y24" s="187"/>
      <c r="Z24" s="20"/>
      <c r="AA24" s="383"/>
      <c r="AB24" s="44"/>
      <c r="AC24" s="138"/>
      <c r="AD24" s="371"/>
      <c r="AE24" s="138"/>
      <c r="AF24" s="187"/>
      <c r="AG24" s="20"/>
      <c r="AH24" s="383"/>
      <c r="AI24" s="44"/>
      <c r="AJ24" s="138"/>
      <c r="AK24" s="371"/>
      <c r="AL24" s="138"/>
      <c r="AM24" s="187"/>
      <c r="AN24" s="20"/>
      <c r="AO24" s="383"/>
      <c r="AP24" s="44"/>
      <c r="AQ24" s="138"/>
      <c r="AR24" s="371"/>
      <c r="AS24" s="138"/>
      <c r="AT24" s="187"/>
      <c r="AU24" s="20"/>
      <c r="AV24" s="383"/>
      <c r="AW24" s="44"/>
      <c r="AX24" s="138"/>
      <c r="AY24" s="138"/>
      <c r="AZ24" s="371"/>
      <c r="BA24" s="187"/>
      <c r="BB24" s="20"/>
      <c r="BC24" s="383"/>
      <c r="BD24" s="44"/>
      <c r="BE24" s="138"/>
      <c r="BF24" s="371"/>
      <c r="BG24" s="138"/>
      <c r="BH24" s="187"/>
      <c r="BI24" s="20"/>
      <c r="BJ24" s="383"/>
      <c r="BK24" s="44"/>
      <c r="BL24" s="138"/>
      <c r="BM24" s="371"/>
      <c r="BN24" s="138"/>
      <c r="BO24" s="187"/>
      <c r="BP24" s="164">
        <v>13</v>
      </c>
    </row>
    <row r="25" spans="1:68" ht="9" customHeight="1" x14ac:dyDescent="0.2">
      <c r="A25" s="130">
        <v>14</v>
      </c>
      <c r="B25" s="688">
        <v>1400</v>
      </c>
      <c r="C25" s="689"/>
      <c r="D25" s="690"/>
      <c r="E25" s="20" t="s">
        <v>371</v>
      </c>
      <c r="F25" s="44"/>
      <c r="G25" s="44"/>
      <c r="H25" s="44"/>
      <c r="I25" s="18"/>
      <c r="J25" s="44"/>
      <c r="K25" s="383"/>
      <c r="L25" s="383"/>
      <c r="M25" s="383"/>
      <c r="N25" s="383"/>
      <c r="O25" s="44"/>
      <c r="P25" s="383"/>
      <c r="Q25" s="44"/>
      <c r="R25" s="69"/>
      <c r="S25" s="20"/>
      <c r="T25" s="383"/>
      <c r="U25" s="44"/>
      <c r="V25" s="138"/>
      <c r="W25" s="371"/>
      <c r="X25" s="138"/>
      <c r="Y25" s="187"/>
      <c r="Z25" s="20"/>
      <c r="AA25" s="383"/>
      <c r="AB25" s="44"/>
      <c r="AC25" s="138"/>
      <c r="AD25" s="371"/>
      <c r="AE25" s="138"/>
      <c r="AF25" s="187"/>
      <c r="AG25" s="20"/>
      <c r="AH25" s="383"/>
      <c r="AI25" s="44"/>
      <c r="AJ25" s="138"/>
      <c r="AK25" s="371"/>
      <c r="AL25" s="138"/>
      <c r="AM25" s="187"/>
      <c r="AN25" s="20"/>
      <c r="AO25" s="383"/>
      <c r="AP25" s="44"/>
      <c r="AQ25" s="138"/>
      <c r="AR25" s="371"/>
      <c r="AS25" s="138"/>
      <c r="AT25" s="187"/>
      <c r="AU25" s="20"/>
      <c r="AV25" s="383"/>
      <c r="AW25" s="44"/>
      <c r="AX25" s="138"/>
      <c r="AY25" s="138"/>
      <c r="AZ25" s="371"/>
      <c r="BA25" s="187"/>
      <c r="BB25" s="20"/>
      <c r="BC25" s="383"/>
      <c r="BD25" s="44"/>
      <c r="BE25" s="138"/>
      <c r="BF25" s="371"/>
      <c r="BG25" s="138"/>
      <c r="BH25" s="187"/>
      <c r="BI25" s="20"/>
      <c r="BJ25" s="383"/>
      <c r="BK25" s="44"/>
      <c r="BL25" s="138"/>
      <c r="BM25" s="371"/>
      <c r="BN25" s="138"/>
      <c r="BO25" s="187"/>
      <c r="BP25" s="164">
        <v>14</v>
      </c>
    </row>
    <row r="26" spans="1:68" ht="9" customHeight="1" x14ac:dyDescent="0.2">
      <c r="A26" s="130">
        <v>15</v>
      </c>
      <c r="B26" s="688">
        <v>1500</v>
      </c>
      <c r="C26" s="689"/>
      <c r="D26" s="690"/>
      <c r="E26" s="46" t="s">
        <v>374</v>
      </c>
      <c r="F26" s="18"/>
      <c r="G26" s="18"/>
      <c r="H26" s="18"/>
      <c r="I26" s="18"/>
      <c r="J26" s="18"/>
      <c r="K26" s="348"/>
      <c r="L26" s="348"/>
      <c r="M26" s="348"/>
      <c r="N26" s="348"/>
      <c r="O26" s="18"/>
      <c r="P26" s="348"/>
      <c r="Q26" s="18"/>
      <c r="R26" s="69"/>
      <c r="S26" s="20"/>
      <c r="T26" s="383"/>
      <c r="U26" s="44"/>
      <c r="V26" s="138"/>
      <c r="W26" s="371"/>
      <c r="X26" s="138"/>
      <c r="Y26" s="187"/>
      <c r="Z26" s="20"/>
      <c r="AA26" s="383"/>
      <c r="AB26" s="44"/>
      <c r="AC26" s="138"/>
      <c r="AD26" s="371"/>
      <c r="AE26" s="138"/>
      <c r="AF26" s="187"/>
      <c r="AG26" s="20"/>
      <c r="AH26" s="383"/>
      <c r="AI26" s="44"/>
      <c r="AJ26" s="138"/>
      <c r="AK26" s="371"/>
      <c r="AL26" s="138"/>
      <c r="AM26" s="187"/>
      <c r="AN26" s="20"/>
      <c r="AO26" s="383"/>
      <c r="AP26" s="44"/>
      <c r="AQ26" s="138"/>
      <c r="AR26" s="371"/>
      <c r="AS26" s="138"/>
      <c r="AT26" s="187"/>
      <c r="AU26" s="20"/>
      <c r="AV26" s="383"/>
      <c r="AW26" s="44"/>
      <c r="AX26" s="138"/>
      <c r="AY26" s="138"/>
      <c r="AZ26" s="371"/>
      <c r="BA26" s="187"/>
      <c r="BB26" s="20"/>
      <c r="BC26" s="383"/>
      <c r="BD26" s="44"/>
      <c r="BE26" s="138"/>
      <c r="BF26" s="371"/>
      <c r="BG26" s="138"/>
      <c r="BH26" s="187"/>
      <c r="BI26" s="20"/>
      <c r="BJ26" s="383"/>
      <c r="BK26" s="44"/>
      <c r="BL26" s="138"/>
      <c r="BM26" s="371"/>
      <c r="BN26" s="138"/>
      <c r="BO26" s="187"/>
      <c r="BP26" s="164">
        <v>15</v>
      </c>
    </row>
    <row r="27" spans="1:68" ht="9" customHeight="1" x14ac:dyDescent="0.2">
      <c r="A27" s="130">
        <v>16</v>
      </c>
      <c r="B27" s="688"/>
      <c r="C27" s="689"/>
      <c r="D27" s="690"/>
      <c r="E27" s="46" t="s">
        <v>309</v>
      </c>
      <c r="F27" s="18"/>
      <c r="G27" s="18"/>
      <c r="H27" s="18"/>
      <c r="I27" s="18"/>
      <c r="J27" s="18"/>
      <c r="K27" s="348"/>
      <c r="L27" s="348"/>
      <c r="M27" s="348"/>
      <c r="N27" s="348"/>
      <c r="O27" s="18"/>
      <c r="P27" s="348"/>
      <c r="Q27" s="18"/>
      <c r="R27" s="69"/>
      <c r="S27" s="20"/>
      <c r="T27" s="383"/>
      <c r="U27" s="44"/>
      <c r="V27" s="138"/>
      <c r="W27" s="371"/>
      <c r="X27" s="138"/>
      <c r="Y27" s="187"/>
      <c r="Z27" s="20"/>
      <c r="AA27" s="383"/>
      <c r="AB27" s="44"/>
      <c r="AC27" s="138"/>
      <c r="AD27" s="371"/>
      <c r="AE27" s="138"/>
      <c r="AF27" s="187"/>
      <c r="AG27" s="20"/>
      <c r="AH27" s="383"/>
      <c r="AI27" s="44"/>
      <c r="AJ27" s="138"/>
      <c r="AK27" s="371"/>
      <c r="AL27" s="138"/>
      <c r="AM27" s="187"/>
      <c r="AN27" s="20"/>
      <c r="AO27" s="383"/>
      <c r="AP27" s="44"/>
      <c r="AQ27" s="138"/>
      <c r="AR27" s="371"/>
      <c r="AS27" s="138"/>
      <c r="AT27" s="187"/>
      <c r="AU27" s="20"/>
      <c r="AV27" s="383"/>
      <c r="AW27" s="44"/>
      <c r="AX27" s="138"/>
      <c r="AY27" s="138"/>
      <c r="AZ27" s="371"/>
      <c r="BA27" s="187"/>
      <c r="BB27" s="20"/>
      <c r="BC27" s="383"/>
      <c r="BD27" s="44"/>
      <c r="BE27" s="138"/>
      <c r="BF27" s="371"/>
      <c r="BG27" s="138"/>
      <c r="BH27" s="187"/>
      <c r="BI27" s="20"/>
      <c r="BJ27" s="383"/>
      <c r="BK27" s="44"/>
      <c r="BL27" s="138"/>
      <c r="BM27" s="371"/>
      <c r="BN27" s="138"/>
      <c r="BO27" s="187"/>
      <c r="BP27" s="164">
        <v>16</v>
      </c>
    </row>
    <row r="28" spans="1:68" ht="9" customHeight="1" x14ac:dyDescent="0.2">
      <c r="A28" s="130">
        <v>17</v>
      </c>
      <c r="B28" s="688">
        <v>1700</v>
      </c>
      <c r="C28" s="689"/>
      <c r="D28" s="690"/>
      <c r="E28" s="20" t="s">
        <v>375</v>
      </c>
      <c r="F28" s="44"/>
      <c r="G28" s="44"/>
      <c r="H28" s="44"/>
      <c r="I28" s="18"/>
      <c r="J28" s="44"/>
      <c r="K28" s="383"/>
      <c r="L28" s="383"/>
      <c r="M28" s="383"/>
      <c r="N28" s="383"/>
      <c r="O28" s="44"/>
      <c r="P28" s="383"/>
      <c r="Q28" s="44"/>
      <c r="R28" s="69"/>
      <c r="S28" s="305"/>
      <c r="T28" s="391"/>
      <c r="U28" s="306"/>
      <c r="V28" s="307"/>
      <c r="W28" s="378"/>
      <c r="X28" s="307"/>
      <c r="Y28" s="308"/>
      <c r="Z28" s="305"/>
      <c r="AA28" s="391"/>
      <c r="AB28" s="306"/>
      <c r="AC28" s="307"/>
      <c r="AD28" s="378"/>
      <c r="AE28" s="307"/>
      <c r="AF28" s="308"/>
      <c r="AG28" s="305"/>
      <c r="AH28" s="391"/>
      <c r="AI28" s="306"/>
      <c r="AJ28" s="307"/>
      <c r="AK28" s="378"/>
      <c r="AL28" s="307"/>
      <c r="AM28" s="308"/>
      <c r="AN28" s="305"/>
      <c r="AO28" s="391"/>
      <c r="AP28" s="306"/>
      <c r="AQ28" s="307"/>
      <c r="AR28" s="378"/>
      <c r="AS28" s="307"/>
      <c r="AT28" s="308"/>
      <c r="AU28" s="305"/>
      <c r="AV28" s="391"/>
      <c r="AW28" s="306"/>
      <c r="AX28" s="307"/>
      <c r="AY28" s="307"/>
      <c r="AZ28" s="378"/>
      <c r="BA28" s="308"/>
      <c r="BB28" s="305"/>
      <c r="BC28" s="391"/>
      <c r="BD28" s="306"/>
      <c r="BE28" s="307"/>
      <c r="BF28" s="378"/>
      <c r="BG28" s="307"/>
      <c r="BH28" s="308"/>
      <c r="BI28" s="305"/>
      <c r="BJ28" s="391"/>
      <c r="BK28" s="306"/>
      <c r="BL28" s="307"/>
      <c r="BM28" s="378"/>
      <c r="BN28" s="307"/>
      <c r="BO28" s="308"/>
      <c r="BP28" s="164">
        <v>17</v>
      </c>
    </row>
    <row r="29" spans="1:68" ht="9" customHeight="1" x14ac:dyDescent="0.2">
      <c r="A29" s="44" t="s">
        <v>311</v>
      </c>
      <c r="B29" s="50"/>
      <c r="C29" s="382"/>
      <c r="D29" s="50"/>
      <c r="E29" s="18"/>
      <c r="F29" s="18"/>
      <c r="G29" s="18"/>
      <c r="H29" s="18"/>
      <c r="I29" s="18"/>
      <c r="J29" s="18"/>
      <c r="K29" s="348"/>
      <c r="L29" s="348"/>
      <c r="M29" s="348"/>
      <c r="N29" s="348"/>
      <c r="O29" s="18"/>
      <c r="P29" s="348"/>
      <c r="Q29" s="18"/>
      <c r="R29" s="69"/>
      <c r="S29" s="305"/>
      <c r="T29" s="391"/>
      <c r="U29" s="306"/>
      <c r="V29" s="307"/>
      <c r="W29" s="378"/>
      <c r="X29" s="307"/>
      <c r="Y29" s="308"/>
      <c r="Z29" s="305"/>
      <c r="AA29" s="391"/>
      <c r="AB29" s="306"/>
      <c r="AC29" s="307"/>
      <c r="AD29" s="378"/>
      <c r="AE29" s="307"/>
      <c r="AF29" s="308"/>
      <c r="AG29" s="305"/>
      <c r="AH29" s="391"/>
      <c r="AI29" s="306"/>
      <c r="AJ29" s="307"/>
      <c r="AK29" s="378"/>
      <c r="AL29" s="307"/>
      <c r="AM29" s="308"/>
      <c r="AN29" s="305"/>
      <c r="AO29" s="391"/>
      <c r="AP29" s="306"/>
      <c r="AQ29" s="307"/>
      <c r="AR29" s="378"/>
      <c r="AS29" s="307"/>
      <c r="AT29" s="308"/>
      <c r="AU29" s="305"/>
      <c r="AV29" s="391"/>
      <c r="AW29" s="306"/>
      <c r="AX29" s="307"/>
      <c r="AY29" s="307"/>
      <c r="AZ29" s="378"/>
      <c r="BA29" s="308"/>
      <c r="BB29" s="305"/>
      <c r="BC29" s="391"/>
      <c r="BD29" s="306"/>
      <c r="BE29" s="307"/>
      <c r="BF29" s="378"/>
      <c r="BG29" s="307"/>
      <c r="BH29" s="308"/>
      <c r="BI29" s="305"/>
      <c r="BJ29" s="391"/>
      <c r="BK29" s="306"/>
      <c r="BL29" s="307"/>
      <c r="BM29" s="378"/>
      <c r="BN29" s="307"/>
      <c r="BO29" s="308"/>
      <c r="BP29" s="165"/>
    </row>
    <row r="30" spans="1:68" ht="9" customHeight="1" x14ac:dyDescent="0.2">
      <c r="A30" s="163">
        <v>25</v>
      </c>
      <c r="B30" s="688">
        <v>2500</v>
      </c>
      <c r="C30" s="689"/>
      <c r="D30" s="690"/>
      <c r="E30" s="46" t="s">
        <v>446</v>
      </c>
      <c r="F30" s="18"/>
      <c r="G30" s="18"/>
      <c r="H30" s="18"/>
      <c r="I30" s="18"/>
      <c r="J30" s="18"/>
      <c r="K30" s="348"/>
      <c r="L30" s="348"/>
      <c r="M30" s="348"/>
      <c r="N30" s="348"/>
      <c r="O30" s="18"/>
      <c r="P30" s="348"/>
      <c r="Q30" s="18"/>
      <c r="R30" s="69"/>
      <c r="S30" s="305"/>
      <c r="T30" s="391"/>
      <c r="U30" s="306"/>
      <c r="V30" s="307"/>
      <c r="W30" s="378"/>
      <c r="X30" s="307"/>
      <c r="Y30" s="308"/>
      <c r="Z30" s="20"/>
      <c r="AA30" s="383"/>
      <c r="AB30" s="44"/>
      <c r="AC30" s="138"/>
      <c r="AD30" s="371"/>
      <c r="AE30" s="138"/>
      <c r="AF30" s="187"/>
      <c r="AG30" s="20"/>
      <c r="AH30" s="383"/>
      <c r="AI30" s="44"/>
      <c r="AJ30" s="138"/>
      <c r="AK30" s="371"/>
      <c r="AL30" s="138"/>
      <c r="AM30" s="187"/>
      <c r="AN30" s="20"/>
      <c r="AO30" s="383"/>
      <c r="AP30" s="44"/>
      <c r="AQ30" s="138"/>
      <c r="AR30" s="371"/>
      <c r="AS30" s="138"/>
      <c r="AT30" s="187"/>
      <c r="AU30" s="20"/>
      <c r="AV30" s="383"/>
      <c r="AW30" s="44"/>
      <c r="AX30" s="138"/>
      <c r="AY30" s="138"/>
      <c r="AZ30" s="371"/>
      <c r="BA30" s="187"/>
      <c r="BB30" s="20"/>
      <c r="BC30" s="383"/>
      <c r="BD30" s="44"/>
      <c r="BE30" s="138"/>
      <c r="BF30" s="371"/>
      <c r="BG30" s="138"/>
      <c r="BH30" s="187"/>
      <c r="BI30" s="20"/>
      <c r="BJ30" s="383"/>
      <c r="BK30" s="44"/>
      <c r="BL30" s="138"/>
      <c r="BM30" s="371"/>
      <c r="BN30" s="138"/>
      <c r="BO30" s="187"/>
      <c r="BP30" s="166">
        <v>25</v>
      </c>
    </row>
    <row r="31" spans="1:68" ht="9" customHeight="1" x14ac:dyDescent="0.2">
      <c r="A31" s="163">
        <v>26</v>
      </c>
      <c r="B31" s="688">
        <v>2600</v>
      </c>
      <c r="C31" s="689"/>
      <c r="D31" s="690"/>
      <c r="E31" s="46" t="s">
        <v>209</v>
      </c>
      <c r="F31" s="18"/>
      <c r="G31" s="18"/>
      <c r="H31" s="18"/>
      <c r="I31" s="18"/>
      <c r="J31" s="18"/>
      <c r="K31" s="348"/>
      <c r="L31" s="348"/>
      <c r="M31" s="348"/>
      <c r="N31" s="348"/>
      <c r="O31" s="18"/>
      <c r="P31" s="348"/>
      <c r="Q31" s="18"/>
      <c r="R31" s="69"/>
      <c r="S31" s="20"/>
      <c r="T31" s="383"/>
      <c r="U31" s="44"/>
      <c r="V31" s="138"/>
      <c r="W31" s="371"/>
      <c r="X31" s="138"/>
      <c r="Y31" s="187"/>
      <c r="Z31" s="20"/>
      <c r="AA31" s="383"/>
      <c r="AB31" s="44"/>
      <c r="AC31" s="138"/>
      <c r="AD31" s="371"/>
      <c r="AE31" s="138"/>
      <c r="AF31" s="187"/>
      <c r="AG31" s="20"/>
      <c r="AH31" s="383"/>
      <c r="AI31" s="44"/>
      <c r="AJ31" s="138"/>
      <c r="AK31" s="371"/>
      <c r="AL31" s="138"/>
      <c r="AM31" s="187"/>
      <c r="AN31" s="20"/>
      <c r="AO31" s="383"/>
      <c r="AP31" s="44"/>
      <c r="AQ31" s="138"/>
      <c r="AR31" s="371"/>
      <c r="AS31" s="138"/>
      <c r="AT31" s="187"/>
      <c r="AU31" s="20"/>
      <c r="AV31" s="383"/>
      <c r="AW31" s="44"/>
      <c r="AX31" s="138"/>
      <c r="AY31" s="138"/>
      <c r="AZ31" s="371"/>
      <c r="BA31" s="187"/>
      <c r="BB31" s="20"/>
      <c r="BC31" s="383"/>
      <c r="BD31" s="44"/>
      <c r="BE31" s="138"/>
      <c r="BF31" s="371"/>
      <c r="BG31" s="138"/>
      <c r="BH31" s="187"/>
      <c r="BI31" s="20"/>
      <c r="BJ31" s="383"/>
      <c r="BK31" s="44"/>
      <c r="BL31" s="138"/>
      <c r="BM31" s="371"/>
      <c r="BN31" s="138"/>
      <c r="BO31" s="187"/>
      <c r="BP31" s="166">
        <v>26</v>
      </c>
    </row>
    <row r="32" spans="1:68" ht="9" customHeight="1" x14ac:dyDescent="0.2">
      <c r="A32" s="163">
        <v>27</v>
      </c>
      <c r="B32" s="688">
        <v>2700</v>
      </c>
      <c r="C32" s="689"/>
      <c r="D32" s="690"/>
      <c r="E32" s="46" t="s">
        <v>210</v>
      </c>
      <c r="F32" s="18"/>
      <c r="G32" s="18"/>
      <c r="H32" s="18"/>
      <c r="I32" s="18"/>
      <c r="J32" s="18"/>
      <c r="K32" s="348"/>
      <c r="L32" s="348"/>
      <c r="M32" s="348"/>
      <c r="N32" s="348"/>
      <c r="O32" s="18"/>
      <c r="P32" s="348"/>
      <c r="Q32" s="18"/>
      <c r="R32" s="69"/>
      <c r="S32" s="20"/>
      <c r="T32" s="383"/>
      <c r="U32" s="44"/>
      <c r="V32" s="138"/>
      <c r="W32" s="371"/>
      <c r="X32" s="138"/>
      <c r="Y32" s="187"/>
      <c r="Z32" s="20"/>
      <c r="AA32" s="383"/>
      <c r="AB32" s="44"/>
      <c r="AC32" s="138"/>
      <c r="AD32" s="371"/>
      <c r="AE32" s="138"/>
      <c r="AF32" s="187"/>
      <c r="AG32" s="20"/>
      <c r="AH32" s="383"/>
      <c r="AI32" s="44"/>
      <c r="AJ32" s="138"/>
      <c r="AK32" s="371"/>
      <c r="AL32" s="138"/>
      <c r="AM32" s="187"/>
      <c r="AN32" s="20"/>
      <c r="AO32" s="383"/>
      <c r="AP32" s="44"/>
      <c r="AQ32" s="138"/>
      <c r="AR32" s="371"/>
      <c r="AS32" s="138"/>
      <c r="AT32" s="187"/>
      <c r="AU32" s="20"/>
      <c r="AV32" s="383"/>
      <c r="AW32" s="44"/>
      <c r="AX32" s="138"/>
      <c r="AY32" s="138"/>
      <c r="AZ32" s="371"/>
      <c r="BA32" s="187"/>
      <c r="BB32" s="20"/>
      <c r="BC32" s="383"/>
      <c r="BD32" s="44"/>
      <c r="BE32" s="138"/>
      <c r="BF32" s="371"/>
      <c r="BG32" s="138"/>
      <c r="BH32" s="187"/>
      <c r="BI32" s="20"/>
      <c r="BJ32" s="383"/>
      <c r="BK32" s="44"/>
      <c r="BL32" s="138"/>
      <c r="BM32" s="371"/>
      <c r="BN32" s="138"/>
      <c r="BO32" s="187"/>
      <c r="BP32" s="166">
        <v>27</v>
      </c>
    </row>
    <row r="33" spans="1:68" ht="9" customHeight="1" x14ac:dyDescent="0.2">
      <c r="A33" s="163">
        <v>28</v>
      </c>
      <c r="B33" s="688">
        <v>2800</v>
      </c>
      <c r="C33" s="689"/>
      <c r="D33" s="690"/>
      <c r="E33" s="46" t="s">
        <v>211</v>
      </c>
      <c r="F33" s="18"/>
      <c r="G33" s="18"/>
      <c r="H33" s="18"/>
      <c r="I33" s="18"/>
      <c r="J33" s="18"/>
      <c r="K33" s="348"/>
      <c r="L33" s="348"/>
      <c r="M33" s="348"/>
      <c r="N33" s="348"/>
      <c r="O33" s="18"/>
      <c r="P33" s="348"/>
      <c r="Q33" s="18"/>
      <c r="R33" s="69"/>
      <c r="S33" s="20"/>
      <c r="T33" s="383"/>
      <c r="U33" s="44"/>
      <c r="V33" s="138"/>
      <c r="W33" s="371"/>
      <c r="X33" s="138"/>
      <c r="Y33" s="187"/>
      <c r="Z33" s="20"/>
      <c r="AA33" s="383"/>
      <c r="AB33" s="44"/>
      <c r="AC33" s="138"/>
      <c r="AD33" s="371"/>
      <c r="AE33" s="138"/>
      <c r="AF33" s="187"/>
      <c r="AG33" s="20"/>
      <c r="AH33" s="383"/>
      <c r="AI33" s="44"/>
      <c r="AJ33" s="138"/>
      <c r="AK33" s="371"/>
      <c r="AL33" s="138"/>
      <c r="AM33" s="187"/>
      <c r="AN33" s="20"/>
      <c r="AO33" s="383"/>
      <c r="AP33" s="44"/>
      <c r="AQ33" s="138"/>
      <c r="AR33" s="371"/>
      <c r="AS33" s="138"/>
      <c r="AT33" s="187"/>
      <c r="AU33" s="20"/>
      <c r="AV33" s="383"/>
      <c r="AW33" s="44"/>
      <c r="AX33" s="138"/>
      <c r="AY33" s="138"/>
      <c r="AZ33" s="371"/>
      <c r="BA33" s="187"/>
      <c r="BB33" s="20"/>
      <c r="BC33" s="383"/>
      <c r="BD33" s="44"/>
      <c r="BE33" s="138"/>
      <c r="BF33" s="371"/>
      <c r="BG33" s="138"/>
      <c r="BH33" s="187"/>
      <c r="BI33" s="20"/>
      <c r="BJ33" s="383"/>
      <c r="BK33" s="44"/>
      <c r="BL33" s="138"/>
      <c r="BM33" s="371"/>
      <c r="BN33" s="138"/>
      <c r="BO33" s="187"/>
      <c r="BP33" s="166">
        <v>28</v>
      </c>
    </row>
    <row r="34" spans="1:68" ht="9" customHeight="1" x14ac:dyDescent="0.2">
      <c r="A34" s="163">
        <v>29</v>
      </c>
      <c r="B34" s="688">
        <v>2900</v>
      </c>
      <c r="C34" s="689"/>
      <c r="D34" s="690"/>
      <c r="E34" s="46" t="s">
        <v>212</v>
      </c>
      <c r="F34" s="18"/>
      <c r="G34" s="18"/>
      <c r="H34" s="18"/>
      <c r="I34" s="18"/>
      <c r="J34" s="18"/>
      <c r="K34" s="348"/>
      <c r="L34" s="348"/>
      <c r="M34" s="348"/>
      <c r="N34" s="348"/>
      <c r="O34" s="18"/>
      <c r="P34" s="348"/>
      <c r="Q34" s="18"/>
      <c r="R34" s="69"/>
      <c r="S34" s="20"/>
      <c r="T34" s="383"/>
      <c r="U34" s="44"/>
      <c r="V34" s="138"/>
      <c r="W34" s="371"/>
      <c r="X34" s="138"/>
      <c r="Y34" s="187"/>
      <c r="Z34" s="20"/>
      <c r="AA34" s="383"/>
      <c r="AB34" s="44"/>
      <c r="AC34" s="138"/>
      <c r="AD34" s="371"/>
      <c r="AE34" s="138"/>
      <c r="AF34" s="187"/>
      <c r="AG34" s="20"/>
      <c r="AH34" s="383"/>
      <c r="AI34" s="44"/>
      <c r="AJ34" s="138"/>
      <c r="AK34" s="371"/>
      <c r="AL34" s="138"/>
      <c r="AM34" s="187"/>
      <c r="AN34" s="20"/>
      <c r="AO34" s="383"/>
      <c r="AP34" s="44"/>
      <c r="AQ34" s="138"/>
      <c r="AR34" s="371"/>
      <c r="AS34" s="138"/>
      <c r="AT34" s="187"/>
      <c r="AU34" s="20"/>
      <c r="AV34" s="383"/>
      <c r="AW34" s="44"/>
      <c r="AX34" s="138"/>
      <c r="AY34" s="138"/>
      <c r="AZ34" s="371"/>
      <c r="BA34" s="187"/>
      <c r="BB34" s="20"/>
      <c r="BC34" s="383"/>
      <c r="BD34" s="44"/>
      <c r="BE34" s="138"/>
      <c r="BF34" s="371"/>
      <c r="BG34" s="138"/>
      <c r="BH34" s="187"/>
      <c r="BI34" s="20"/>
      <c r="BJ34" s="383"/>
      <c r="BK34" s="44"/>
      <c r="BL34" s="138"/>
      <c r="BM34" s="371"/>
      <c r="BN34" s="138"/>
      <c r="BO34" s="187"/>
      <c r="BP34" s="166">
        <v>29</v>
      </c>
    </row>
    <row r="35" spans="1:68" ht="9" customHeight="1" x14ac:dyDescent="0.2">
      <c r="A35" s="163">
        <v>30</v>
      </c>
      <c r="B35" s="688">
        <v>3000</v>
      </c>
      <c r="C35" s="689"/>
      <c r="D35" s="690"/>
      <c r="E35" s="46" t="s">
        <v>213</v>
      </c>
      <c r="F35" s="18"/>
      <c r="G35" s="18"/>
      <c r="H35" s="18"/>
      <c r="I35" s="18"/>
      <c r="J35" s="18"/>
      <c r="K35" s="348"/>
      <c r="L35" s="348"/>
      <c r="M35" s="348"/>
      <c r="N35" s="348"/>
      <c r="O35" s="18"/>
      <c r="P35" s="348"/>
      <c r="Q35" s="18"/>
      <c r="R35" s="69"/>
      <c r="S35" s="20"/>
      <c r="T35" s="383"/>
      <c r="U35" s="44"/>
      <c r="V35" s="138"/>
      <c r="W35" s="371"/>
      <c r="X35" s="138"/>
      <c r="Y35" s="187"/>
      <c r="Z35" s="20"/>
      <c r="AA35" s="383"/>
      <c r="AB35" s="44"/>
      <c r="AC35" s="138"/>
      <c r="AD35" s="371"/>
      <c r="AE35" s="138"/>
      <c r="AF35" s="187"/>
      <c r="AG35" s="20"/>
      <c r="AH35" s="383"/>
      <c r="AI35" s="44"/>
      <c r="AJ35" s="138"/>
      <c r="AK35" s="371"/>
      <c r="AL35" s="138"/>
      <c r="AM35" s="187"/>
      <c r="AN35" s="20"/>
      <c r="AO35" s="383"/>
      <c r="AP35" s="44"/>
      <c r="AQ35" s="138"/>
      <c r="AR35" s="371"/>
      <c r="AS35" s="138"/>
      <c r="AT35" s="187"/>
      <c r="AU35" s="20"/>
      <c r="AV35" s="383"/>
      <c r="AW35" s="44"/>
      <c r="AX35" s="138"/>
      <c r="AY35" s="138"/>
      <c r="AZ35" s="371"/>
      <c r="BA35" s="187"/>
      <c r="BB35" s="20"/>
      <c r="BC35" s="383"/>
      <c r="BD35" s="44"/>
      <c r="BE35" s="138"/>
      <c r="BF35" s="371"/>
      <c r="BG35" s="138"/>
      <c r="BH35" s="187"/>
      <c r="BI35" s="20"/>
      <c r="BJ35" s="383"/>
      <c r="BK35" s="44"/>
      <c r="BL35" s="138"/>
      <c r="BM35" s="371"/>
      <c r="BN35" s="138"/>
      <c r="BO35" s="187"/>
      <c r="BP35" s="166">
        <v>30</v>
      </c>
    </row>
    <row r="36" spans="1:68" ht="9" customHeight="1" x14ac:dyDescent="0.2">
      <c r="A36" s="163">
        <v>31</v>
      </c>
      <c r="B36" s="688">
        <v>3100</v>
      </c>
      <c r="C36" s="689"/>
      <c r="D36" s="690"/>
      <c r="E36" s="46" t="s">
        <v>214</v>
      </c>
      <c r="F36" s="18"/>
      <c r="G36" s="18"/>
      <c r="H36" s="18"/>
      <c r="I36" s="18"/>
      <c r="J36" s="18"/>
      <c r="K36" s="348"/>
      <c r="L36" s="348"/>
      <c r="M36" s="348"/>
      <c r="N36" s="348"/>
      <c r="O36" s="18"/>
      <c r="P36" s="348"/>
      <c r="Q36" s="18"/>
      <c r="R36" s="69"/>
      <c r="S36" s="20"/>
      <c r="T36" s="383"/>
      <c r="U36" s="44"/>
      <c r="V36" s="138"/>
      <c r="W36" s="371"/>
      <c r="X36" s="138"/>
      <c r="Y36" s="187"/>
      <c r="Z36" s="20"/>
      <c r="AA36" s="383"/>
      <c r="AB36" s="44"/>
      <c r="AC36" s="138"/>
      <c r="AD36" s="371"/>
      <c r="AE36" s="138"/>
      <c r="AF36" s="187"/>
      <c r="AG36" s="20"/>
      <c r="AH36" s="383"/>
      <c r="AI36" s="44"/>
      <c r="AJ36" s="138"/>
      <c r="AK36" s="371"/>
      <c r="AL36" s="138"/>
      <c r="AM36" s="187"/>
      <c r="AN36" s="20"/>
      <c r="AO36" s="383"/>
      <c r="AP36" s="44"/>
      <c r="AQ36" s="138"/>
      <c r="AR36" s="371"/>
      <c r="AS36" s="138"/>
      <c r="AT36" s="187"/>
      <c r="AU36" s="20"/>
      <c r="AV36" s="383"/>
      <c r="AW36" s="44"/>
      <c r="AX36" s="138"/>
      <c r="AY36" s="138"/>
      <c r="AZ36" s="371"/>
      <c r="BA36" s="187"/>
      <c r="BB36" s="20"/>
      <c r="BC36" s="383"/>
      <c r="BD36" s="44"/>
      <c r="BE36" s="138"/>
      <c r="BF36" s="371"/>
      <c r="BG36" s="138"/>
      <c r="BH36" s="187"/>
      <c r="BI36" s="20"/>
      <c r="BJ36" s="383"/>
      <c r="BK36" s="44"/>
      <c r="BL36" s="138"/>
      <c r="BM36" s="371"/>
      <c r="BN36" s="138"/>
      <c r="BO36" s="187"/>
      <c r="BP36" s="166">
        <v>31</v>
      </c>
    </row>
    <row r="37" spans="1:68" ht="9" customHeight="1" x14ac:dyDescent="0.2">
      <c r="A37" s="163">
        <v>32</v>
      </c>
      <c r="B37" s="688">
        <v>3200</v>
      </c>
      <c r="C37" s="689"/>
      <c r="D37" s="690"/>
      <c r="E37" s="46" t="s">
        <v>437</v>
      </c>
      <c r="F37" s="18"/>
      <c r="G37" s="18"/>
      <c r="H37" s="18"/>
      <c r="I37" s="18"/>
      <c r="J37" s="18"/>
      <c r="K37" s="348"/>
      <c r="L37" s="348"/>
      <c r="M37" s="348"/>
      <c r="N37" s="348"/>
      <c r="O37" s="18"/>
      <c r="P37" s="348"/>
      <c r="Q37" s="18"/>
      <c r="R37" s="69"/>
      <c r="S37" s="20"/>
      <c r="T37" s="383"/>
      <c r="U37" s="44"/>
      <c r="V37" s="138"/>
      <c r="W37" s="371"/>
      <c r="X37" s="138"/>
      <c r="Y37" s="187"/>
      <c r="Z37" s="20"/>
      <c r="AA37" s="383"/>
      <c r="AB37" s="44"/>
      <c r="AC37" s="138"/>
      <c r="AD37" s="371"/>
      <c r="AE37" s="138"/>
      <c r="AF37" s="187"/>
      <c r="AG37" s="20"/>
      <c r="AH37" s="383"/>
      <c r="AI37" s="44"/>
      <c r="AJ37" s="138"/>
      <c r="AK37" s="371"/>
      <c r="AL37" s="138"/>
      <c r="AM37" s="187"/>
      <c r="AN37" s="20"/>
      <c r="AO37" s="383"/>
      <c r="AP37" s="44"/>
      <c r="AQ37" s="138"/>
      <c r="AR37" s="371"/>
      <c r="AS37" s="138"/>
      <c r="AT37" s="187"/>
      <c r="AU37" s="20"/>
      <c r="AV37" s="383"/>
      <c r="AW37" s="44"/>
      <c r="AX37" s="138"/>
      <c r="AY37" s="138"/>
      <c r="AZ37" s="371"/>
      <c r="BA37" s="187"/>
      <c r="BB37" s="20"/>
      <c r="BC37" s="383"/>
      <c r="BD37" s="44"/>
      <c r="BE37" s="138"/>
      <c r="BF37" s="371"/>
      <c r="BG37" s="138"/>
      <c r="BH37" s="187"/>
      <c r="BI37" s="20"/>
      <c r="BJ37" s="383"/>
      <c r="BK37" s="44"/>
      <c r="BL37" s="138"/>
      <c r="BM37" s="371"/>
      <c r="BN37" s="138"/>
      <c r="BO37" s="187"/>
      <c r="BP37" s="166">
        <v>32</v>
      </c>
    </row>
    <row r="38" spans="1:68" ht="9" customHeight="1" x14ac:dyDescent="0.2">
      <c r="A38" s="163">
        <v>33</v>
      </c>
      <c r="B38" s="688">
        <v>3300</v>
      </c>
      <c r="C38" s="689"/>
      <c r="D38" s="690"/>
      <c r="E38" s="20" t="s">
        <v>368</v>
      </c>
      <c r="F38" s="44"/>
      <c r="G38" s="44"/>
      <c r="H38" s="44"/>
      <c r="I38" s="18"/>
      <c r="J38" s="44"/>
      <c r="K38" s="383"/>
      <c r="L38" s="383"/>
      <c r="M38" s="383"/>
      <c r="N38" s="383"/>
      <c r="O38" s="44"/>
      <c r="P38" s="383"/>
      <c r="Q38" s="44"/>
      <c r="R38" s="69"/>
      <c r="S38" s="20"/>
      <c r="T38" s="383"/>
      <c r="U38" s="44"/>
      <c r="V38" s="138"/>
      <c r="W38" s="371"/>
      <c r="X38" s="138"/>
      <c r="Y38" s="187"/>
      <c r="Z38" s="20"/>
      <c r="AA38" s="383"/>
      <c r="AB38" s="44"/>
      <c r="AC38" s="138"/>
      <c r="AD38" s="371"/>
      <c r="AE38" s="138"/>
      <c r="AF38" s="187"/>
      <c r="AG38" s="20"/>
      <c r="AH38" s="383"/>
      <c r="AI38" s="44"/>
      <c r="AJ38" s="138"/>
      <c r="AK38" s="371"/>
      <c r="AL38" s="138"/>
      <c r="AM38" s="187"/>
      <c r="AN38" s="20"/>
      <c r="AO38" s="383"/>
      <c r="AP38" s="44"/>
      <c r="AQ38" s="138"/>
      <c r="AR38" s="371"/>
      <c r="AS38" s="138"/>
      <c r="AT38" s="187"/>
      <c r="AU38" s="20"/>
      <c r="AV38" s="383"/>
      <c r="AW38" s="44"/>
      <c r="AX38" s="138"/>
      <c r="AY38" s="138"/>
      <c r="AZ38" s="371"/>
      <c r="BA38" s="187"/>
      <c r="BB38" s="20"/>
      <c r="BC38" s="383"/>
      <c r="BD38" s="44"/>
      <c r="BE38" s="138"/>
      <c r="BF38" s="371"/>
      <c r="BG38" s="138"/>
      <c r="BH38" s="187"/>
      <c r="BI38" s="20"/>
      <c r="BJ38" s="383"/>
      <c r="BK38" s="44"/>
      <c r="BL38" s="138"/>
      <c r="BM38" s="371"/>
      <c r="BN38" s="138"/>
      <c r="BO38" s="187"/>
      <c r="BP38" s="166">
        <v>33</v>
      </c>
    </row>
    <row r="39" spans="1:68" ht="9" customHeight="1" x14ac:dyDescent="0.2">
      <c r="A39" s="163">
        <v>34</v>
      </c>
      <c r="B39" s="688">
        <v>3400</v>
      </c>
      <c r="C39" s="689"/>
      <c r="D39" s="690"/>
      <c r="E39" s="20" t="s">
        <v>369</v>
      </c>
      <c r="F39" s="44"/>
      <c r="G39" s="44"/>
      <c r="H39" s="44"/>
      <c r="I39" s="18"/>
      <c r="J39" s="44"/>
      <c r="K39" s="383"/>
      <c r="L39" s="383"/>
      <c r="M39" s="383"/>
      <c r="N39" s="383"/>
      <c r="O39" s="44"/>
      <c r="P39" s="383"/>
      <c r="Q39" s="44"/>
      <c r="R39" s="69"/>
      <c r="S39" s="20"/>
      <c r="T39" s="383"/>
      <c r="U39" s="44"/>
      <c r="V39" s="138"/>
      <c r="W39" s="371"/>
      <c r="X39" s="138"/>
      <c r="Y39" s="187"/>
      <c r="Z39" s="20"/>
      <c r="AA39" s="383"/>
      <c r="AB39" s="44"/>
      <c r="AC39" s="138"/>
      <c r="AD39" s="371"/>
      <c r="AE39" s="138"/>
      <c r="AF39" s="187"/>
      <c r="AG39" s="20"/>
      <c r="AH39" s="383"/>
      <c r="AI39" s="44"/>
      <c r="AJ39" s="138"/>
      <c r="AK39" s="371"/>
      <c r="AL39" s="138"/>
      <c r="AM39" s="187"/>
      <c r="AN39" s="20"/>
      <c r="AO39" s="383"/>
      <c r="AP39" s="44"/>
      <c r="AQ39" s="138"/>
      <c r="AR39" s="371"/>
      <c r="AS39" s="138"/>
      <c r="AT39" s="187"/>
      <c r="AU39" s="20"/>
      <c r="AV39" s="383"/>
      <c r="AW39" s="44"/>
      <c r="AX39" s="138"/>
      <c r="AY39" s="138"/>
      <c r="AZ39" s="371"/>
      <c r="BA39" s="187"/>
      <c r="BB39" s="20"/>
      <c r="BC39" s="383"/>
      <c r="BD39" s="44"/>
      <c r="BE39" s="138"/>
      <c r="BF39" s="371"/>
      <c r="BG39" s="138"/>
      <c r="BH39" s="187"/>
      <c r="BI39" s="20"/>
      <c r="BJ39" s="383"/>
      <c r="BK39" s="44"/>
      <c r="BL39" s="138"/>
      <c r="BM39" s="371"/>
      <c r="BN39" s="138"/>
      <c r="BO39" s="187"/>
      <c r="BP39" s="166">
        <v>34</v>
      </c>
    </row>
    <row r="40" spans="1:68" ht="9" customHeight="1" x14ac:dyDescent="0.2">
      <c r="A40" s="163">
        <v>35</v>
      </c>
      <c r="B40" s="688">
        <v>3500</v>
      </c>
      <c r="C40" s="689"/>
      <c r="D40" s="690"/>
      <c r="E40" s="46" t="s">
        <v>229</v>
      </c>
      <c r="F40" s="18"/>
      <c r="G40" s="18"/>
      <c r="H40" s="18"/>
      <c r="I40" s="18"/>
      <c r="J40" s="18"/>
      <c r="K40" s="348"/>
      <c r="L40" s="348"/>
      <c r="M40" s="348"/>
      <c r="N40" s="348"/>
      <c r="O40" s="18"/>
      <c r="P40" s="348"/>
      <c r="Q40" s="18"/>
      <c r="R40" s="69"/>
      <c r="S40" s="20"/>
      <c r="T40" s="383"/>
      <c r="U40" s="44"/>
      <c r="V40" s="138"/>
      <c r="W40" s="371"/>
      <c r="X40" s="138"/>
      <c r="Y40" s="187"/>
      <c r="Z40" s="20"/>
      <c r="AA40" s="383"/>
      <c r="AB40" s="44"/>
      <c r="AC40" s="138"/>
      <c r="AD40" s="371"/>
      <c r="AE40" s="138"/>
      <c r="AF40" s="187"/>
      <c r="AG40" s="20"/>
      <c r="AH40" s="383"/>
      <c r="AI40" s="44"/>
      <c r="AJ40" s="138"/>
      <c r="AK40" s="371"/>
      <c r="AL40" s="138"/>
      <c r="AM40" s="187"/>
      <c r="AN40" s="20"/>
      <c r="AO40" s="383"/>
      <c r="AP40" s="44"/>
      <c r="AQ40" s="138"/>
      <c r="AR40" s="371"/>
      <c r="AS40" s="138"/>
      <c r="AT40" s="187"/>
      <c r="AU40" s="20"/>
      <c r="AV40" s="383"/>
      <c r="AW40" s="44"/>
      <c r="AX40" s="138"/>
      <c r="AY40" s="138"/>
      <c r="AZ40" s="371"/>
      <c r="BA40" s="187"/>
      <c r="BB40" s="20"/>
      <c r="BC40" s="383"/>
      <c r="BD40" s="44"/>
      <c r="BE40" s="138"/>
      <c r="BF40" s="371"/>
      <c r="BG40" s="138"/>
      <c r="BH40" s="187"/>
      <c r="BI40" s="20"/>
      <c r="BJ40" s="383"/>
      <c r="BK40" s="44"/>
      <c r="BL40" s="138"/>
      <c r="BM40" s="371"/>
      <c r="BN40" s="138"/>
      <c r="BO40" s="187"/>
      <c r="BP40" s="166">
        <v>35</v>
      </c>
    </row>
    <row r="41" spans="1:68" ht="9" customHeight="1" x14ac:dyDescent="0.2">
      <c r="A41" s="163">
        <v>36</v>
      </c>
      <c r="B41" s="688">
        <v>3600</v>
      </c>
      <c r="C41" s="689"/>
      <c r="D41" s="690"/>
      <c r="E41" s="20" t="s">
        <v>370</v>
      </c>
      <c r="F41" s="44"/>
      <c r="G41" s="44"/>
      <c r="H41" s="44"/>
      <c r="I41" s="18"/>
      <c r="J41" s="44"/>
      <c r="K41" s="383"/>
      <c r="L41" s="383"/>
      <c r="M41" s="383"/>
      <c r="N41" s="383"/>
      <c r="O41" s="44"/>
      <c r="P41" s="383"/>
      <c r="Q41" s="44"/>
      <c r="R41" s="69"/>
      <c r="S41" s="20"/>
      <c r="T41" s="383"/>
      <c r="U41" s="44"/>
      <c r="V41" s="138"/>
      <c r="W41" s="371"/>
      <c r="X41" s="138"/>
      <c r="Y41" s="187"/>
      <c r="Z41" s="20"/>
      <c r="AA41" s="383"/>
      <c r="AB41" s="44"/>
      <c r="AC41" s="138"/>
      <c r="AD41" s="371"/>
      <c r="AE41" s="138"/>
      <c r="AF41" s="187"/>
      <c r="AG41" s="20"/>
      <c r="AH41" s="383"/>
      <c r="AI41" s="44"/>
      <c r="AJ41" s="138"/>
      <c r="AK41" s="371"/>
      <c r="AL41" s="138"/>
      <c r="AM41" s="187"/>
      <c r="AN41" s="20"/>
      <c r="AO41" s="383"/>
      <c r="AP41" s="44"/>
      <c r="AQ41" s="138"/>
      <c r="AR41" s="371"/>
      <c r="AS41" s="138"/>
      <c r="AT41" s="187"/>
      <c r="AU41" s="20"/>
      <c r="AV41" s="383"/>
      <c r="AW41" s="44"/>
      <c r="AX41" s="138"/>
      <c r="AY41" s="138"/>
      <c r="AZ41" s="371"/>
      <c r="BA41" s="187"/>
      <c r="BB41" s="20"/>
      <c r="BC41" s="383"/>
      <c r="BD41" s="44"/>
      <c r="BE41" s="138"/>
      <c r="BF41" s="371"/>
      <c r="BG41" s="138"/>
      <c r="BH41" s="187"/>
      <c r="BI41" s="20"/>
      <c r="BJ41" s="383"/>
      <c r="BK41" s="44"/>
      <c r="BL41" s="138"/>
      <c r="BM41" s="371"/>
      <c r="BN41" s="138"/>
      <c r="BO41" s="187"/>
      <c r="BP41" s="166">
        <v>36</v>
      </c>
    </row>
    <row r="42" spans="1:68" ht="9" customHeight="1" x14ac:dyDescent="0.2">
      <c r="A42" s="163">
        <v>37</v>
      </c>
      <c r="B42" s="688">
        <v>3700</v>
      </c>
      <c r="C42" s="689"/>
      <c r="D42" s="690"/>
      <c r="E42" s="46" t="s">
        <v>217</v>
      </c>
      <c r="F42" s="18"/>
      <c r="G42" s="18"/>
      <c r="H42" s="18"/>
      <c r="I42" s="18"/>
      <c r="J42" s="18"/>
      <c r="K42" s="348"/>
      <c r="L42" s="348"/>
      <c r="M42" s="348"/>
      <c r="N42" s="348"/>
      <c r="O42" s="18"/>
      <c r="P42" s="348"/>
      <c r="Q42" s="18"/>
      <c r="R42" s="69"/>
      <c r="S42" s="20"/>
      <c r="T42" s="383"/>
      <c r="U42" s="44"/>
      <c r="V42" s="138"/>
      <c r="W42" s="371"/>
      <c r="X42" s="138"/>
      <c r="Y42" s="187"/>
      <c r="Z42" s="20"/>
      <c r="AA42" s="383"/>
      <c r="AB42" s="44"/>
      <c r="AC42" s="138"/>
      <c r="AD42" s="371"/>
      <c r="AE42" s="138"/>
      <c r="AF42" s="187"/>
      <c r="AG42" s="20"/>
      <c r="AH42" s="383"/>
      <c r="AI42" s="44"/>
      <c r="AJ42" s="138"/>
      <c r="AK42" s="371"/>
      <c r="AL42" s="138"/>
      <c r="AM42" s="187"/>
      <c r="AN42" s="20"/>
      <c r="AO42" s="383"/>
      <c r="AP42" s="44"/>
      <c r="AQ42" s="138"/>
      <c r="AR42" s="371"/>
      <c r="AS42" s="138"/>
      <c r="AT42" s="187"/>
      <c r="AU42" s="20"/>
      <c r="AV42" s="383"/>
      <c r="AW42" s="44"/>
      <c r="AX42" s="138"/>
      <c r="AY42" s="138"/>
      <c r="AZ42" s="371"/>
      <c r="BA42" s="187"/>
      <c r="BB42" s="20"/>
      <c r="BC42" s="383"/>
      <c r="BD42" s="44"/>
      <c r="BE42" s="138"/>
      <c r="BF42" s="371"/>
      <c r="BG42" s="138"/>
      <c r="BH42" s="187"/>
      <c r="BI42" s="20"/>
      <c r="BJ42" s="383"/>
      <c r="BK42" s="44"/>
      <c r="BL42" s="138"/>
      <c r="BM42" s="371"/>
      <c r="BN42" s="138"/>
      <c r="BO42" s="187"/>
      <c r="BP42" s="166">
        <v>37</v>
      </c>
    </row>
    <row r="43" spans="1:68" ht="9" customHeight="1" x14ac:dyDescent="0.2">
      <c r="A43" s="163">
        <v>38</v>
      </c>
      <c r="B43" s="688">
        <v>3800</v>
      </c>
      <c r="C43" s="689"/>
      <c r="D43" s="690"/>
      <c r="E43" s="20" t="s">
        <v>218</v>
      </c>
      <c r="F43" s="44"/>
      <c r="G43" s="44"/>
      <c r="H43" s="44"/>
      <c r="I43" s="18"/>
      <c r="J43" s="44"/>
      <c r="K43" s="383"/>
      <c r="L43" s="383"/>
      <c r="M43" s="383"/>
      <c r="N43" s="383"/>
      <c r="O43" s="44"/>
      <c r="P43" s="383"/>
      <c r="Q43" s="44"/>
      <c r="R43" s="69"/>
      <c r="S43" s="20"/>
      <c r="T43" s="383"/>
      <c r="U43" s="44"/>
      <c r="V43" s="138"/>
      <c r="W43" s="371"/>
      <c r="X43" s="138"/>
      <c r="Y43" s="187"/>
      <c r="Z43" s="20"/>
      <c r="AA43" s="383"/>
      <c r="AB43" s="44"/>
      <c r="AC43" s="138"/>
      <c r="AD43" s="371"/>
      <c r="AE43" s="138"/>
      <c r="AF43" s="187"/>
      <c r="AG43" s="20"/>
      <c r="AH43" s="383"/>
      <c r="AI43" s="44"/>
      <c r="AJ43" s="138"/>
      <c r="AK43" s="371"/>
      <c r="AL43" s="138"/>
      <c r="AM43" s="187"/>
      <c r="AN43" s="20"/>
      <c r="AO43" s="383"/>
      <c r="AP43" s="44"/>
      <c r="AQ43" s="138"/>
      <c r="AR43" s="371"/>
      <c r="AS43" s="138"/>
      <c r="AT43" s="187"/>
      <c r="AU43" s="20"/>
      <c r="AV43" s="383"/>
      <c r="AW43" s="44"/>
      <c r="AX43" s="138"/>
      <c r="AY43" s="138"/>
      <c r="AZ43" s="371"/>
      <c r="BA43" s="187"/>
      <c r="BB43" s="20"/>
      <c r="BC43" s="383"/>
      <c r="BD43" s="44"/>
      <c r="BE43" s="138"/>
      <c r="BF43" s="371"/>
      <c r="BG43" s="138"/>
      <c r="BH43" s="187"/>
      <c r="BI43" s="20"/>
      <c r="BJ43" s="383"/>
      <c r="BK43" s="44"/>
      <c r="BL43" s="138"/>
      <c r="BM43" s="371"/>
      <c r="BN43" s="138"/>
      <c r="BO43" s="187"/>
      <c r="BP43" s="166">
        <v>38</v>
      </c>
    </row>
    <row r="44" spans="1:68" ht="9" customHeight="1" x14ac:dyDescent="0.2">
      <c r="A44" s="163">
        <v>39</v>
      </c>
      <c r="B44" s="688">
        <v>3900</v>
      </c>
      <c r="C44" s="689"/>
      <c r="D44" s="690"/>
      <c r="E44" s="20" t="s">
        <v>219</v>
      </c>
      <c r="F44" s="44"/>
      <c r="G44" s="44"/>
      <c r="H44" s="44"/>
      <c r="I44" s="18"/>
      <c r="J44" s="44"/>
      <c r="K44" s="383"/>
      <c r="L44" s="383"/>
      <c r="M44" s="383"/>
      <c r="N44" s="383"/>
      <c r="O44" s="44"/>
      <c r="P44" s="383"/>
      <c r="Q44" s="44"/>
      <c r="R44" s="69"/>
      <c r="S44" s="20"/>
      <c r="T44" s="383"/>
      <c r="U44" s="44"/>
      <c r="V44" s="138"/>
      <c r="W44" s="371"/>
      <c r="X44" s="138"/>
      <c r="Y44" s="187"/>
      <c r="Z44" s="20"/>
      <c r="AA44" s="383"/>
      <c r="AB44" s="44"/>
      <c r="AC44" s="138"/>
      <c r="AD44" s="371"/>
      <c r="AE44" s="138"/>
      <c r="AF44" s="187"/>
      <c r="AG44" s="20"/>
      <c r="AH44" s="383"/>
      <c r="AI44" s="44"/>
      <c r="AJ44" s="138"/>
      <c r="AK44" s="371"/>
      <c r="AL44" s="138"/>
      <c r="AM44" s="187"/>
      <c r="AN44" s="20"/>
      <c r="AO44" s="383"/>
      <c r="AP44" s="44"/>
      <c r="AQ44" s="138"/>
      <c r="AR44" s="371"/>
      <c r="AS44" s="138"/>
      <c r="AT44" s="187"/>
      <c r="AU44" s="20"/>
      <c r="AV44" s="383"/>
      <c r="AW44" s="44"/>
      <c r="AX44" s="138"/>
      <c r="AY44" s="138"/>
      <c r="AZ44" s="371"/>
      <c r="BA44" s="187"/>
      <c r="BB44" s="20"/>
      <c r="BC44" s="383"/>
      <c r="BD44" s="44"/>
      <c r="BE44" s="138"/>
      <c r="BF44" s="371"/>
      <c r="BG44" s="138"/>
      <c r="BH44" s="187"/>
      <c r="BI44" s="20"/>
      <c r="BJ44" s="383"/>
      <c r="BK44" s="44"/>
      <c r="BL44" s="138"/>
      <c r="BM44" s="371"/>
      <c r="BN44" s="138"/>
      <c r="BO44" s="187"/>
      <c r="BP44" s="166">
        <v>39</v>
      </c>
    </row>
    <row r="45" spans="1:68" ht="9" customHeight="1" x14ac:dyDescent="0.2">
      <c r="A45" s="52"/>
      <c r="B45" s="52"/>
      <c r="C45" s="480"/>
      <c r="D45" s="52"/>
      <c r="E45" s="52"/>
      <c r="F45" s="16"/>
      <c r="G45" s="16"/>
      <c r="H45" s="16"/>
      <c r="I45" s="16"/>
      <c r="J45" s="16"/>
      <c r="K45" s="453"/>
      <c r="L45" s="453"/>
      <c r="M45" s="453"/>
      <c r="N45" s="453"/>
      <c r="O45" s="16"/>
      <c r="P45" s="473"/>
      <c r="Q45" s="16"/>
      <c r="R45" s="16"/>
      <c r="S45" s="16"/>
      <c r="T45" s="453"/>
      <c r="U45" s="16"/>
      <c r="V45" s="16"/>
      <c r="W45" s="453"/>
      <c r="X45" s="16"/>
      <c r="Y45" s="16"/>
      <c r="Z45" s="16"/>
      <c r="AA45" s="453"/>
      <c r="AB45" s="16"/>
      <c r="AC45" s="16"/>
      <c r="AD45" s="453"/>
      <c r="AE45" s="16"/>
      <c r="AF45" s="16"/>
      <c r="AG45" s="16"/>
      <c r="AH45" s="453"/>
      <c r="AI45" s="16"/>
      <c r="AJ45" s="16"/>
      <c r="AK45" s="453"/>
      <c r="AL45" s="16"/>
      <c r="AM45" s="16"/>
      <c r="AN45" s="16"/>
      <c r="AO45" s="453"/>
      <c r="AP45" s="16"/>
      <c r="AQ45" s="16"/>
      <c r="AR45" s="453"/>
      <c r="AS45" s="16"/>
      <c r="AT45" s="16"/>
      <c r="AU45" s="16"/>
      <c r="AV45" s="453"/>
      <c r="AW45" s="16"/>
      <c r="AX45" s="16"/>
      <c r="AY45" s="16"/>
      <c r="AZ45" s="453"/>
      <c r="BA45" s="16"/>
      <c r="BB45" s="16"/>
      <c r="BC45" s="453"/>
      <c r="BD45" s="16"/>
      <c r="BE45" s="16"/>
      <c r="BF45" s="453"/>
      <c r="BG45" s="16"/>
      <c r="BH45" s="16"/>
      <c r="BI45" s="16"/>
      <c r="BJ45" s="453"/>
      <c r="BK45" s="16"/>
      <c r="BL45" s="16"/>
      <c r="BM45" s="473"/>
      <c r="BN45" s="16"/>
      <c r="BO45" s="16"/>
    </row>
    <row r="46" spans="1:68" ht="9" customHeight="1" x14ac:dyDescent="0.2">
      <c r="A46" s="21" t="s">
        <v>215</v>
      </c>
      <c r="B46" s="10" t="s">
        <v>265</v>
      </c>
      <c r="C46" s="10"/>
      <c r="D46" s="10"/>
      <c r="E46" s="10"/>
      <c r="F46" s="10"/>
      <c r="G46" s="10"/>
      <c r="H46" s="10"/>
      <c r="I46" s="10"/>
      <c r="J46" s="10"/>
      <c r="K46" s="10"/>
      <c r="L46" s="10"/>
      <c r="M46" s="10"/>
      <c r="N46" s="10"/>
      <c r="O46" s="10"/>
      <c r="P46" s="10"/>
      <c r="Q46" s="10"/>
      <c r="R46" s="10"/>
      <c r="S46" s="10"/>
      <c r="T46" s="10"/>
      <c r="U46" s="10"/>
    </row>
    <row r="47" spans="1:68" ht="9" customHeight="1" x14ac:dyDescent="0.2">
      <c r="A47" s="21" t="s">
        <v>216</v>
      </c>
      <c r="B47" s="10" t="s">
        <v>310</v>
      </c>
      <c r="C47" s="10"/>
      <c r="D47" s="10"/>
      <c r="E47" s="10"/>
    </row>
    <row r="52" spans="1:68" ht="9" customHeight="1" x14ac:dyDescent="0.2">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7"/>
      <c r="BF52" s="57"/>
      <c r="BG52" s="57"/>
      <c r="BH52" s="57"/>
      <c r="BI52" s="57"/>
      <c r="BJ52" s="57"/>
      <c r="BK52" s="57"/>
      <c r="BL52" s="57"/>
      <c r="BM52" s="57"/>
      <c r="BN52" s="57"/>
      <c r="BO52" s="57"/>
    </row>
    <row r="54" spans="1:68" ht="9" customHeight="1" x14ac:dyDescent="0.2">
      <c r="F54" s="10"/>
      <c r="G54" s="10"/>
      <c r="H54" s="10"/>
      <c r="I54" s="10"/>
      <c r="J54" s="10"/>
      <c r="K54" s="10"/>
      <c r="L54" s="10"/>
      <c r="M54" s="10"/>
      <c r="N54" s="10"/>
      <c r="O54" s="10"/>
      <c r="P54" s="10"/>
      <c r="Q54" s="10"/>
      <c r="R54" s="10"/>
      <c r="S54" s="10"/>
      <c r="T54" s="10"/>
      <c r="U54" s="10"/>
      <c r="V54" s="56"/>
      <c r="W54" s="56"/>
      <c r="X54" s="56"/>
      <c r="Y54" s="56"/>
      <c r="Z54" s="56"/>
      <c r="AA54" s="56"/>
      <c r="AB54" s="56"/>
      <c r="AC54" s="56"/>
      <c r="AD54" s="56"/>
      <c r="AE54" s="56"/>
      <c r="AF54" s="56"/>
    </row>
    <row r="55" spans="1:68" ht="9" customHeight="1" x14ac:dyDescent="0.2">
      <c r="A55" s="9" t="s">
        <v>623</v>
      </c>
      <c r="B55" s="9"/>
      <c r="C55" s="9"/>
      <c r="D55" s="9"/>
      <c r="E55" s="9"/>
      <c r="F55" s="8"/>
      <c r="G55" s="8"/>
      <c r="H55" s="8"/>
      <c r="I55" s="8"/>
      <c r="J55" s="8"/>
      <c r="K55" s="8"/>
      <c r="L55" s="8"/>
      <c r="M55" s="8"/>
      <c r="N55" s="8"/>
      <c r="O55" s="8"/>
      <c r="P55" s="8"/>
      <c r="Q55" s="8"/>
      <c r="R55" s="8"/>
      <c r="S55" s="8"/>
      <c r="T55" s="8"/>
      <c r="U55" s="8"/>
      <c r="V55" s="58"/>
      <c r="W55" s="58"/>
      <c r="X55" s="58"/>
      <c r="Y55" s="58"/>
      <c r="Z55" s="58"/>
      <c r="AA55" s="58"/>
      <c r="AB55" s="58"/>
      <c r="AC55" s="58"/>
      <c r="AD55" s="58"/>
      <c r="AE55" s="58"/>
      <c r="AF55" s="5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7" spans="1:68" s="2" customFormat="1" ht="13" customHeight="1" x14ac:dyDescent="0.3">
      <c r="A57" s="55" t="s">
        <v>33</v>
      </c>
      <c r="F57" s="59"/>
      <c r="G57" s="59"/>
      <c r="H57" s="59"/>
      <c r="I57" s="59"/>
      <c r="J57" s="59"/>
      <c r="K57" s="59"/>
      <c r="L57" s="59"/>
      <c r="M57" s="59"/>
      <c r="N57" s="59"/>
      <c r="O57" s="59"/>
      <c r="P57" s="59"/>
      <c r="Q57" s="59"/>
      <c r="R57" s="59"/>
      <c r="S57" s="59"/>
      <c r="T57" s="59"/>
      <c r="U57" s="59"/>
      <c r="BP57" s="4" t="s">
        <v>491</v>
      </c>
    </row>
    <row r="58" spans="1:68" s="2" customFormat="1" ht="13" customHeight="1" x14ac:dyDescent="0.3">
      <c r="A58" s="162" t="s">
        <v>643</v>
      </c>
      <c r="B58" s="162"/>
      <c r="C58" s="298"/>
      <c r="D58" s="298"/>
      <c r="E58" s="298"/>
      <c r="F58" s="190"/>
      <c r="G58" s="243"/>
      <c r="H58" s="243"/>
      <c r="I58" s="243"/>
      <c r="J58" s="243"/>
      <c r="K58" s="243"/>
      <c r="L58" s="243"/>
      <c r="AB58" s="243"/>
      <c r="AC58" s="243"/>
      <c r="AD58" s="656" t="str">
        <f>+S!$U$1</f>
        <v>FORM CMS-1984-14</v>
      </c>
      <c r="AE58" s="656"/>
      <c r="AF58" s="656"/>
      <c r="AG58" s="656"/>
      <c r="AH58" s="656"/>
      <c r="AI58" s="656"/>
      <c r="AJ58" s="656"/>
      <c r="AK58" s="656"/>
      <c r="AL58" s="656"/>
      <c r="AM58" s="656"/>
      <c r="AO58" s="190"/>
      <c r="AP58" s="243"/>
      <c r="AQ58" s="243"/>
      <c r="AR58" s="243"/>
      <c r="AS58" s="243"/>
      <c r="AT58" s="243"/>
      <c r="AU58" s="243"/>
      <c r="AV58" s="243"/>
      <c r="AW58" s="190"/>
      <c r="AX58" s="243"/>
      <c r="AY58" s="243"/>
      <c r="AZ58" s="243"/>
      <c r="BA58" s="123"/>
      <c r="BB58" s="123"/>
      <c r="BC58" s="123"/>
      <c r="BD58" s="123"/>
      <c r="BN58" s="243"/>
      <c r="BO58" s="243"/>
      <c r="BP58" s="119" t="s">
        <v>29</v>
      </c>
    </row>
    <row r="59" spans="1:68" ht="9" customHeight="1" x14ac:dyDescent="0.2">
      <c r="A59" s="623" t="s">
        <v>80</v>
      </c>
      <c r="B59" s="129"/>
      <c r="C59" s="448"/>
      <c r="D59" s="129"/>
      <c r="E59" s="124"/>
      <c r="F59" s="124"/>
      <c r="G59" s="124"/>
      <c r="H59" s="124"/>
      <c r="I59" s="124"/>
      <c r="J59" s="16"/>
      <c r="K59" s="453"/>
      <c r="L59" s="453"/>
      <c r="M59" s="453"/>
      <c r="N59" s="453"/>
      <c r="O59" s="16"/>
      <c r="P59" s="473"/>
      <c r="Q59" s="16"/>
      <c r="R59" s="16"/>
      <c r="S59" s="16"/>
      <c r="T59" s="453"/>
      <c r="U59" s="16"/>
      <c r="V59" s="16"/>
      <c r="W59" s="16"/>
      <c r="X59" s="453"/>
      <c r="Y59" s="16"/>
      <c r="Z59" s="16"/>
      <c r="AA59" s="453"/>
      <c r="AB59" s="16"/>
      <c r="AC59" s="16"/>
      <c r="AD59" s="16"/>
      <c r="AE59" s="16"/>
      <c r="AF59" s="16"/>
      <c r="AG59" s="124"/>
      <c r="AH59" s="453"/>
      <c r="AI59" s="124"/>
      <c r="AJ59" s="16"/>
      <c r="AK59" s="16"/>
      <c r="AL59" s="16"/>
      <c r="AM59" s="453"/>
      <c r="AN59" s="16"/>
      <c r="AO59" s="124"/>
      <c r="AP59" s="447"/>
      <c r="AQ59" s="454" t="s">
        <v>24</v>
      </c>
      <c r="AR59" s="448"/>
      <c r="AS59" s="448"/>
      <c r="AT59" s="448"/>
      <c r="AU59" s="448"/>
      <c r="AV59" s="448"/>
      <c r="AW59" s="447"/>
      <c r="AX59" s="447"/>
      <c r="AY59" s="455"/>
      <c r="AZ59" s="454" t="s">
        <v>493</v>
      </c>
      <c r="BA59" s="448"/>
      <c r="BB59" s="448"/>
      <c r="BC59" s="448"/>
      <c r="BD59" s="448"/>
      <c r="BE59" s="448"/>
      <c r="BF59" s="448"/>
      <c r="BG59" s="448"/>
      <c r="BH59" s="455"/>
      <c r="BI59" s="196" t="s">
        <v>590</v>
      </c>
      <c r="BJ59" s="448"/>
      <c r="BK59" s="448"/>
      <c r="BL59" s="448"/>
      <c r="BM59" s="453"/>
      <c r="BN59" s="129"/>
      <c r="BO59" s="129"/>
      <c r="BP59" s="124"/>
    </row>
    <row r="60" spans="1:68" ht="9" customHeight="1" x14ac:dyDescent="0.2">
      <c r="A60" s="3"/>
      <c r="B60" s="3"/>
      <c r="C60" s="3"/>
      <c r="D60" s="3"/>
      <c r="E60" s="3"/>
      <c r="AP60" s="28"/>
      <c r="AQ60" s="197"/>
      <c r="AW60" s="28"/>
      <c r="AX60" s="28"/>
      <c r="AY60" s="198"/>
      <c r="AZ60" s="197"/>
      <c r="BH60" s="199" t="s">
        <v>495</v>
      </c>
      <c r="BI60" s="197"/>
    </row>
    <row r="61" spans="1:68" ht="9" customHeight="1" x14ac:dyDescent="0.2">
      <c r="A61" s="3"/>
      <c r="B61" s="3"/>
      <c r="C61" s="3"/>
      <c r="D61" s="3"/>
      <c r="E61" s="3"/>
      <c r="AP61" s="28"/>
      <c r="AQ61" s="657" t="s">
        <v>496</v>
      </c>
      <c r="AR61" s="658"/>
      <c r="AS61" s="658"/>
      <c r="AT61" s="658"/>
      <c r="AU61" s="658"/>
      <c r="AV61" s="658"/>
      <c r="AW61" s="658"/>
      <c r="AX61" s="658"/>
      <c r="AY61" s="659"/>
      <c r="AZ61" s="197"/>
      <c r="BH61" s="199" t="s">
        <v>497</v>
      </c>
      <c r="BI61" s="197"/>
    </row>
    <row r="62" spans="1:68" ht="9" customHeight="1" x14ac:dyDescent="0.2">
      <c r="A62" s="176"/>
      <c r="B62" s="176"/>
      <c r="C62" s="176"/>
      <c r="D62" s="176"/>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92"/>
      <c r="AQ62" s="456"/>
      <c r="AR62" s="175"/>
      <c r="AS62" s="175"/>
      <c r="AT62" s="175"/>
      <c r="AU62" s="175"/>
      <c r="AV62" s="175"/>
      <c r="AW62" s="192"/>
      <c r="AX62" s="192"/>
      <c r="AY62" s="262"/>
      <c r="AZ62" s="456"/>
      <c r="BA62" s="175"/>
      <c r="BB62" s="175"/>
      <c r="BC62" s="175"/>
      <c r="BD62" s="175"/>
      <c r="BE62" s="175"/>
      <c r="BF62" s="175"/>
      <c r="BG62" s="175"/>
      <c r="BH62" s="262"/>
      <c r="BI62" s="456"/>
      <c r="BJ62" s="175"/>
      <c r="BK62" s="175"/>
      <c r="BL62" s="175"/>
      <c r="BM62" s="175"/>
      <c r="BN62" s="175"/>
      <c r="BO62" s="175"/>
      <c r="BP62" s="175"/>
    </row>
    <row r="63" spans="1:68" ht="9" customHeight="1" x14ac:dyDescent="0.2">
      <c r="A63" s="304"/>
      <c r="B63" s="304"/>
      <c r="C63" s="304"/>
      <c r="D63" s="304"/>
      <c r="E63" s="244"/>
      <c r="F63" s="244"/>
      <c r="G63" s="244"/>
      <c r="H63" s="244"/>
      <c r="I63" s="244"/>
      <c r="J63" s="244"/>
      <c r="K63" s="244"/>
      <c r="L63" s="244"/>
      <c r="M63" s="244"/>
      <c r="N63" s="244"/>
      <c r="O63" s="244"/>
      <c r="P63" s="244"/>
      <c r="Q63" s="244"/>
      <c r="R63" s="244"/>
      <c r="S63" s="244"/>
      <c r="T63" s="244"/>
      <c r="U63" s="244"/>
      <c r="V63" s="244"/>
      <c r="W63" s="240"/>
      <c r="X63" s="458"/>
      <c r="Y63" s="240"/>
      <c r="Z63" s="240"/>
      <c r="AA63" s="458"/>
      <c r="AB63" s="240"/>
      <c r="AC63" s="240"/>
      <c r="AD63" s="240"/>
      <c r="AE63" s="240"/>
      <c r="AF63" s="240"/>
      <c r="AG63" s="240"/>
      <c r="AH63" s="458"/>
      <c r="AI63" s="240"/>
      <c r="AJ63" s="240"/>
      <c r="AK63" s="240"/>
      <c r="AL63" s="240"/>
      <c r="AM63" s="458"/>
      <c r="AN63" s="240"/>
      <c r="AO63" s="240"/>
      <c r="AP63" s="451"/>
      <c r="AQ63" s="451"/>
      <c r="AR63" s="451"/>
      <c r="AS63" s="451"/>
      <c r="AT63" s="451"/>
      <c r="AU63" s="451"/>
      <c r="AV63" s="451"/>
      <c r="AW63" s="451"/>
      <c r="AX63" s="451"/>
      <c r="AY63" s="451"/>
      <c r="AZ63" s="451"/>
      <c r="BA63" s="451"/>
      <c r="BB63" s="451"/>
      <c r="BC63" s="451"/>
      <c r="BD63" s="451"/>
      <c r="BE63" s="451"/>
      <c r="BF63" s="451"/>
      <c r="BG63" s="451"/>
      <c r="BH63" s="451"/>
      <c r="BI63" s="451"/>
      <c r="BJ63" s="451"/>
      <c r="BK63" s="451"/>
      <c r="BL63" s="451"/>
      <c r="BM63" s="451"/>
      <c r="BN63" s="244"/>
      <c r="BO63" s="244"/>
      <c r="BP63" s="244"/>
    </row>
    <row r="64" spans="1:68" ht="9" customHeight="1" x14ac:dyDescent="0.2">
      <c r="A64" s="52"/>
      <c r="B64" s="52"/>
      <c r="C64" s="480"/>
      <c r="D64" s="52"/>
      <c r="E64" s="52"/>
      <c r="F64" s="16"/>
      <c r="G64" s="16"/>
      <c r="H64" s="16"/>
      <c r="I64" s="16"/>
      <c r="J64" s="16"/>
      <c r="K64" s="453"/>
      <c r="L64" s="453"/>
      <c r="M64" s="453"/>
      <c r="N64" s="453"/>
      <c r="O64" s="16"/>
      <c r="P64" s="473"/>
      <c r="Q64" s="16"/>
      <c r="R64" s="12"/>
      <c r="S64" s="48"/>
      <c r="T64" s="453"/>
      <c r="U64" s="16"/>
      <c r="V64" s="16"/>
      <c r="W64" s="453"/>
      <c r="X64" s="16"/>
      <c r="Y64" s="12"/>
      <c r="Z64" s="48"/>
      <c r="AA64" s="453"/>
      <c r="AB64" s="16"/>
      <c r="AC64" s="16"/>
      <c r="AD64" s="453"/>
      <c r="AE64" s="16"/>
      <c r="AF64" s="12"/>
      <c r="AG64" s="48"/>
      <c r="AH64" s="453"/>
      <c r="AI64" s="16"/>
      <c r="AJ64" s="184" t="s">
        <v>5</v>
      </c>
      <c r="AK64" s="554"/>
      <c r="AL64" s="184"/>
      <c r="AM64" s="12"/>
      <c r="AN64" s="48"/>
      <c r="AO64" s="453"/>
      <c r="AP64" s="16"/>
      <c r="AQ64" s="16"/>
      <c r="AR64" s="453"/>
      <c r="AS64" s="16"/>
      <c r="AT64" s="12"/>
      <c r="AU64" s="48"/>
      <c r="AV64" s="453"/>
      <c r="AW64" s="16"/>
      <c r="AX64" s="16"/>
      <c r="AY64" s="16"/>
      <c r="AZ64" s="453"/>
      <c r="BA64" s="12"/>
      <c r="BB64" s="48"/>
      <c r="BC64" s="453"/>
      <c r="BD64" s="16"/>
      <c r="BE64" s="184"/>
      <c r="BF64" s="554"/>
      <c r="BG64" s="184"/>
      <c r="BH64" s="12"/>
      <c r="BI64" s="48"/>
      <c r="BJ64" s="453"/>
      <c r="BK64" s="16"/>
      <c r="BL64" s="184"/>
      <c r="BM64" s="554"/>
      <c r="BN64" s="184"/>
      <c r="BO64" s="12"/>
      <c r="BP64" s="60"/>
    </row>
    <row r="65" spans="1:68" ht="9" customHeight="1" x14ac:dyDescent="0.2">
      <c r="F65" s="45"/>
      <c r="G65" s="45"/>
      <c r="H65" s="45"/>
      <c r="I65" s="45"/>
      <c r="J65" s="45"/>
      <c r="K65" s="45"/>
      <c r="L65" s="45"/>
      <c r="M65" s="45"/>
      <c r="N65" s="45"/>
      <c r="O65" s="45"/>
      <c r="P65" s="45"/>
      <c r="Q65" s="45"/>
      <c r="R65" s="556"/>
      <c r="S65" s="555"/>
      <c r="T65" s="45"/>
      <c r="U65" s="45"/>
      <c r="V65" s="45"/>
      <c r="W65" s="45"/>
      <c r="X65" s="45"/>
      <c r="Y65" s="556"/>
      <c r="Z65" s="555"/>
      <c r="AA65" s="45"/>
      <c r="AB65" s="45"/>
      <c r="AC65" s="45"/>
      <c r="AD65" s="45"/>
      <c r="AE65" s="45"/>
      <c r="AF65" s="556"/>
      <c r="AG65" s="555"/>
      <c r="AH65" s="45"/>
      <c r="AI65" s="45"/>
      <c r="AJ65" s="45" t="s">
        <v>578</v>
      </c>
      <c r="AK65" s="45"/>
      <c r="AL65" s="45"/>
      <c r="AM65" s="556"/>
      <c r="AN65" s="555"/>
      <c r="AO65" s="45"/>
      <c r="AP65" s="45"/>
      <c r="AQ65" s="45" t="s">
        <v>526</v>
      </c>
      <c r="AR65" s="45"/>
      <c r="AS65" s="45"/>
      <c r="AT65" s="556"/>
      <c r="AU65" s="555"/>
      <c r="AV65" s="45"/>
      <c r="AW65" s="45"/>
      <c r="AX65" s="45"/>
      <c r="AY65" s="45"/>
      <c r="AZ65" s="45"/>
      <c r="BA65" s="556"/>
      <c r="BB65" s="555"/>
      <c r="BC65" s="45"/>
      <c r="BD65" s="45"/>
      <c r="BE65" s="45"/>
      <c r="BF65" s="45"/>
      <c r="BG65" s="45"/>
      <c r="BH65" s="556"/>
      <c r="BI65" s="555"/>
      <c r="BJ65" s="45"/>
      <c r="BK65" s="45"/>
      <c r="BL65" s="45" t="s">
        <v>5</v>
      </c>
      <c r="BM65" s="45"/>
      <c r="BN65" s="45"/>
      <c r="BO65" s="556"/>
      <c r="BP65" s="22"/>
    </row>
    <row r="66" spans="1:68" ht="9" customHeight="1" x14ac:dyDescent="0.2">
      <c r="R66" s="43"/>
      <c r="S66" s="230"/>
      <c r="T66" s="175"/>
      <c r="U66" s="175"/>
      <c r="V66" s="351" t="s">
        <v>3</v>
      </c>
      <c r="W66" s="351"/>
      <c r="X66" s="351"/>
      <c r="Y66" s="299"/>
      <c r="Z66" s="230"/>
      <c r="AA66" s="175"/>
      <c r="AB66" s="175"/>
      <c r="AC66" s="351" t="s">
        <v>6</v>
      </c>
      <c r="AD66" s="351"/>
      <c r="AE66" s="351"/>
      <c r="AF66" s="299"/>
      <c r="AG66" s="230"/>
      <c r="AH66" s="175"/>
      <c r="AI66" s="175"/>
      <c r="AJ66" s="351" t="s">
        <v>579</v>
      </c>
      <c r="AK66" s="351"/>
      <c r="AL66" s="351"/>
      <c r="AM66" s="299"/>
      <c r="AN66" s="230"/>
      <c r="AO66" s="175"/>
      <c r="AP66" s="175"/>
      <c r="AQ66" s="351" t="s">
        <v>527</v>
      </c>
      <c r="AR66" s="351"/>
      <c r="AS66" s="351"/>
      <c r="AT66" s="299"/>
      <c r="AU66" s="230"/>
      <c r="AV66" s="175"/>
      <c r="AW66" s="175"/>
      <c r="AX66" s="351" t="s">
        <v>7</v>
      </c>
      <c r="AY66" s="351"/>
      <c r="AZ66" s="351"/>
      <c r="BA66" s="299"/>
      <c r="BB66" s="230"/>
      <c r="BC66" s="175"/>
      <c r="BD66" s="175"/>
      <c r="BE66" s="351" t="s">
        <v>528</v>
      </c>
      <c r="BF66" s="351"/>
      <c r="BG66" s="351"/>
      <c r="BH66" s="299"/>
      <c r="BI66" s="230"/>
      <c r="BJ66" s="175"/>
      <c r="BK66" s="175"/>
      <c r="BL66" s="351" t="s">
        <v>529</v>
      </c>
      <c r="BM66" s="351"/>
      <c r="BN66" s="351"/>
      <c r="BO66" s="299"/>
      <c r="BP66" s="22"/>
    </row>
    <row r="67" spans="1:68" ht="9" customHeight="1" x14ac:dyDescent="0.2">
      <c r="A67" s="297"/>
      <c r="B67" s="297"/>
      <c r="C67" s="297"/>
      <c r="D67" s="297"/>
      <c r="E67" s="297"/>
      <c r="F67" s="175"/>
      <c r="G67" s="175"/>
      <c r="H67" s="175"/>
      <c r="I67" s="175"/>
      <c r="J67" s="175"/>
      <c r="K67" s="175"/>
      <c r="L67" s="175"/>
      <c r="M67" s="175"/>
      <c r="N67" s="175"/>
      <c r="O67" s="175"/>
      <c r="P67" s="175"/>
      <c r="Q67" s="175"/>
      <c r="R67" s="235"/>
      <c r="S67" s="46"/>
      <c r="T67" s="348"/>
      <c r="U67" s="18"/>
      <c r="V67" s="260" t="s">
        <v>8</v>
      </c>
      <c r="W67" s="470"/>
      <c r="X67" s="260"/>
      <c r="Y67" s="265"/>
      <c r="Z67" s="46"/>
      <c r="AA67" s="348"/>
      <c r="AB67" s="18"/>
      <c r="AC67" s="260">
        <v>2</v>
      </c>
      <c r="AD67" s="470"/>
      <c r="AE67" s="260"/>
      <c r="AF67" s="265"/>
      <c r="AG67" s="46"/>
      <c r="AH67" s="348"/>
      <c r="AI67" s="18"/>
      <c r="AJ67" s="260">
        <v>3</v>
      </c>
      <c r="AK67" s="470"/>
      <c r="AL67" s="260"/>
      <c r="AM67" s="265"/>
      <c r="AN67" s="46"/>
      <c r="AO67" s="348"/>
      <c r="AP67" s="18"/>
      <c r="AQ67" s="260">
        <v>4</v>
      </c>
      <c r="AR67" s="470"/>
      <c r="AS67" s="260"/>
      <c r="AT67" s="265"/>
      <c r="AU67" s="46"/>
      <c r="AV67" s="348"/>
      <c r="AW67" s="18"/>
      <c r="AX67" s="260">
        <v>5</v>
      </c>
      <c r="AY67" s="260"/>
      <c r="AZ67" s="470"/>
      <c r="BA67" s="265"/>
      <c r="BB67" s="46"/>
      <c r="BC67" s="348"/>
      <c r="BD67" s="18"/>
      <c r="BE67" s="260">
        <v>6</v>
      </c>
      <c r="BF67" s="470"/>
      <c r="BG67" s="260"/>
      <c r="BH67" s="265"/>
      <c r="BI67" s="46"/>
      <c r="BJ67" s="348"/>
      <c r="BK67" s="18"/>
      <c r="BL67" s="260">
        <v>7</v>
      </c>
      <c r="BM67" s="470"/>
      <c r="BN67" s="260"/>
      <c r="BO67" s="265"/>
      <c r="BP67" s="230"/>
    </row>
    <row r="68" spans="1:68" ht="9" customHeight="1" x14ac:dyDescent="0.2">
      <c r="A68" s="44" t="s">
        <v>367</v>
      </c>
      <c r="B68" s="50"/>
      <c r="C68" s="382"/>
      <c r="D68" s="50"/>
      <c r="E68" s="50"/>
      <c r="F68" s="18"/>
      <c r="G68" s="18"/>
      <c r="H68" s="18"/>
      <c r="I68" s="18"/>
      <c r="J68" s="18"/>
      <c r="K68" s="348"/>
      <c r="L68" s="348"/>
      <c r="M68" s="348"/>
      <c r="N68" s="348"/>
      <c r="O68" s="18"/>
      <c r="P68" s="348"/>
      <c r="Q68" s="18"/>
      <c r="R68" s="19"/>
      <c r="S68" s="239"/>
      <c r="T68" s="392"/>
      <c r="U68" s="240"/>
      <c r="V68" s="302"/>
      <c r="W68" s="381"/>
      <c r="X68" s="302"/>
      <c r="Y68" s="303"/>
      <c r="Z68" s="239"/>
      <c r="AA68" s="392"/>
      <c r="AB68" s="240"/>
      <c r="AC68" s="302"/>
      <c r="AD68" s="381"/>
      <c r="AE68" s="302"/>
      <c r="AF68" s="301"/>
      <c r="AG68" s="239"/>
      <c r="AH68" s="392"/>
      <c r="AI68" s="240"/>
      <c r="AJ68" s="302"/>
      <c r="AK68" s="381"/>
      <c r="AL68" s="302"/>
      <c r="AM68" s="303"/>
      <c r="AN68" s="239"/>
      <c r="AO68" s="392"/>
      <c r="AP68" s="240"/>
      <c r="AQ68" s="302"/>
      <c r="AR68" s="381"/>
      <c r="AS68" s="302"/>
      <c r="AT68" s="303"/>
      <c r="AU68" s="239"/>
      <c r="AV68" s="392"/>
      <c r="AW68" s="240"/>
      <c r="AX68" s="302"/>
      <c r="AY68" s="302"/>
      <c r="AZ68" s="381"/>
      <c r="BA68" s="301"/>
      <c r="BB68" s="239"/>
      <c r="BC68" s="392"/>
      <c r="BD68" s="240"/>
      <c r="BE68" s="302"/>
      <c r="BF68" s="381"/>
      <c r="BG68" s="302"/>
      <c r="BH68" s="303"/>
      <c r="BI68" s="239"/>
      <c r="BJ68" s="392"/>
      <c r="BK68" s="240"/>
      <c r="BL68" s="302"/>
      <c r="BM68" s="381"/>
      <c r="BN68" s="302"/>
      <c r="BO68" s="303"/>
      <c r="BP68" s="309"/>
    </row>
    <row r="69" spans="1:68" ht="9" customHeight="1" x14ac:dyDescent="0.2">
      <c r="A69" s="163">
        <v>40</v>
      </c>
      <c r="B69" s="688">
        <v>4000</v>
      </c>
      <c r="C69" s="689"/>
      <c r="D69" s="690"/>
      <c r="E69" s="20" t="s">
        <v>220</v>
      </c>
      <c r="F69" s="44"/>
      <c r="G69" s="18"/>
      <c r="H69" s="44"/>
      <c r="I69" s="44"/>
      <c r="J69" s="44"/>
      <c r="K69" s="383"/>
      <c r="L69" s="383"/>
      <c r="M69" s="383"/>
      <c r="N69" s="383"/>
      <c r="O69" s="44"/>
      <c r="P69" s="383"/>
      <c r="Q69" s="44"/>
      <c r="R69" s="69"/>
      <c r="S69" s="20"/>
      <c r="T69" s="383"/>
      <c r="U69" s="44"/>
      <c r="V69" s="138"/>
      <c r="W69" s="371"/>
      <c r="X69" s="138"/>
      <c r="Y69" s="187"/>
      <c r="Z69" s="20"/>
      <c r="AA69" s="383"/>
      <c r="AB69" s="44"/>
      <c r="AC69" s="138"/>
      <c r="AD69" s="371"/>
      <c r="AE69" s="138"/>
      <c r="AF69" s="187"/>
      <c r="AG69" s="20"/>
      <c r="AH69" s="383"/>
      <c r="AI69" s="44"/>
      <c r="AJ69" s="138"/>
      <c r="AK69" s="371"/>
      <c r="AL69" s="138"/>
      <c r="AM69" s="187"/>
      <c r="AN69" s="20"/>
      <c r="AO69" s="383"/>
      <c r="AP69" s="44"/>
      <c r="AQ69" s="138"/>
      <c r="AR69" s="371"/>
      <c r="AS69" s="138"/>
      <c r="AT69" s="187"/>
      <c r="AU69" s="20"/>
      <c r="AV69" s="383"/>
      <c r="AW69" s="44"/>
      <c r="AX69" s="138"/>
      <c r="AY69" s="138"/>
      <c r="AZ69" s="371"/>
      <c r="BA69" s="187"/>
      <c r="BB69" s="20"/>
      <c r="BC69" s="383"/>
      <c r="BD69" s="44"/>
      <c r="BE69" s="138"/>
      <c r="BF69" s="371"/>
      <c r="BG69" s="138"/>
      <c r="BH69" s="187"/>
      <c r="BI69" s="20"/>
      <c r="BJ69" s="383"/>
      <c r="BK69" s="44"/>
      <c r="BL69" s="138"/>
      <c r="BM69" s="371"/>
      <c r="BN69" s="138"/>
      <c r="BO69" s="187"/>
      <c r="BP69" s="166">
        <v>40</v>
      </c>
    </row>
    <row r="70" spans="1:68" ht="9" customHeight="1" x14ac:dyDescent="0.2">
      <c r="A70" s="163">
        <v>41</v>
      </c>
      <c r="B70" s="688">
        <v>4100</v>
      </c>
      <c r="C70" s="689"/>
      <c r="D70" s="690"/>
      <c r="E70" s="20" t="s">
        <v>221</v>
      </c>
      <c r="F70" s="44"/>
      <c r="G70" s="18"/>
      <c r="H70" s="44"/>
      <c r="I70" s="44"/>
      <c r="J70" s="44"/>
      <c r="K70" s="383"/>
      <c r="L70" s="383"/>
      <c r="M70" s="383"/>
      <c r="N70" s="383"/>
      <c r="O70" s="44"/>
      <c r="P70" s="383"/>
      <c r="Q70" s="44"/>
      <c r="R70" s="69"/>
      <c r="S70" s="20"/>
      <c r="T70" s="383"/>
      <c r="U70" s="44"/>
      <c r="V70" s="138"/>
      <c r="W70" s="371"/>
      <c r="X70" s="138"/>
      <c r="Y70" s="187"/>
      <c r="Z70" s="20"/>
      <c r="AA70" s="383"/>
      <c r="AB70" s="44"/>
      <c r="AC70" s="138"/>
      <c r="AD70" s="371"/>
      <c r="AE70" s="138"/>
      <c r="AF70" s="187"/>
      <c r="AG70" s="20"/>
      <c r="AH70" s="383"/>
      <c r="AI70" s="44"/>
      <c r="AJ70" s="138"/>
      <c r="AK70" s="371"/>
      <c r="AL70" s="138"/>
      <c r="AM70" s="187"/>
      <c r="AN70" s="20"/>
      <c r="AO70" s="383"/>
      <c r="AP70" s="44"/>
      <c r="AQ70" s="138"/>
      <c r="AR70" s="371"/>
      <c r="AS70" s="138"/>
      <c r="AT70" s="187"/>
      <c r="AU70" s="20"/>
      <c r="AV70" s="383"/>
      <c r="AW70" s="44"/>
      <c r="AX70" s="138"/>
      <c r="AY70" s="138"/>
      <c r="AZ70" s="371"/>
      <c r="BA70" s="187"/>
      <c r="BB70" s="20"/>
      <c r="BC70" s="383"/>
      <c r="BD70" s="44"/>
      <c r="BE70" s="138"/>
      <c r="BF70" s="371"/>
      <c r="BG70" s="138"/>
      <c r="BH70" s="187"/>
      <c r="BI70" s="20"/>
      <c r="BJ70" s="383"/>
      <c r="BK70" s="44"/>
      <c r="BL70" s="138"/>
      <c r="BM70" s="371"/>
      <c r="BN70" s="138"/>
      <c r="BO70" s="187"/>
      <c r="BP70" s="166">
        <v>41</v>
      </c>
    </row>
    <row r="71" spans="1:68" ht="9" customHeight="1" x14ac:dyDescent="0.2">
      <c r="A71" s="163">
        <v>42</v>
      </c>
      <c r="B71" s="688">
        <v>4200</v>
      </c>
      <c r="C71" s="689"/>
      <c r="D71" s="690"/>
      <c r="E71" s="20" t="s">
        <v>448</v>
      </c>
      <c r="F71" s="44"/>
      <c r="G71" s="18"/>
      <c r="H71" s="44"/>
      <c r="I71" s="44"/>
      <c r="J71" s="44"/>
      <c r="K71" s="383"/>
      <c r="L71" s="383"/>
      <c r="M71" s="383"/>
      <c r="N71" s="383"/>
      <c r="O71" s="44"/>
      <c r="P71" s="383"/>
      <c r="Q71" s="44"/>
      <c r="R71" s="69"/>
      <c r="S71" s="20"/>
      <c r="T71" s="383"/>
      <c r="U71" s="44"/>
      <c r="V71" s="138"/>
      <c r="W71" s="371"/>
      <c r="X71" s="138"/>
      <c r="Y71" s="187"/>
      <c r="Z71" s="20"/>
      <c r="AA71" s="383"/>
      <c r="AB71" s="44"/>
      <c r="AC71" s="138"/>
      <c r="AD71" s="371"/>
      <c r="AE71" s="138"/>
      <c r="AF71" s="187"/>
      <c r="AG71" s="20"/>
      <c r="AH71" s="383"/>
      <c r="AI71" s="44"/>
      <c r="AJ71" s="138"/>
      <c r="AK71" s="371"/>
      <c r="AL71" s="138"/>
      <c r="AM71" s="187"/>
      <c r="AN71" s="20"/>
      <c r="AO71" s="383"/>
      <c r="AP71" s="44"/>
      <c r="AQ71" s="138"/>
      <c r="AR71" s="371"/>
      <c r="AS71" s="138"/>
      <c r="AT71" s="187"/>
      <c r="AU71" s="20"/>
      <c r="AV71" s="383"/>
      <c r="AW71" s="44"/>
      <c r="AX71" s="138"/>
      <c r="AY71" s="138"/>
      <c r="AZ71" s="371"/>
      <c r="BA71" s="187"/>
      <c r="BB71" s="20"/>
      <c r="BC71" s="383"/>
      <c r="BD71" s="44"/>
      <c r="BE71" s="138"/>
      <c r="BF71" s="371"/>
      <c r="BG71" s="138"/>
      <c r="BH71" s="187"/>
      <c r="BI71" s="20"/>
      <c r="BJ71" s="383"/>
      <c r="BK71" s="44"/>
      <c r="BL71" s="138"/>
      <c r="BM71" s="371"/>
      <c r="BN71" s="138"/>
      <c r="BO71" s="187"/>
      <c r="BP71" s="166">
        <v>42</v>
      </c>
    </row>
    <row r="72" spans="1:68" ht="9" customHeight="1" x14ac:dyDescent="0.2">
      <c r="A72" s="167">
        <v>42.5</v>
      </c>
      <c r="B72" s="688">
        <v>4250</v>
      </c>
      <c r="C72" s="689"/>
      <c r="D72" s="690"/>
      <c r="E72" s="20" t="s">
        <v>575</v>
      </c>
      <c r="F72" s="44"/>
      <c r="G72" s="18"/>
      <c r="H72" s="44"/>
      <c r="I72" s="44"/>
      <c r="J72" s="44"/>
      <c r="K72" s="383"/>
      <c r="L72" s="383"/>
      <c r="M72" s="383"/>
      <c r="N72" s="383"/>
      <c r="O72" s="44"/>
      <c r="P72" s="383"/>
      <c r="Q72" s="44"/>
      <c r="R72" s="69"/>
      <c r="S72" s="20"/>
      <c r="T72" s="383"/>
      <c r="U72" s="44"/>
      <c r="V72" s="138"/>
      <c r="W72" s="371"/>
      <c r="X72" s="138"/>
      <c r="Y72" s="187"/>
      <c r="Z72" s="20"/>
      <c r="AA72" s="383"/>
      <c r="AB72" s="44"/>
      <c r="AC72" s="138"/>
      <c r="AD72" s="371"/>
      <c r="AE72" s="138"/>
      <c r="AF72" s="187"/>
      <c r="AG72" s="20"/>
      <c r="AH72" s="383"/>
      <c r="AI72" s="44"/>
      <c r="AJ72" s="138"/>
      <c r="AK72" s="371"/>
      <c r="AL72" s="138"/>
      <c r="AM72" s="187"/>
      <c r="AN72" s="20"/>
      <c r="AO72" s="383"/>
      <c r="AP72" s="44"/>
      <c r="AQ72" s="138"/>
      <c r="AR72" s="371"/>
      <c r="AS72" s="138"/>
      <c r="AT72" s="187"/>
      <c r="AU72" s="20"/>
      <c r="AV72" s="383"/>
      <c r="AW72" s="44"/>
      <c r="AX72" s="138"/>
      <c r="AY72" s="138"/>
      <c r="AZ72" s="371"/>
      <c r="BA72" s="187"/>
      <c r="BB72" s="20"/>
      <c r="BC72" s="383"/>
      <c r="BD72" s="44"/>
      <c r="BE72" s="138"/>
      <c r="BF72" s="371"/>
      <c r="BG72" s="138"/>
      <c r="BH72" s="187"/>
      <c r="BI72" s="20"/>
      <c r="BJ72" s="383"/>
      <c r="BK72" s="44"/>
      <c r="BL72" s="138"/>
      <c r="BM72" s="371"/>
      <c r="BN72" s="138"/>
      <c r="BO72" s="187"/>
      <c r="BP72" s="132">
        <f>A72</f>
        <v>42.5</v>
      </c>
    </row>
    <row r="73" spans="1:68" ht="9" customHeight="1" x14ac:dyDescent="0.2">
      <c r="A73" s="163">
        <v>43</v>
      </c>
      <c r="B73" s="688">
        <v>4300</v>
      </c>
      <c r="C73" s="689"/>
      <c r="D73" s="690"/>
      <c r="E73" s="20" t="s">
        <v>257</v>
      </c>
      <c r="F73" s="44"/>
      <c r="G73" s="18"/>
      <c r="H73" s="44"/>
      <c r="I73" s="44"/>
      <c r="J73" s="44"/>
      <c r="K73" s="383"/>
      <c r="L73" s="383"/>
      <c r="M73" s="383"/>
      <c r="N73" s="383"/>
      <c r="O73" s="44"/>
      <c r="P73" s="383"/>
      <c r="Q73" s="44"/>
      <c r="R73" s="69"/>
      <c r="S73" s="20"/>
      <c r="T73" s="383"/>
      <c r="U73" s="44"/>
      <c r="V73" s="138"/>
      <c r="W73" s="371"/>
      <c r="X73" s="138"/>
      <c r="Y73" s="187"/>
      <c r="Z73" s="20"/>
      <c r="AA73" s="383"/>
      <c r="AB73" s="44"/>
      <c r="AC73" s="138"/>
      <c r="AD73" s="371"/>
      <c r="AE73" s="138"/>
      <c r="AF73" s="187"/>
      <c r="AG73" s="20"/>
      <c r="AH73" s="383"/>
      <c r="AI73" s="44"/>
      <c r="AJ73" s="138"/>
      <c r="AK73" s="371"/>
      <c r="AL73" s="138"/>
      <c r="AM73" s="187"/>
      <c r="AN73" s="20"/>
      <c r="AO73" s="383"/>
      <c r="AP73" s="44"/>
      <c r="AQ73" s="138"/>
      <c r="AR73" s="371"/>
      <c r="AS73" s="138"/>
      <c r="AT73" s="187"/>
      <c r="AU73" s="20"/>
      <c r="AV73" s="383"/>
      <c r="AW73" s="44"/>
      <c r="AX73" s="138"/>
      <c r="AY73" s="138"/>
      <c r="AZ73" s="371"/>
      <c r="BA73" s="187"/>
      <c r="BB73" s="20"/>
      <c r="BC73" s="383"/>
      <c r="BD73" s="44"/>
      <c r="BE73" s="138"/>
      <c r="BF73" s="371"/>
      <c r="BG73" s="138"/>
      <c r="BH73" s="187"/>
      <c r="BI73" s="20"/>
      <c r="BJ73" s="383"/>
      <c r="BK73" s="44"/>
      <c r="BL73" s="138"/>
      <c r="BM73" s="371"/>
      <c r="BN73" s="138"/>
      <c r="BO73" s="187"/>
      <c r="BP73" s="166">
        <v>43</v>
      </c>
    </row>
    <row r="74" spans="1:68" ht="9" customHeight="1" x14ac:dyDescent="0.2">
      <c r="A74" s="163">
        <v>44</v>
      </c>
      <c r="B74" s="688">
        <v>4400</v>
      </c>
      <c r="C74" s="689"/>
      <c r="D74" s="690"/>
      <c r="E74" s="20" t="s">
        <v>222</v>
      </c>
      <c r="F74" s="44"/>
      <c r="G74" s="18"/>
      <c r="H74" s="44"/>
      <c r="I74" s="44"/>
      <c r="J74" s="44"/>
      <c r="K74" s="383"/>
      <c r="L74" s="383"/>
      <c r="M74" s="383"/>
      <c r="N74" s="383"/>
      <c r="O74" s="44"/>
      <c r="P74" s="383"/>
      <c r="Q74" s="44"/>
      <c r="R74" s="69"/>
      <c r="S74" s="20"/>
      <c r="T74" s="383"/>
      <c r="U74" s="44"/>
      <c r="V74" s="138"/>
      <c r="W74" s="371"/>
      <c r="X74" s="138"/>
      <c r="Y74" s="187"/>
      <c r="Z74" s="20"/>
      <c r="AA74" s="383"/>
      <c r="AB74" s="44"/>
      <c r="AC74" s="138"/>
      <c r="AD74" s="371"/>
      <c r="AE74" s="138"/>
      <c r="AF74" s="187"/>
      <c r="AG74" s="20"/>
      <c r="AH74" s="383"/>
      <c r="AI74" s="44"/>
      <c r="AJ74" s="138"/>
      <c r="AK74" s="371"/>
      <c r="AL74" s="138"/>
      <c r="AM74" s="187"/>
      <c r="AN74" s="20"/>
      <c r="AO74" s="383"/>
      <c r="AP74" s="44"/>
      <c r="AQ74" s="138"/>
      <c r="AR74" s="371"/>
      <c r="AS74" s="138"/>
      <c r="AT74" s="187"/>
      <c r="AU74" s="20"/>
      <c r="AV74" s="383"/>
      <c r="AW74" s="44"/>
      <c r="AX74" s="138"/>
      <c r="AY74" s="138"/>
      <c r="AZ74" s="371"/>
      <c r="BA74" s="187"/>
      <c r="BB74" s="20"/>
      <c r="BC74" s="383"/>
      <c r="BD74" s="44"/>
      <c r="BE74" s="138"/>
      <c r="BF74" s="371"/>
      <c r="BG74" s="138"/>
      <c r="BH74" s="187"/>
      <c r="BI74" s="20"/>
      <c r="BJ74" s="383"/>
      <c r="BK74" s="44"/>
      <c r="BL74" s="138"/>
      <c r="BM74" s="371"/>
      <c r="BN74" s="138"/>
      <c r="BO74" s="187"/>
      <c r="BP74" s="166">
        <v>44</v>
      </c>
    </row>
    <row r="75" spans="1:68" ht="9" customHeight="1" x14ac:dyDescent="0.2">
      <c r="A75" s="163">
        <v>45</v>
      </c>
      <c r="B75" s="688">
        <v>4500</v>
      </c>
      <c r="C75" s="689"/>
      <c r="D75" s="690"/>
      <c r="E75" s="20" t="s">
        <v>223</v>
      </c>
      <c r="F75" s="44"/>
      <c r="G75" s="18"/>
      <c r="H75" s="44"/>
      <c r="I75" s="44"/>
      <c r="J75" s="44"/>
      <c r="K75" s="383"/>
      <c r="L75" s="383"/>
      <c r="M75" s="383"/>
      <c r="N75" s="383"/>
      <c r="O75" s="44"/>
      <c r="P75" s="383"/>
      <c r="Q75" s="44"/>
      <c r="R75" s="69"/>
      <c r="S75" s="20"/>
      <c r="T75" s="383"/>
      <c r="U75" s="44"/>
      <c r="V75" s="138"/>
      <c r="W75" s="371"/>
      <c r="X75" s="138"/>
      <c r="Y75" s="187"/>
      <c r="Z75" s="20"/>
      <c r="AA75" s="383"/>
      <c r="AB75" s="44"/>
      <c r="AC75" s="138"/>
      <c r="AD75" s="371"/>
      <c r="AE75" s="138"/>
      <c r="AF75" s="187"/>
      <c r="AG75" s="20"/>
      <c r="AH75" s="383"/>
      <c r="AI75" s="44"/>
      <c r="AJ75" s="138"/>
      <c r="AK75" s="371"/>
      <c r="AL75" s="138"/>
      <c r="AM75" s="187"/>
      <c r="AN75" s="20"/>
      <c r="AO75" s="383"/>
      <c r="AP75" s="44"/>
      <c r="AQ75" s="138"/>
      <c r="AR75" s="371"/>
      <c r="AS75" s="138"/>
      <c r="AT75" s="187"/>
      <c r="AU75" s="20"/>
      <c r="AV75" s="383"/>
      <c r="AW75" s="44"/>
      <c r="AX75" s="138"/>
      <c r="AY75" s="138"/>
      <c r="AZ75" s="371"/>
      <c r="BA75" s="187"/>
      <c r="BB75" s="20"/>
      <c r="BC75" s="383"/>
      <c r="BD75" s="44"/>
      <c r="BE75" s="138"/>
      <c r="BF75" s="371"/>
      <c r="BG75" s="138"/>
      <c r="BH75" s="187"/>
      <c r="BI75" s="20"/>
      <c r="BJ75" s="383"/>
      <c r="BK75" s="44"/>
      <c r="BL75" s="138"/>
      <c r="BM75" s="371"/>
      <c r="BN75" s="138"/>
      <c r="BO75" s="187"/>
      <c r="BP75" s="166">
        <v>45</v>
      </c>
    </row>
    <row r="76" spans="1:68" ht="9" customHeight="1" x14ac:dyDescent="0.2">
      <c r="A76" s="163">
        <v>46</v>
      </c>
      <c r="B76" s="688"/>
      <c r="C76" s="689"/>
      <c r="D76" s="690"/>
      <c r="E76" s="46" t="s">
        <v>429</v>
      </c>
      <c r="F76" s="18"/>
      <c r="G76" s="18"/>
      <c r="H76" s="18"/>
      <c r="I76" s="18"/>
      <c r="J76" s="18"/>
      <c r="K76" s="348"/>
      <c r="L76" s="348"/>
      <c r="M76" s="348"/>
      <c r="N76" s="348"/>
      <c r="O76" s="18"/>
      <c r="P76" s="348"/>
      <c r="Q76" s="18"/>
      <c r="R76" s="19"/>
      <c r="S76" s="46"/>
      <c r="T76" s="348"/>
      <c r="U76" s="18"/>
      <c r="V76" s="138"/>
      <c r="W76" s="371"/>
      <c r="X76" s="138"/>
      <c r="Y76" s="187"/>
      <c r="Z76" s="46"/>
      <c r="AA76" s="348"/>
      <c r="AB76" s="18"/>
      <c r="AC76" s="138"/>
      <c r="AD76" s="371"/>
      <c r="AE76" s="138"/>
      <c r="AF76" s="187"/>
      <c r="AG76" s="46"/>
      <c r="AH76" s="348"/>
      <c r="AI76" s="18"/>
      <c r="AJ76" s="138"/>
      <c r="AK76" s="371"/>
      <c r="AL76" s="138"/>
      <c r="AM76" s="187"/>
      <c r="AN76" s="46"/>
      <c r="AO76" s="348"/>
      <c r="AP76" s="18"/>
      <c r="AQ76" s="138"/>
      <c r="AR76" s="371"/>
      <c r="AS76" s="138"/>
      <c r="AT76" s="187"/>
      <c r="AU76" s="46"/>
      <c r="AV76" s="348"/>
      <c r="AW76" s="18"/>
      <c r="AX76" s="138"/>
      <c r="AY76" s="138"/>
      <c r="AZ76" s="371"/>
      <c r="BA76" s="187"/>
      <c r="BB76" s="46"/>
      <c r="BC76" s="348"/>
      <c r="BD76" s="18"/>
      <c r="BE76" s="138"/>
      <c r="BF76" s="371"/>
      <c r="BG76" s="138"/>
      <c r="BH76" s="187"/>
      <c r="BI76" s="46"/>
      <c r="BJ76" s="348"/>
      <c r="BK76" s="18"/>
      <c r="BL76" s="138"/>
      <c r="BM76" s="371"/>
      <c r="BN76" s="138"/>
      <c r="BO76" s="187"/>
      <c r="BP76" s="166">
        <v>46</v>
      </c>
    </row>
    <row r="77" spans="1:68" ht="9" customHeight="1" x14ac:dyDescent="0.2">
      <c r="A77" s="168" t="s">
        <v>189</v>
      </c>
      <c r="B77" s="50"/>
      <c r="C77" s="382"/>
      <c r="D77" s="50"/>
      <c r="E77" s="18"/>
      <c r="F77" s="18"/>
      <c r="G77" s="18"/>
      <c r="H77" s="18"/>
      <c r="I77" s="18"/>
      <c r="J77" s="18"/>
      <c r="K77" s="348"/>
      <c r="L77" s="348"/>
      <c r="M77" s="348"/>
      <c r="N77" s="348"/>
      <c r="O77" s="18"/>
      <c r="P77" s="348"/>
      <c r="Q77" s="18"/>
      <c r="R77" s="19"/>
      <c r="S77" s="239"/>
      <c r="T77" s="392"/>
      <c r="U77" s="240"/>
      <c r="V77" s="302"/>
      <c r="W77" s="381"/>
      <c r="X77" s="302"/>
      <c r="Y77" s="303"/>
      <c r="Z77" s="239"/>
      <c r="AA77" s="392"/>
      <c r="AB77" s="240"/>
      <c r="AC77" s="302"/>
      <c r="AD77" s="381"/>
      <c r="AE77" s="302"/>
      <c r="AF77" s="303"/>
      <c r="AG77" s="239"/>
      <c r="AH77" s="392"/>
      <c r="AI77" s="240"/>
      <c r="AJ77" s="302"/>
      <c r="AK77" s="381"/>
      <c r="AL77" s="302"/>
      <c r="AM77" s="303"/>
      <c r="AN77" s="239"/>
      <c r="AO77" s="392"/>
      <c r="AP77" s="240"/>
      <c r="AQ77" s="302"/>
      <c r="AR77" s="381"/>
      <c r="AS77" s="302"/>
      <c r="AT77" s="303"/>
      <c r="AU77" s="239"/>
      <c r="AV77" s="392"/>
      <c r="AW77" s="240"/>
      <c r="AX77" s="302"/>
      <c r="AY77" s="302"/>
      <c r="AZ77" s="381"/>
      <c r="BA77" s="303"/>
      <c r="BB77" s="239"/>
      <c r="BC77" s="392"/>
      <c r="BD77" s="240"/>
      <c r="BE77" s="302"/>
      <c r="BF77" s="381"/>
      <c r="BG77" s="302"/>
      <c r="BH77" s="303"/>
      <c r="BI77" s="239"/>
      <c r="BJ77" s="392"/>
      <c r="BK77" s="240"/>
      <c r="BL77" s="302"/>
      <c r="BM77" s="381"/>
      <c r="BN77" s="302"/>
      <c r="BO77" s="303"/>
      <c r="BP77" s="310"/>
    </row>
    <row r="78" spans="1:68" ht="9" customHeight="1" x14ac:dyDescent="0.2">
      <c r="A78" s="130">
        <v>60</v>
      </c>
      <c r="B78" s="688">
        <v>6000</v>
      </c>
      <c r="C78" s="689"/>
      <c r="D78" s="690"/>
      <c r="E78" s="20" t="s">
        <v>438</v>
      </c>
      <c r="F78" s="44"/>
      <c r="G78" s="18"/>
      <c r="H78" s="44"/>
      <c r="I78" s="44"/>
      <c r="J78" s="44"/>
      <c r="K78" s="383"/>
      <c r="L78" s="383"/>
      <c r="M78" s="383"/>
      <c r="N78" s="383"/>
      <c r="O78" s="44"/>
      <c r="P78" s="383"/>
      <c r="Q78" s="44"/>
      <c r="R78" s="69"/>
      <c r="S78" s="20"/>
      <c r="T78" s="383"/>
      <c r="U78" s="44"/>
      <c r="V78" s="238"/>
      <c r="W78" s="478"/>
      <c r="X78" s="238"/>
      <c r="Y78" s="236"/>
      <c r="Z78" s="20"/>
      <c r="AA78" s="383"/>
      <c r="AB78" s="44"/>
      <c r="AC78" s="238"/>
      <c r="AD78" s="478"/>
      <c r="AE78" s="238"/>
      <c r="AF78" s="236"/>
      <c r="AG78" s="20"/>
      <c r="AH78" s="383"/>
      <c r="AI78" s="44"/>
      <c r="AJ78" s="238"/>
      <c r="AK78" s="478"/>
      <c r="AL78" s="238"/>
      <c r="AM78" s="236"/>
      <c r="AN78" s="20"/>
      <c r="AO78" s="383"/>
      <c r="AP78" s="44"/>
      <c r="AQ78" s="238"/>
      <c r="AR78" s="478"/>
      <c r="AS78" s="238"/>
      <c r="AT78" s="236"/>
      <c r="AU78" s="20"/>
      <c r="AV78" s="383"/>
      <c r="AW78" s="44"/>
      <c r="AX78" s="238"/>
      <c r="AY78" s="238"/>
      <c r="AZ78" s="478"/>
      <c r="BA78" s="236"/>
      <c r="BB78" s="20"/>
      <c r="BC78" s="383"/>
      <c r="BD78" s="44"/>
      <c r="BE78" s="238"/>
      <c r="BF78" s="478"/>
      <c r="BG78" s="238"/>
      <c r="BH78" s="236"/>
      <c r="BI78" s="20"/>
      <c r="BJ78" s="383"/>
      <c r="BK78" s="44"/>
      <c r="BL78" s="238"/>
      <c r="BM78" s="478"/>
      <c r="BN78" s="238"/>
      <c r="BO78" s="236"/>
      <c r="BP78" s="133">
        <v>60</v>
      </c>
    </row>
    <row r="79" spans="1:68" ht="9" customHeight="1" x14ac:dyDescent="0.2">
      <c r="A79" s="130">
        <v>61</v>
      </c>
      <c r="B79" s="688">
        <v>6100</v>
      </c>
      <c r="C79" s="689"/>
      <c r="D79" s="690"/>
      <c r="E79" s="20" t="s">
        <v>439</v>
      </c>
      <c r="F79" s="44"/>
      <c r="G79" s="18"/>
      <c r="H79" s="44"/>
      <c r="I79" s="44"/>
      <c r="J79" s="44"/>
      <c r="K79" s="383"/>
      <c r="L79" s="383"/>
      <c r="M79" s="383"/>
      <c r="N79" s="383"/>
      <c r="O79" s="44"/>
      <c r="P79" s="383"/>
      <c r="Q79" s="44"/>
      <c r="R79" s="69"/>
      <c r="S79" s="20"/>
      <c r="T79" s="383"/>
      <c r="U79" s="44"/>
      <c r="V79" s="238"/>
      <c r="W79" s="478"/>
      <c r="X79" s="238"/>
      <c r="Y79" s="236"/>
      <c r="Z79" s="20"/>
      <c r="AA79" s="383"/>
      <c r="AB79" s="44"/>
      <c r="AC79" s="238"/>
      <c r="AD79" s="478"/>
      <c r="AE79" s="238"/>
      <c r="AF79" s="236"/>
      <c r="AG79" s="20"/>
      <c r="AH79" s="383"/>
      <c r="AI79" s="44"/>
      <c r="AJ79" s="238"/>
      <c r="AK79" s="478"/>
      <c r="AL79" s="238"/>
      <c r="AM79" s="236"/>
      <c r="AN79" s="20"/>
      <c r="AO79" s="383"/>
      <c r="AP79" s="44"/>
      <c r="AQ79" s="238"/>
      <c r="AR79" s="478"/>
      <c r="AS79" s="238"/>
      <c r="AT79" s="236"/>
      <c r="AU79" s="20"/>
      <c r="AV79" s="383"/>
      <c r="AW79" s="44"/>
      <c r="AX79" s="238"/>
      <c r="AY79" s="238"/>
      <c r="AZ79" s="478"/>
      <c r="BA79" s="236"/>
      <c r="BB79" s="20"/>
      <c r="BC79" s="383"/>
      <c r="BD79" s="44"/>
      <c r="BE79" s="238"/>
      <c r="BF79" s="478"/>
      <c r="BG79" s="238"/>
      <c r="BH79" s="236"/>
      <c r="BI79" s="20"/>
      <c r="BJ79" s="383"/>
      <c r="BK79" s="44"/>
      <c r="BL79" s="238"/>
      <c r="BM79" s="478"/>
      <c r="BN79" s="238"/>
      <c r="BO79" s="236"/>
      <c r="BP79" s="133">
        <v>61</v>
      </c>
    </row>
    <row r="80" spans="1:68" ht="9" customHeight="1" x14ac:dyDescent="0.2">
      <c r="A80" s="130">
        <v>62</v>
      </c>
      <c r="B80" s="688">
        <v>6200</v>
      </c>
      <c r="C80" s="689"/>
      <c r="D80" s="690"/>
      <c r="E80" s="20" t="s">
        <v>230</v>
      </c>
      <c r="F80" s="44"/>
      <c r="G80" s="18"/>
      <c r="H80" s="44"/>
      <c r="I80" s="44"/>
      <c r="J80" s="44"/>
      <c r="K80" s="383"/>
      <c r="L80" s="383"/>
      <c r="M80" s="383"/>
      <c r="N80" s="383"/>
      <c r="O80" s="44"/>
      <c r="P80" s="383"/>
      <c r="Q80" s="44"/>
      <c r="R80" s="69"/>
      <c r="S80" s="20"/>
      <c r="T80" s="383"/>
      <c r="U80" s="44"/>
      <c r="V80" s="238"/>
      <c r="W80" s="478"/>
      <c r="X80" s="238"/>
      <c r="Y80" s="236"/>
      <c r="Z80" s="20"/>
      <c r="AA80" s="383"/>
      <c r="AB80" s="44"/>
      <c r="AC80" s="238"/>
      <c r="AD80" s="478"/>
      <c r="AE80" s="238"/>
      <c r="AF80" s="236"/>
      <c r="AG80" s="20"/>
      <c r="AH80" s="383"/>
      <c r="AI80" s="44"/>
      <c r="AJ80" s="238"/>
      <c r="AK80" s="478"/>
      <c r="AL80" s="238"/>
      <c r="AM80" s="236"/>
      <c r="AN80" s="20"/>
      <c r="AO80" s="383"/>
      <c r="AP80" s="44"/>
      <c r="AQ80" s="238"/>
      <c r="AR80" s="478"/>
      <c r="AS80" s="238"/>
      <c r="AT80" s="236"/>
      <c r="AU80" s="20"/>
      <c r="AV80" s="383"/>
      <c r="AW80" s="44"/>
      <c r="AX80" s="238"/>
      <c r="AY80" s="238"/>
      <c r="AZ80" s="478"/>
      <c r="BA80" s="236"/>
      <c r="BB80" s="20"/>
      <c r="BC80" s="383"/>
      <c r="BD80" s="44"/>
      <c r="BE80" s="238"/>
      <c r="BF80" s="478"/>
      <c r="BG80" s="238"/>
      <c r="BH80" s="236"/>
      <c r="BI80" s="20"/>
      <c r="BJ80" s="383"/>
      <c r="BK80" s="44"/>
      <c r="BL80" s="238"/>
      <c r="BM80" s="478"/>
      <c r="BN80" s="238"/>
      <c r="BO80" s="236"/>
      <c r="BP80" s="133">
        <v>62</v>
      </c>
    </row>
    <row r="81" spans="1:68" ht="9" customHeight="1" x14ac:dyDescent="0.2">
      <c r="A81" s="130">
        <v>63</v>
      </c>
      <c r="B81" s="688">
        <v>6300</v>
      </c>
      <c r="C81" s="689"/>
      <c r="D81" s="690"/>
      <c r="E81" s="20" t="s">
        <v>440</v>
      </c>
      <c r="F81" s="44"/>
      <c r="G81" s="18"/>
      <c r="H81" s="44"/>
      <c r="I81" s="44"/>
      <c r="J81" s="44"/>
      <c r="K81" s="383"/>
      <c r="L81" s="383"/>
      <c r="M81" s="383"/>
      <c r="N81" s="383"/>
      <c r="O81" s="44"/>
      <c r="P81" s="383"/>
      <c r="Q81" s="44"/>
      <c r="R81" s="69"/>
      <c r="S81" s="20"/>
      <c r="T81" s="383"/>
      <c r="U81" s="44"/>
      <c r="V81" s="238"/>
      <c r="W81" s="478"/>
      <c r="X81" s="238"/>
      <c r="Y81" s="236"/>
      <c r="Z81" s="20"/>
      <c r="AA81" s="383"/>
      <c r="AB81" s="44"/>
      <c r="AC81" s="238"/>
      <c r="AD81" s="478"/>
      <c r="AE81" s="238"/>
      <c r="AF81" s="236"/>
      <c r="AG81" s="20"/>
      <c r="AH81" s="383"/>
      <c r="AI81" s="44"/>
      <c r="AJ81" s="238"/>
      <c r="AK81" s="478"/>
      <c r="AL81" s="238"/>
      <c r="AM81" s="236"/>
      <c r="AN81" s="20"/>
      <c r="AO81" s="383"/>
      <c r="AP81" s="44"/>
      <c r="AQ81" s="238"/>
      <c r="AR81" s="478"/>
      <c r="AS81" s="238"/>
      <c r="AT81" s="236"/>
      <c r="AU81" s="20"/>
      <c r="AV81" s="383"/>
      <c r="AW81" s="44"/>
      <c r="AX81" s="238"/>
      <c r="AY81" s="238"/>
      <c r="AZ81" s="478"/>
      <c r="BA81" s="236"/>
      <c r="BB81" s="20"/>
      <c r="BC81" s="383"/>
      <c r="BD81" s="44"/>
      <c r="BE81" s="238"/>
      <c r="BF81" s="478"/>
      <c r="BG81" s="238"/>
      <c r="BH81" s="236"/>
      <c r="BI81" s="20"/>
      <c r="BJ81" s="383"/>
      <c r="BK81" s="44"/>
      <c r="BL81" s="238"/>
      <c r="BM81" s="478"/>
      <c r="BN81" s="238"/>
      <c r="BO81" s="236"/>
      <c r="BP81" s="133">
        <v>63</v>
      </c>
    </row>
    <row r="82" spans="1:68" ht="9" customHeight="1" x14ac:dyDescent="0.2">
      <c r="A82" s="130">
        <v>64</v>
      </c>
      <c r="B82" s="688">
        <v>6400</v>
      </c>
      <c r="C82" s="689"/>
      <c r="D82" s="690"/>
      <c r="E82" s="20" t="s">
        <v>258</v>
      </c>
      <c r="F82" s="44"/>
      <c r="G82" s="18"/>
      <c r="H82" s="44"/>
      <c r="I82" s="44"/>
      <c r="J82" s="44"/>
      <c r="K82" s="383"/>
      <c r="L82" s="383"/>
      <c r="M82" s="383"/>
      <c r="N82" s="383"/>
      <c r="O82" s="44"/>
      <c r="P82" s="383"/>
      <c r="Q82" s="44"/>
      <c r="R82" s="69"/>
      <c r="S82" s="20"/>
      <c r="T82" s="383"/>
      <c r="U82" s="44"/>
      <c r="V82" s="238"/>
      <c r="W82" s="478"/>
      <c r="X82" s="238"/>
      <c r="Y82" s="236"/>
      <c r="Z82" s="20"/>
      <c r="AA82" s="383"/>
      <c r="AB82" s="44"/>
      <c r="AC82" s="238"/>
      <c r="AD82" s="478"/>
      <c r="AE82" s="238"/>
      <c r="AF82" s="236"/>
      <c r="AG82" s="20"/>
      <c r="AH82" s="383"/>
      <c r="AI82" s="44"/>
      <c r="AJ82" s="238"/>
      <c r="AK82" s="478"/>
      <c r="AL82" s="238"/>
      <c r="AM82" s="236"/>
      <c r="AN82" s="20"/>
      <c r="AO82" s="383"/>
      <c r="AP82" s="44"/>
      <c r="AQ82" s="238"/>
      <c r="AR82" s="478"/>
      <c r="AS82" s="238"/>
      <c r="AT82" s="236"/>
      <c r="AU82" s="20"/>
      <c r="AV82" s="383"/>
      <c r="AW82" s="44"/>
      <c r="AX82" s="238"/>
      <c r="AY82" s="238"/>
      <c r="AZ82" s="478"/>
      <c r="BA82" s="236"/>
      <c r="BB82" s="20"/>
      <c r="BC82" s="383"/>
      <c r="BD82" s="44"/>
      <c r="BE82" s="238"/>
      <c r="BF82" s="478"/>
      <c r="BG82" s="238"/>
      <c r="BH82" s="236"/>
      <c r="BI82" s="20"/>
      <c r="BJ82" s="383"/>
      <c r="BK82" s="44"/>
      <c r="BL82" s="238"/>
      <c r="BM82" s="478"/>
      <c r="BN82" s="238"/>
      <c r="BO82" s="236"/>
      <c r="BP82" s="133">
        <v>64</v>
      </c>
    </row>
    <row r="83" spans="1:68" ht="9" customHeight="1" x14ac:dyDescent="0.2">
      <c r="A83" s="130">
        <v>65</v>
      </c>
      <c r="B83" s="688">
        <v>6500</v>
      </c>
      <c r="C83" s="689"/>
      <c r="D83" s="690"/>
      <c r="E83" s="20" t="s">
        <v>231</v>
      </c>
      <c r="F83" s="44"/>
      <c r="G83" s="18"/>
      <c r="H83" s="44"/>
      <c r="I83" s="44"/>
      <c r="J83" s="44"/>
      <c r="K83" s="383"/>
      <c r="L83" s="383"/>
      <c r="M83" s="383"/>
      <c r="N83" s="383"/>
      <c r="O83" s="44"/>
      <c r="P83" s="383"/>
      <c r="Q83" s="44"/>
      <c r="R83" s="69"/>
      <c r="S83" s="20"/>
      <c r="T83" s="383"/>
      <c r="U83" s="44"/>
      <c r="V83" s="238"/>
      <c r="W83" s="478"/>
      <c r="X83" s="238"/>
      <c r="Y83" s="236"/>
      <c r="Z83" s="20"/>
      <c r="AA83" s="383"/>
      <c r="AB83" s="44"/>
      <c r="AC83" s="238"/>
      <c r="AD83" s="478"/>
      <c r="AE83" s="238"/>
      <c r="AF83" s="236"/>
      <c r="AG83" s="20"/>
      <c r="AH83" s="383"/>
      <c r="AI83" s="44"/>
      <c r="AJ83" s="238"/>
      <c r="AK83" s="478"/>
      <c r="AL83" s="238"/>
      <c r="AM83" s="236"/>
      <c r="AN83" s="20"/>
      <c r="AO83" s="383"/>
      <c r="AP83" s="44"/>
      <c r="AQ83" s="238"/>
      <c r="AR83" s="478"/>
      <c r="AS83" s="238"/>
      <c r="AT83" s="236"/>
      <c r="AU83" s="20"/>
      <c r="AV83" s="383"/>
      <c r="AW83" s="44"/>
      <c r="AX83" s="238"/>
      <c r="AY83" s="238"/>
      <c r="AZ83" s="478"/>
      <c r="BA83" s="236"/>
      <c r="BB83" s="20"/>
      <c r="BC83" s="383"/>
      <c r="BD83" s="44"/>
      <c r="BE83" s="238"/>
      <c r="BF83" s="478"/>
      <c r="BG83" s="238"/>
      <c r="BH83" s="236"/>
      <c r="BI83" s="20"/>
      <c r="BJ83" s="383"/>
      <c r="BK83" s="44"/>
      <c r="BL83" s="238"/>
      <c r="BM83" s="478"/>
      <c r="BN83" s="238"/>
      <c r="BO83" s="236"/>
      <c r="BP83" s="133">
        <v>65</v>
      </c>
    </row>
    <row r="84" spans="1:68" ht="9" customHeight="1" x14ac:dyDescent="0.2">
      <c r="A84" s="130">
        <v>66</v>
      </c>
      <c r="B84" s="688">
        <v>6600</v>
      </c>
      <c r="C84" s="689"/>
      <c r="D84" s="690"/>
      <c r="E84" s="20" t="s">
        <v>253</v>
      </c>
      <c r="F84" s="44"/>
      <c r="G84" s="18"/>
      <c r="H84" s="44"/>
      <c r="I84" s="44"/>
      <c r="J84" s="44"/>
      <c r="K84" s="383"/>
      <c r="L84" s="383"/>
      <c r="M84" s="383"/>
      <c r="N84" s="383"/>
      <c r="O84" s="44"/>
      <c r="P84" s="383"/>
      <c r="Q84" s="44"/>
      <c r="R84" s="69"/>
      <c r="S84" s="20"/>
      <c r="T84" s="383"/>
      <c r="U84" s="44"/>
      <c r="V84" s="238"/>
      <c r="W84" s="478"/>
      <c r="X84" s="238"/>
      <c r="Y84" s="236"/>
      <c r="Z84" s="20"/>
      <c r="AA84" s="383"/>
      <c r="AB84" s="44"/>
      <c r="AC84" s="238"/>
      <c r="AD84" s="478"/>
      <c r="AE84" s="238"/>
      <c r="AF84" s="236"/>
      <c r="AG84" s="20"/>
      <c r="AH84" s="383"/>
      <c r="AI84" s="44"/>
      <c r="AJ84" s="238"/>
      <c r="AK84" s="478"/>
      <c r="AL84" s="238"/>
      <c r="AM84" s="236"/>
      <c r="AN84" s="20"/>
      <c r="AO84" s="383"/>
      <c r="AP84" s="44"/>
      <c r="AQ84" s="238"/>
      <c r="AR84" s="478"/>
      <c r="AS84" s="238"/>
      <c r="AT84" s="236"/>
      <c r="AU84" s="20"/>
      <c r="AV84" s="383"/>
      <c r="AW84" s="44"/>
      <c r="AX84" s="238"/>
      <c r="AY84" s="238"/>
      <c r="AZ84" s="478"/>
      <c r="BA84" s="236"/>
      <c r="BB84" s="20"/>
      <c r="BC84" s="383"/>
      <c r="BD84" s="44"/>
      <c r="BE84" s="238"/>
      <c r="BF84" s="478"/>
      <c r="BG84" s="238"/>
      <c r="BH84" s="236"/>
      <c r="BI84" s="20"/>
      <c r="BJ84" s="383"/>
      <c r="BK84" s="44"/>
      <c r="BL84" s="238"/>
      <c r="BM84" s="478"/>
      <c r="BN84" s="238"/>
      <c r="BO84" s="236"/>
      <c r="BP84" s="133">
        <v>66</v>
      </c>
    </row>
    <row r="85" spans="1:68" ht="9" customHeight="1" x14ac:dyDescent="0.2">
      <c r="A85" s="130">
        <v>67</v>
      </c>
      <c r="B85" s="688">
        <v>6700</v>
      </c>
      <c r="C85" s="689"/>
      <c r="D85" s="690"/>
      <c r="E85" s="20" t="s">
        <v>381</v>
      </c>
      <c r="F85" s="44"/>
      <c r="G85" s="18"/>
      <c r="H85" s="44"/>
      <c r="I85" s="44"/>
      <c r="J85" s="44"/>
      <c r="K85" s="383"/>
      <c r="L85" s="383"/>
      <c r="M85" s="383"/>
      <c r="N85" s="383"/>
      <c r="O85" s="44"/>
      <c r="P85" s="383"/>
      <c r="Q85" s="44"/>
      <c r="R85" s="69"/>
      <c r="S85" s="20"/>
      <c r="T85" s="383"/>
      <c r="U85" s="44"/>
      <c r="V85" s="238"/>
      <c r="W85" s="478"/>
      <c r="X85" s="238"/>
      <c r="Y85" s="236"/>
      <c r="Z85" s="20"/>
      <c r="AA85" s="383"/>
      <c r="AB85" s="44"/>
      <c r="AC85" s="238"/>
      <c r="AD85" s="478"/>
      <c r="AE85" s="238"/>
      <c r="AF85" s="236"/>
      <c r="AG85" s="20"/>
      <c r="AH85" s="383"/>
      <c r="AI85" s="44"/>
      <c r="AJ85" s="238"/>
      <c r="AK85" s="478"/>
      <c r="AL85" s="238"/>
      <c r="AM85" s="236"/>
      <c r="AN85" s="20"/>
      <c r="AO85" s="383"/>
      <c r="AP85" s="44"/>
      <c r="AQ85" s="238"/>
      <c r="AR85" s="478"/>
      <c r="AS85" s="238"/>
      <c r="AT85" s="236"/>
      <c r="AU85" s="20"/>
      <c r="AV85" s="383"/>
      <c r="AW85" s="44"/>
      <c r="AX85" s="238"/>
      <c r="AY85" s="238"/>
      <c r="AZ85" s="478"/>
      <c r="BA85" s="236"/>
      <c r="BB85" s="20"/>
      <c r="BC85" s="383"/>
      <c r="BD85" s="44"/>
      <c r="BE85" s="238"/>
      <c r="BF85" s="478"/>
      <c r="BG85" s="238"/>
      <c r="BH85" s="236"/>
      <c r="BI85" s="20"/>
      <c r="BJ85" s="383"/>
      <c r="BK85" s="44"/>
      <c r="BL85" s="238"/>
      <c r="BM85" s="478"/>
      <c r="BN85" s="238"/>
      <c r="BO85" s="236"/>
      <c r="BP85" s="133">
        <v>67</v>
      </c>
    </row>
    <row r="86" spans="1:68" ht="9" customHeight="1" x14ac:dyDescent="0.2">
      <c r="A86" s="130">
        <v>68</v>
      </c>
      <c r="B86" s="688">
        <v>6800</v>
      </c>
      <c r="C86" s="689"/>
      <c r="D86" s="690"/>
      <c r="E86" s="20" t="s">
        <v>441</v>
      </c>
      <c r="F86" s="44"/>
      <c r="G86" s="18"/>
      <c r="H86" s="44"/>
      <c r="I86" s="44"/>
      <c r="J86" s="44"/>
      <c r="K86" s="383"/>
      <c r="L86" s="383"/>
      <c r="M86" s="383"/>
      <c r="N86" s="383"/>
      <c r="O86" s="44"/>
      <c r="P86" s="383"/>
      <c r="Q86" s="44"/>
      <c r="R86" s="69"/>
      <c r="S86" s="20"/>
      <c r="T86" s="383"/>
      <c r="U86" s="44"/>
      <c r="V86" s="238"/>
      <c r="W86" s="478"/>
      <c r="X86" s="238"/>
      <c r="Y86" s="236"/>
      <c r="Z86" s="20"/>
      <c r="AA86" s="383"/>
      <c r="AB86" s="44"/>
      <c r="AC86" s="238"/>
      <c r="AD86" s="478"/>
      <c r="AE86" s="238"/>
      <c r="AF86" s="236"/>
      <c r="AG86" s="20"/>
      <c r="AH86" s="383"/>
      <c r="AI86" s="44"/>
      <c r="AJ86" s="238"/>
      <c r="AK86" s="478"/>
      <c r="AL86" s="238"/>
      <c r="AM86" s="236"/>
      <c r="AN86" s="20"/>
      <c r="AO86" s="383"/>
      <c r="AP86" s="44"/>
      <c r="AQ86" s="238"/>
      <c r="AR86" s="478"/>
      <c r="AS86" s="238"/>
      <c r="AT86" s="236"/>
      <c r="AU86" s="20"/>
      <c r="AV86" s="383"/>
      <c r="AW86" s="44"/>
      <c r="AX86" s="238"/>
      <c r="AY86" s="238"/>
      <c r="AZ86" s="478"/>
      <c r="BA86" s="236"/>
      <c r="BB86" s="20"/>
      <c r="BC86" s="383"/>
      <c r="BD86" s="44"/>
      <c r="BE86" s="238"/>
      <c r="BF86" s="478"/>
      <c r="BG86" s="238"/>
      <c r="BH86" s="236"/>
      <c r="BI86" s="20"/>
      <c r="BJ86" s="383"/>
      <c r="BK86" s="44"/>
      <c r="BL86" s="238"/>
      <c r="BM86" s="478"/>
      <c r="BN86" s="238"/>
      <c r="BO86" s="236"/>
      <c r="BP86" s="133">
        <v>68</v>
      </c>
    </row>
    <row r="87" spans="1:68" ht="9" customHeight="1" x14ac:dyDescent="0.2">
      <c r="A87" s="130">
        <v>69</v>
      </c>
      <c r="B87" s="688">
        <v>6900</v>
      </c>
      <c r="C87" s="689"/>
      <c r="D87" s="690"/>
      <c r="E87" s="20" t="s">
        <v>251</v>
      </c>
      <c r="F87" s="44"/>
      <c r="G87" s="18"/>
      <c r="H87" s="44"/>
      <c r="I87" s="44"/>
      <c r="J87" s="44"/>
      <c r="K87" s="383"/>
      <c r="L87" s="383"/>
      <c r="M87" s="383"/>
      <c r="N87" s="383"/>
      <c r="O87" s="44"/>
      <c r="P87" s="383"/>
      <c r="Q87" s="44"/>
      <c r="R87" s="69"/>
      <c r="S87" s="20"/>
      <c r="T87" s="383"/>
      <c r="U87" s="44"/>
      <c r="V87" s="238"/>
      <c r="W87" s="478"/>
      <c r="X87" s="238"/>
      <c r="Y87" s="236"/>
      <c r="Z87" s="20"/>
      <c r="AA87" s="383"/>
      <c r="AB87" s="44"/>
      <c r="AC87" s="238"/>
      <c r="AD87" s="478"/>
      <c r="AE87" s="238"/>
      <c r="AF87" s="236"/>
      <c r="AG87" s="20"/>
      <c r="AH87" s="383"/>
      <c r="AI87" s="44"/>
      <c r="AJ87" s="238"/>
      <c r="AK87" s="478"/>
      <c r="AL87" s="238"/>
      <c r="AM87" s="236"/>
      <c r="AN87" s="20"/>
      <c r="AO87" s="383"/>
      <c r="AP87" s="44"/>
      <c r="AQ87" s="238"/>
      <c r="AR87" s="478"/>
      <c r="AS87" s="238"/>
      <c r="AT87" s="236"/>
      <c r="AU87" s="20"/>
      <c r="AV87" s="383"/>
      <c r="AW87" s="44"/>
      <c r="AX87" s="238"/>
      <c r="AY87" s="238"/>
      <c r="AZ87" s="478"/>
      <c r="BA87" s="236"/>
      <c r="BB87" s="20"/>
      <c r="BC87" s="383"/>
      <c r="BD87" s="44"/>
      <c r="BE87" s="238"/>
      <c r="BF87" s="478"/>
      <c r="BG87" s="238"/>
      <c r="BH87" s="236"/>
      <c r="BI87" s="20"/>
      <c r="BJ87" s="383"/>
      <c r="BK87" s="44"/>
      <c r="BL87" s="238"/>
      <c r="BM87" s="478"/>
      <c r="BN87" s="238"/>
      <c r="BO87" s="236"/>
      <c r="BP87" s="133">
        <v>69</v>
      </c>
    </row>
    <row r="88" spans="1:68" ht="9" customHeight="1" x14ac:dyDescent="0.2">
      <c r="A88" s="130">
        <v>70</v>
      </c>
      <c r="B88" s="688">
        <v>7000</v>
      </c>
      <c r="C88" s="689"/>
      <c r="D88" s="690"/>
      <c r="E88" s="20" t="s">
        <v>384</v>
      </c>
      <c r="F88" s="44"/>
      <c r="G88" s="18"/>
      <c r="H88" s="44"/>
      <c r="I88" s="44"/>
      <c r="J88" s="44"/>
      <c r="K88" s="383"/>
      <c r="L88" s="383"/>
      <c r="M88" s="383"/>
      <c r="N88" s="383"/>
      <c r="O88" s="44"/>
      <c r="P88" s="383"/>
      <c r="Q88" s="44"/>
      <c r="R88" s="69"/>
      <c r="S88" s="305"/>
      <c r="T88" s="391"/>
      <c r="U88" s="306"/>
      <c r="V88" s="302"/>
      <c r="W88" s="381"/>
      <c r="X88" s="302"/>
      <c r="Y88" s="303"/>
      <c r="Z88" s="20"/>
      <c r="AA88" s="383"/>
      <c r="AB88" s="44"/>
      <c r="AC88" s="238"/>
      <c r="AD88" s="478"/>
      <c r="AE88" s="238"/>
      <c r="AF88" s="236"/>
      <c r="AG88" s="20"/>
      <c r="AH88" s="383"/>
      <c r="AI88" s="44"/>
      <c r="AJ88" s="238"/>
      <c r="AK88" s="478"/>
      <c r="AL88" s="238"/>
      <c r="AM88" s="236"/>
      <c r="AN88" s="20"/>
      <c r="AO88" s="383"/>
      <c r="AP88" s="44"/>
      <c r="AQ88" s="238"/>
      <c r="AR88" s="478"/>
      <c r="AS88" s="238"/>
      <c r="AT88" s="236"/>
      <c r="AU88" s="20"/>
      <c r="AV88" s="383"/>
      <c r="AW88" s="44"/>
      <c r="AX88" s="238"/>
      <c r="AY88" s="238"/>
      <c r="AZ88" s="478"/>
      <c r="BA88" s="236"/>
      <c r="BB88" s="20"/>
      <c r="BC88" s="383"/>
      <c r="BD88" s="44"/>
      <c r="BE88" s="238"/>
      <c r="BF88" s="478"/>
      <c r="BG88" s="238"/>
      <c r="BH88" s="236"/>
      <c r="BI88" s="20"/>
      <c r="BJ88" s="383"/>
      <c r="BK88" s="44"/>
      <c r="BL88" s="238"/>
      <c r="BM88" s="478"/>
      <c r="BN88" s="238"/>
      <c r="BO88" s="236"/>
      <c r="BP88" s="133">
        <v>70</v>
      </c>
    </row>
    <row r="89" spans="1:68" ht="9" customHeight="1" x14ac:dyDescent="0.2">
      <c r="A89" s="130">
        <v>71</v>
      </c>
      <c r="B89" s="688"/>
      <c r="C89" s="689"/>
      <c r="D89" s="690"/>
      <c r="E89" s="20" t="s">
        <v>282</v>
      </c>
      <c r="F89" s="44"/>
      <c r="G89" s="18"/>
      <c r="H89" s="44"/>
      <c r="I89" s="44"/>
      <c r="J89" s="44"/>
      <c r="K89" s="383"/>
      <c r="L89" s="383"/>
      <c r="M89" s="383"/>
      <c r="N89" s="383"/>
      <c r="O89" s="44"/>
      <c r="P89" s="383"/>
      <c r="Q89" s="44"/>
      <c r="R89" s="69"/>
      <c r="S89" s="20"/>
      <c r="T89" s="383"/>
      <c r="U89" s="44"/>
      <c r="V89" s="238"/>
      <c r="W89" s="478"/>
      <c r="X89" s="238"/>
      <c r="Y89" s="236"/>
      <c r="Z89" s="20"/>
      <c r="AA89" s="383"/>
      <c r="AB89" s="44"/>
      <c r="AC89" s="238"/>
      <c r="AD89" s="478"/>
      <c r="AE89" s="238"/>
      <c r="AF89" s="236"/>
      <c r="AG89" s="20"/>
      <c r="AH89" s="383"/>
      <c r="AI89" s="44"/>
      <c r="AJ89" s="238"/>
      <c r="AK89" s="478"/>
      <c r="AL89" s="238"/>
      <c r="AM89" s="236"/>
      <c r="AN89" s="20"/>
      <c r="AO89" s="383"/>
      <c r="AP89" s="44"/>
      <c r="AQ89" s="238"/>
      <c r="AR89" s="478"/>
      <c r="AS89" s="238"/>
      <c r="AT89" s="236"/>
      <c r="AU89" s="20"/>
      <c r="AV89" s="383"/>
      <c r="AW89" s="44"/>
      <c r="AX89" s="238"/>
      <c r="AY89" s="238"/>
      <c r="AZ89" s="478"/>
      <c r="BA89" s="236"/>
      <c r="BB89" s="20"/>
      <c r="BC89" s="383"/>
      <c r="BD89" s="44"/>
      <c r="BE89" s="238"/>
      <c r="BF89" s="478"/>
      <c r="BG89" s="238"/>
      <c r="BH89" s="236"/>
      <c r="BI89" s="20"/>
      <c r="BJ89" s="383"/>
      <c r="BK89" s="44"/>
      <c r="BL89" s="238"/>
      <c r="BM89" s="478"/>
      <c r="BN89" s="238"/>
      <c r="BO89" s="236"/>
      <c r="BP89" s="133">
        <v>71</v>
      </c>
    </row>
    <row r="90" spans="1:68" ht="9" customHeight="1" x14ac:dyDescent="0.2">
      <c r="A90" s="130">
        <v>72</v>
      </c>
      <c r="B90" s="688">
        <v>7200</v>
      </c>
      <c r="C90" s="689"/>
      <c r="D90" s="690"/>
      <c r="E90" s="20" t="s">
        <v>642</v>
      </c>
      <c r="F90" s="44"/>
      <c r="G90" s="18"/>
      <c r="H90" s="44"/>
      <c r="I90" s="44"/>
      <c r="J90" s="44"/>
      <c r="K90" s="383"/>
      <c r="L90" s="383"/>
      <c r="M90" s="383"/>
      <c r="N90" s="383"/>
      <c r="O90" s="44"/>
      <c r="P90" s="383"/>
      <c r="Q90" s="44"/>
      <c r="R90" s="69"/>
      <c r="S90" s="20"/>
      <c r="T90" s="383"/>
      <c r="U90" s="44"/>
      <c r="V90" s="238"/>
      <c r="W90" s="478"/>
      <c r="X90" s="238"/>
      <c r="Y90" s="236"/>
      <c r="Z90" s="20"/>
      <c r="AA90" s="383"/>
      <c r="AB90" s="44"/>
      <c r="AC90" s="238"/>
      <c r="AD90" s="478"/>
      <c r="AE90" s="238"/>
      <c r="AF90" s="236"/>
      <c r="AG90" s="20"/>
      <c r="AH90" s="383"/>
      <c r="AI90" s="44"/>
      <c r="AJ90" s="238"/>
      <c r="AK90" s="478"/>
      <c r="AL90" s="238"/>
      <c r="AM90" s="236"/>
      <c r="AN90" s="20"/>
      <c r="AO90" s="383"/>
      <c r="AP90" s="44"/>
      <c r="AQ90" s="238"/>
      <c r="AR90" s="478"/>
      <c r="AS90" s="238"/>
      <c r="AT90" s="236"/>
      <c r="AU90" s="20"/>
      <c r="AV90" s="383"/>
      <c r="AW90" s="44"/>
      <c r="AX90" s="238"/>
      <c r="AY90" s="238"/>
      <c r="AZ90" s="478"/>
      <c r="BA90" s="236"/>
      <c r="BB90" s="20"/>
      <c r="BC90" s="383"/>
      <c r="BD90" s="44"/>
      <c r="BE90" s="238"/>
      <c r="BF90" s="478"/>
      <c r="BG90" s="238"/>
      <c r="BH90" s="236"/>
      <c r="BI90" s="20"/>
      <c r="BJ90" s="383"/>
      <c r="BK90" s="44"/>
      <c r="BL90" s="238"/>
      <c r="BM90" s="478"/>
      <c r="BN90" s="238"/>
      <c r="BO90" s="236"/>
      <c r="BP90" s="133">
        <v>72</v>
      </c>
    </row>
    <row r="91" spans="1:68" ht="9" customHeight="1" x14ac:dyDescent="0.2">
      <c r="A91" s="130">
        <v>100</v>
      </c>
      <c r="B91" s="688"/>
      <c r="C91" s="689"/>
      <c r="D91" s="690"/>
      <c r="E91" s="20" t="s">
        <v>79</v>
      </c>
      <c r="F91" s="44"/>
      <c r="G91" s="18"/>
      <c r="H91" s="44"/>
      <c r="I91" s="44"/>
      <c r="J91" s="44"/>
      <c r="K91" s="383"/>
      <c r="L91" s="383"/>
      <c r="M91" s="383"/>
      <c r="N91" s="383"/>
      <c r="O91" s="44"/>
      <c r="P91" s="383"/>
      <c r="Q91" s="44"/>
      <c r="R91" s="69"/>
      <c r="S91" s="20"/>
      <c r="T91" s="383"/>
      <c r="U91" s="44"/>
      <c r="V91" s="296"/>
      <c r="W91" s="479"/>
      <c r="X91" s="296"/>
      <c r="Y91" s="300"/>
      <c r="Z91" s="20"/>
      <c r="AA91" s="383"/>
      <c r="AB91" s="44"/>
      <c r="AC91" s="296"/>
      <c r="AD91" s="479"/>
      <c r="AE91" s="296"/>
      <c r="AF91" s="300"/>
      <c r="AG91" s="20"/>
      <c r="AH91" s="383"/>
      <c r="AI91" s="44"/>
      <c r="AJ91" s="296"/>
      <c r="AK91" s="479"/>
      <c r="AL91" s="296"/>
      <c r="AM91" s="300"/>
      <c r="AN91" s="20"/>
      <c r="AO91" s="383"/>
      <c r="AP91" s="44"/>
      <c r="AQ91" s="296"/>
      <c r="AR91" s="479"/>
      <c r="AS91" s="296"/>
      <c r="AT91" s="300"/>
      <c r="AU91" s="20"/>
      <c r="AV91" s="383"/>
      <c r="AW91" s="44"/>
      <c r="AX91" s="296"/>
      <c r="AY91" s="296"/>
      <c r="AZ91" s="479"/>
      <c r="BA91" s="300"/>
      <c r="BB91" s="20"/>
      <c r="BC91" s="383"/>
      <c r="BD91" s="44"/>
      <c r="BE91" s="296"/>
      <c r="BF91" s="479"/>
      <c r="BG91" s="296"/>
      <c r="BH91" s="300"/>
      <c r="BI91" s="20"/>
      <c r="BJ91" s="383"/>
      <c r="BK91" s="44"/>
      <c r="BL91" s="296"/>
      <c r="BM91" s="479"/>
      <c r="BN91" s="296"/>
      <c r="BO91" s="300"/>
      <c r="BP91" s="138">
        <v>100</v>
      </c>
    </row>
    <row r="92" spans="1:68" ht="9" customHeight="1" x14ac:dyDescent="0.2">
      <c r="A92" s="52"/>
      <c r="B92" s="52"/>
      <c r="C92" s="480"/>
      <c r="D92" s="52"/>
      <c r="E92" s="52"/>
      <c r="F92" s="16"/>
      <c r="G92" s="16"/>
      <c r="H92" s="16"/>
      <c r="I92" s="16"/>
      <c r="J92" s="16"/>
      <c r="K92" s="453"/>
      <c r="L92" s="453"/>
      <c r="M92" s="453"/>
      <c r="N92" s="453"/>
      <c r="O92" s="16"/>
      <c r="P92" s="473"/>
      <c r="Q92" s="16"/>
      <c r="R92" s="16"/>
      <c r="S92" s="16"/>
      <c r="T92" s="453"/>
      <c r="U92" s="16"/>
      <c r="V92" s="16"/>
      <c r="W92" s="453"/>
      <c r="X92" s="16"/>
      <c r="Y92" s="16"/>
      <c r="Z92" s="16"/>
      <c r="AA92" s="453"/>
      <c r="AB92" s="16"/>
      <c r="AC92" s="16"/>
      <c r="AD92" s="453"/>
      <c r="AE92" s="16"/>
      <c r="AF92" s="16"/>
      <c r="AG92" s="16"/>
      <c r="AH92" s="453"/>
      <c r="AI92" s="16"/>
      <c r="AJ92" s="16"/>
      <c r="AK92" s="453"/>
      <c r="AL92" s="16"/>
      <c r="AM92" s="16"/>
      <c r="AN92" s="16"/>
      <c r="AO92" s="453"/>
      <c r="AP92" s="16"/>
      <c r="AQ92" s="16"/>
      <c r="AR92" s="453"/>
      <c r="AS92" s="16"/>
      <c r="AT92" s="16"/>
      <c r="AU92" s="16"/>
      <c r="AV92" s="453"/>
      <c r="AW92" s="16"/>
      <c r="AX92" s="16"/>
      <c r="AY92" s="16"/>
      <c r="AZ92" s="453"/>
      <c r="BA92" s="16"/>
      <c r="BB92" s="16"/>
      <c r="BC92" s="453"/>
      <c r="BD92" s="16"/>
      <c r="BE92" s="16"/>
      <c r="BF92" s="453"/>
      <c r="BG92" s="16"/>
      <c r="BH92" s="16"/>
      <c r="BI92" s="16"/>
      <c r="BJ92" s="453"/>
      <c r="BK92" s="16"/>
      <c r="BL92" s="16"/>
      <c r="BM92" s="453"/>
      <c r="BN92" s="16"/>
      <c r="BO92" s="16"/>
      <c r="BP92" s="16"/>
    </row>
    <row r="93" spans="1:68" ht="9" customHeight="1" x14ac:dyDescent="0.2">
      <c r="A93" s="21" t="s">
        <v>215</v>
      </c>
      <c r="B93" s="10" t="s">
        <v>265</v>
      </c>
      <c r="C93" s="10"/>
      <c r="D93" s="10"/>
      <c r="E93" s="10"/>
    </row>
    <row r="94" spans="1:68" ht="9" customHeight="1" x14ac:dyDescent="0.2">
      <c r="A94" s="21" t="s">
        <v>216</v>
      </c>
      <c r="B94" s="10" t="s">
        <v>310</v>
      </c>
      <c r="C94" s="10"/>
      <c r="D94" s="10"/>
      <c r="E94" s="10"/>
    </row>
    <row r="111" spans="1:68" ht="9" customHeight="1" x14ac:dyDescent="0.2">
      <c r="B111" s="3"/>
      <c r="C111" s="3"/>
      <c r="D111" s="3"/>
      <c r="E111" s="3"/>
    </row>
    <row r="112" spans="1:68" ht="9" customHeight="1" x14ac:dyDescent="0.2">
      <c r="A112" s="8" t="s">
        <v>645</v>
      </c>
      <c r="B112" s="16"/>
      <c r="C112" s="453"/>
      <c r="D112" s="16"/>
      <c r="E112" s="16"/>
      <c r="F112" s="16"/>
      <c r="G112" s="16"/>
      <c r="H112" s="16"/>
      <c r="I112" s="16"/>
      <c r="J112" s="16"/>
      <c r="K112" s="453"/>
      <c r="L112" s="453"/>
      <c r="M112" s="453"/>
      <c r="N112" s="453"/>
      <c r="O112" s="16"/>
      <c r="P112" s="473"/>
      <c r="Q112" s="16"/>
      <c r="R112" s="16"/>
      <c r="S112" s="16"/>
      <c r="T112" s="453"/>
      <c r="U112" s="16"/>
      <c r="V112" s="16"/>
      <c r="W112" s="453"/>
      <c r="X112" s="16"/>
      <c r="Y112" s="16"/>
      <c r="Z112" s="16"/>
      <c r="AA112" s="453"/>
      <c r="AB112" s="16"/>
      <c r="AC112" s="16"/>
      <c r="AD112" s="453"/>
      <c r="AE112" s="16"/>
      <c r="AF112" s="16"/>
      <c r="AG112" s="16"/>
      <c r="AH112" s="453"/>
      <c r="AI112" s="16"/>
      <c r="AJ112" s="16"/>
      <c r="AK112" s="453"/>
      <c r="AL112" s="16"/>
      <c r="AM112" s="16"/>
      <c r="AN112" s="16"/>
      <c r="AO112" s="453"/>
      <c r="AP112" s="16"/>
      <c r="AQ112" s="16"/>
      <c r="AR112" s="453"/>
      <c r="AS112" s="16"/>
      <c r="AT112" s="16"/>
      <c r="AU112" s="16"/>
      <c r="AV112" s="453"/>
      <c r="AW112" s="16"/>
      <c r="AX112" s="16"/>
      <c r="AY112" s="16"/>
      <c r="AZ112" s="453"/>
      <c r="BA112" s="16"/>
      <c r="BB112" s="16"/>
      <c r="BC112" s="453"/>
      <c r="BD112" s="16"/>
      <c r="BE112" s="16"/>
      <c r="BF112" s="453"/>
      <c r="BG112" s="16"/>
      <c r="BH112" s="16"/>
      <c r="BI112" s="16"/>
      <c r="BJ112" s="453"/>
      <c r="BK112" s="16"/>
      <c r="BL112" s="16"/>
      <c r="BM112" s="453"/>
      <c r="BN112" s="16"/>
      <c r="BO112" s="16"/>
      <c r="BP112" s="16"/>
    </row>
    <row r="114" spans="1:68" s="2" customFormat="1" ht="13" customHeight="1" x14ac:dyDescent="0.3">
      <c r="A114" s="2" t="s">
        <v>641</v>
      </c>
      <c r="BP114" s="6" t="s">
        <v>34</v>
      </c>
    </row>
  </sheetData>
  <mergeCells count="58">
    <mergeCell ref="AD58:AM58"/>
    <mergeCell ref="AQ61:AY61"/>
    <mergeCell ref="B88:D88"/>
    <mergeCell ref="B89:D89"/>
    <mergeCell ref="B78:D78"/>
    <mergeCell ref="B79:D79"/>
    <mergeCell ref="B80:D80"/>
    <mergeCell ref="B81:D81"/>
    <mergeCell ref="B82:D82"/>
    <mergeCell ref="B72:D72"/>
    <mergeCell ref="B73:D73"/>
    <mergeCell ref="B74:D74"/>
    <mergeCell ref="B75:D75"/>
    <mergeCell ref="B76:D76"/>
    <mergeCell ref="B71:D71"/>
    <mergeCell ref="B91:D91"/>
    <mergeCell ref="B83:D83"/>
    <mergeCell ref="B84:D84"/>
    <mergeCell ref="B85:D85"/>
    <mergeCell ref="B86:D86"/>
    <mergeCell ref="B87:D87"/>
    <mergeCell ref="B90:D90"/>
    <mergeCell ref="B41:D41"/>
    <mergeCell ref="B43:D43"/>
    <mergeCell ref="B44:D44"/>
    <mergeCell ref="B69:D69"/>
    <mergeCell ref="B70:D70"/>
    <mergeCell ref="B42:D42"/>
    <mergeCell ref="B36:D36"/>
    <mergeCell ref="B37:D37"/>
    <mergeCell ref="B38:D38"/>
    <mergeCell ref="B39:D39"/>
    <mergeCell ref="B40:D40"/>
    <mergeCell ref="B31:D31"/>
    <mergeCell ref="B32:D32"/>
    <mergeCell ref="B33:D33"/>
    <mergeCell ref="B34:D34"/>
    <mergeCell ref="B35:D35"/>
    <mergeCell ref="B25:D25"/>
    <mergeCell ref="B26:D26"/>
    <mergeCell ref="B27:D27"/>
    <mergeCell ref="B28:D28"/>
    <mergeCell ref="B30:D30"/>
    <mergeCell ref="B20:D20"/>
    <mergeCell ref="B21:D21"/>
    <mergeCell ref="B22:D22"/>
    <mergeCell ref="B23:D23"/>
    <mergeCell ref="B24:D24"/>
    <mergeCell ref="AQ4:AY4"/>
    <mergeCell ref="B16:D16"/>
    <mergeCell ref="B17:D17"/>
    <mergeCell ref="B18:D18"/>
    <mergeCell ref="B19:D19"/>
    <mergeCell ref="AD1:AM1"/>
    <mergeCell ref="B12:D12"/>
    <mergeCell ref="B13:D13"/>
    <mergeCell ref="B14:D14"/>
    <mergeCell ref="B15:D15"/>
  </mergeCells>
  <phoneticPr fontId="1" type="noConversion"/>
  <printOptions horizontalCentered="1" gridLinesSet="0"/>
  <pageMargins left="0.5" right="0.5" top="0.5" bottom="0.5" header="0" footer="0"/>
  <pageSetup fitToHeight="0" orientation="landscape" cellComments="asDisplayed" r:id="rId1"/>
  <ignoredErrors>
    <ignoredError sqref="V67 V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P57"/>
  <sheetViews>
    <sheetView showGridLines="0" zoomScale="130" zoomScaleNormal="130" zoomScaleSheetLayoutView="100" workbookViewId="0"/>
  </sheetViews>
  <sheetFormatPr defaultColWidth="2.85546875" defaultRowHeight="9" customHeight="1" x14ac:dyDescent="0.2"/>
  <cols>
    <col min="1" max="1" width="7.85546875" style="21" customWidth="1"/>
    <col min="2" max="4" width="2.85546875" style="21"/>
    <col min="5" max="63" width="2.85546875" style="3"/>
    <col min="64" max="65" width="2.85546875" style="3" customWidth="1"/>
    <col min="66" max="67" width="2.85546875" style="3"/>
    <col min="68" max="68" width="7.85546875" style="3" customWidth="1"/>
    <col min="69" max="16384" width="2.85546875" style="3"/>
  </cols>
  <sheetData>
    <row r="1" spans="1:68" s="2" customFormat="1" ht="13" customHeight="1" x14ac:dyDescent="0.3">
      <c r="A1" s="2" t="s">
        <v>29</v>
      </c>
      <c r="AB1" s="243"/>
      <c r="AC1" s="243"/>
      <c r="AD1" s="656" t="str">
        <f>+S!$U$1</f>
        <v>FORM CMS-1984-14</v>
      </c>
      <c r="AE1" s="656"/>
      <c r="AF1" s="656"/>
      <c r="AG1" s="656"/>
      <c r="AH1" s="656"/>
      <c r="AI1" s="656"/>
      <c r="AJ1" s="656"/>
      <c r="AK1" s="656"/>
      <c r="AL1" s="656"/>
      <c r="AM1" s="656"/>
      <c r="AO1" s="190"/>
      <c r="AP1" s="243"/>
      <c r="AQ1" s="243"/>
      <c r="AR1" s="243"/>
      <c r="AS1" s="243"/>
      <c r="AT1" s="243"/>
      <c r="AU1" s="243"/>
      <c r="AV1" s="243"/>
      <c r="AW1" s="190"/>
      <c r="AX1" s="243"/>
      <c r="AY1" s="243"/>
      <c r="AZ1" s="243"/>
      <c r="BA1" s="123"/>
      <c r="BB1" s="123"/>
      <c r="BC1" s="123"/>
      <c r="BD1" s="123"/>
      <c r="BP1" s="6" t="s">
        <v>643</v>
      </c>
    </row>
    <row r="2" spans="1:68" ht="9" customHeight="1" x14ac:dyDescent="0.2">
      <c r="A2" s="16" t="s">
        <v>80</v>
      </c>
      <c r="B2" s="129"/>
      <c r="C2" s="129"/>
      <c r="D2" s="124"/>
      <c r="E2" s="124"/>
      <c r="F2" s="124"/>
      <c r="G2" s="124"/>
      <c r="H2" s="124"/>
      <c r="I2" s="16"/>
      <c r="J2" s="16"/>
      <c r="K2" s="16"/>
      <c r="L2" s="16"/>
      <c r="M2" s="473"/>
      <c r="N2" s="16"/>
      <c r="O2" s="16"/>
      <c r="P2" s="16"/>
      <c r="Q2" s="16"/>
      <c r="R2" s="16"/>
      <c r="S2" s="16"/>
      <c r="T2" s="453"/>
      <c r="U2" s="16"/>
      <c r="V2" s="16"/>
      <c r="W2" s="16"/>
      <c r="X2" s="453"/>
      <c r="Y2" s="16"/>
      <c r="Z2" s="16"/>
      <c r="AA2" s="453"/>
      <c r="AB2" s="16"/>
      <c r="AC2" s="16"/>
      <c r="AD2" s="16"/>
      <c r="AE2" s="16"/>
      <c r="AF2" s="16"/>
      <c r="AG2" s="124"/>
      <c r="AH2" s="453"/>
      <c r="AI2" s="124"/>
      <c r="AJ2" s="16"/>
      <c r="AK2" s="16"/>
      <c r="AL2" s="16"/>
      <c r="AM2" s="453"/>
      <c r="AN2" s="16"/>
      <c r="AO2" s="124"/>
      <c r="AP2" s="447"/>
      <c r="AQ2" s="454" t="s">
        <v>24</v>
      </c>
      <c r="AR2" s="448"/>
      <c r="AS2" s="448"/>
      <c r="AT2" s="448"/>
      <c r="AU2" s="448"/>
      <c r="AV2" s="448"/>
      <c r="AW2" s="447"/>
      <c r="AX2" s="447"/>
      <c r="AY2" s="455"/>
      <c r="AZ2" s="454" t="s">
        <v>493</v>
      </c>
      <c r="BA2" s="448"/>
      <c r="BB2" s="448"/>
      <c r="BC2" s="448"/>
      <c r="BD2" s="448"/>
      <c r="BE2" s="448"/>
      <c r="BF2" s="448"/>
      <c r="BG2" s="448"/>
      <c r="BH2" s="455"/>
      <c r="BI2" s="196" t="s">
        <v>592</v>
      </c>
      <c r="BJ2" s="448"/>
      <c r="BK2" s="448"/>
      <c r="BL2" s="448"/>
      <c r="BM2" s="453"/>
      <c r="BN2" s="129"/>
      <c r="BO2" s="129"/>
      <c r="BP2" s="124"/>
    </row>
    <row r="3" spans="1:68" ht="9" customHeight="1" x14ac:dyDescent="0.2">
      <c r="A3" s="10" t="s">
        <v>106</v>
      </c>
      <c r="B3" s="3"/>
      <c r="C3" s="3"/>
      <c r="D3" s="3"/>
      <c r="AP3" s="28"/>
      <c r="AQ3" s="197"/>
      <c r="AW3" s="28"/>
      <c r="AX3" s="28"/>
      <c r="AY3" s="198"/>
      <c r="AZ3" s="197"/>
      <c r="BH3" s="199" t="s">
        <v>495</v>
      </c>
      <c r="BI3" s="197"/>
    </row>
    <row r="4" spans="1:68" ht="9" customHeight="1" x14ac:dyDescent="0.2">
      <c r="A4" s="3"/>
      <c r="B4" s="3"/>
      <c r="C4" s="3"/>
      <c r="D4" s="3"/>
      <c r="AP4" s="28"/>
      <c r="AQ4" s="657" t="s">
        <v>496</v>
      </c>
      <c r="AR4" s="658"/>
      <c r="AS4" s="658"/>
      <c r="AT4" s="658"/>
      <c r="AU4" s="658"/>
      <c r="AV4" s="658"/>
      <c r="AW4" s="658"/>
      <c r="AX4" s="658"/>
      <c r="AY4" s="659"/>
      <c r="AZ4" s="197"/>
      <c r="BH4" s="199" t="s">
        <v>497</v>
      </c>
      <c r="BI4" s="197"/>
    </row>
    <row r="5" spans="1:68" ht="9" customHeight="1" x14ac:dyDescent="0.2">
      <c r="A5" s="176"/>
      <c r="B5" s="176"/>
      <c r="C5" s="176"/>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92"/>
      <c r="AQ5" s="456"/>
      <c r="AR5" s="175"/>
      <c r="AS5" s="175"/>
      <c r="AT5" s="175"/>
      <c r="AU5" s="175"/>
      <c r="AV5" s="175"/>
      <c r="AW5" s="192"/>
      <c r="AX5" s="192"/>
      <c r="AY5" s="262"/>
      <c r="AZ5" s="456"/>
      <c r="BA5" s="175"/>
      <c r="BB5" s="175"/>
      <c r="BC5" s="175"/>
      <c r="BD5" s="175"/>
      <c r="BE5" s="175"/>
      <c r="BF5" s="175"/>
      <c r="BG5" s="175"/>
      <c r="BH5" s="262"/>
      <c r="BI5" s="456"/>
      <c r="BJ5" s="175"/>
      <c r="BK5" s="175"/>
      <c r="BL5" s="175"/>
      <c r="BM5" s="175"/>
      <c r="BN5" s="175"/>
      <c r="BO5" s="175"/>
      <c r="BP5" s="175"/>
    </row>
    <row r="6" spans="1:68" ht="9" customHeight="1" x14ac:dyDescent="0.2">
      <c r="A6" s="304"/>
      <c r="B6" s="304"/>
      <c r="C6" s="304"/>
      <c r="D6" s="244"/>
      <c r="E6" s="244"/>
      <c r="F6" s="244"/>
      <c r="G6" s="244"/>
      <c r="H6" s="244"/>
      <c r="I6" s="244"/>
      <c r="J6" s="244"/>
      <c r="K6" s="244"/>
      <c r="L6" s="244"/>
      <c r="M6" s="244"/>
      <c r="N6" s="244"/>
      <c r="O6" s="244"/>
      <c r="P6" s="244"/>
      <c r="Q6" s="244"/>
      <c r="R6" s="244"/>
      <c r="S6" s="244"/>
      <c r="T6" s="244"/>
      <c r="U6" s="244"/>
      <c r="V6" s="244"/>
      <c r="W6" s="240"/>
      <c r="X6" s="458"/>
      <c r="Y6" s="240"/>
      <c r="Z6" s="240"/>
      <c r="AA6" s="458"/>
      <c r="AB6" s="240"/>
      <c r="AC6" s="240"/>
      <c r="AD6" s="240"/>
      <c r="AE6" s="240"/>
      <c r="AF6" s="240"/>
      <c r="AG6" s="240"/>
      <c r="AH6" s="458"/>
      <c r="AI6" s="240"/>
      <c r="AJ6" s="240"/>
      <c r="AK6" s="240"/>
      <c r="AL6" s="240"/>
      <c r="AM6" s="458"/>
      <c r="AN6" s="240"/>
      <c r="AO6" s="240"/>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244"/>
      <c r="BN6" s="244"/>
      <c r="BO6" s="244"/>
      <c r="BP6" s="244"/>
    </row>
    <row r="7" spans="1:68" ht="9" customHeight="1" x14ac:dyDescent="0.2">
      <c r="A7" s="52"/>
      <c r="B7" s="52"/>
      <c r="C7" s="52"/>
      <c r="D7" s="52"/>
      <c r="E7" s="16"/>
      <c r="F7" s="16"/>
      <c r="G7" s="16"/>
      <c r="H7" s="16"/>
      <c r="I7" s="16"/>
      <c r="J7" s="16"/>
      <c r="K7" s="16"/>
      <c r="L7" s="16"/>
      <c r="M7" s="473"/>
      <c r="N7" s="16"/>
      <c r="O7" s="16"/>
      <c r="P7" s="16"/>
      <c r="Q7" s="16"/>
      <c r="R7" s="12"/>
      <c r="S7" s="48"/>
      <c r="T7" s="453"/>
      <c r="U7" s="16"/>
      <c r="V7" s="16"/>
      <c r="W7" s="453"/>
      <c r="X7" s="16"/>
      <c r="Y7" s="12"/>
      <c r="Z7" s="48"/>
      <c r="AA7" s="453"/>
      <c r="AB7" s="16"/>
      <c r="AC7" s="16"/>
      <c r="AD7" s="453"/>
      <c r="AE7" s="16"/>
      <c r="AF7" s="12"/>
      <c r="AG7" s="48"/>
      <c r="AH7" s="453"/>
      <c r="AI7" s="16"/>
      <c r="AJ7" s="184" t="s">
        <v>5</v>
      </c>
      <c r="AK7" s="554"/>
      <c r="AL7" s="184"/>
      <c r="AM7" s="12"/>
      <c r="AN7" s="48"/>
      <c r="AO7" s="453"/>
      <c r="AP7" s="16"/>
      <c r="AQ7" s="16"/>
      <c r="AR7" s="453"/>
      <c r="AS7" s="16"/>
      <c r="AT7" s="12"/>
      <c r="AU7" s="48"/>
      <c r="AV7" s="453"/>
      <c r="AW7" s="16"/>
      <c r="AX7" s="16"/>
      <c r="AY7" s="453"/>
      <c r="AZ7" s="16"/>
      <c r="BA7" s="12"/>
      <c r="BB7" s="48"/>
      <c r="BC7" s="453"/>
      <c r="BD7" s="16"/>
      <c r="BE7" s="184"/>
      <c r="BF7" s="554"/>
      <c r="BG7" s="184"/>
      <c r="BH7" s="12"/>
      <c r="BI7" s="48"/>
      <c r="BJ7" s="453"/>
      <c r="BK7" s="16"/>
      <c r="BL7" s="184"/>
      <c r="BM7" s="554"/>
      <c r="BN7" s="184"/>
      <c r="BO7" s="12"/>
      <c r="BP7" s="60"/>
    </row>
    <row r="8" spans="1:68" ht="9" customHeight="1" x14ac:dyDescent="0.2">
      <c r="E8" s="45"/>
      <c r="F8" s="45"/>
      <c r="G8" s="45"/>
      <c r="H8" s="45"/>
      <c r="I8" s="45"/>
      <c r="J8" s="45"/>
      <c r="K8" s="45"/>
      <c r="L8" s="45"/>
      <c r="M8" s="45"/>
      <c r="N8" s="45"/>
      <c r="O8" s="45"/>
      <c r="P8" s="45"/>
      <c r="Q8" s="45"/>
      <c r="R8" s="556"/>
      <c r="S8" s="555"/>
      <c r="T8" s="45"/>
      <c r="U8" s="45"/>
      <c r="V8" s="45"/>
      <c r="W8" s="45"/>
      <c r="X8" s="45"/>
      <c r="Y8" s="556"/>
      <c r="Z8" s="555"/>
      <c r="AA8" s="45"/>
      <c r="AB8" s="45"/>
      <c r="AC8" s="45"/>
      <c r="AD8" s="45"/>
      <c r="AE8" s="45"/>
      <c r="AF8" s="556"/>
      <c r="AG8" s="555"/>
      <c r="AH8" s="45"/>
      <c r="AI8" s="45"/>
      <c r="AJ8" s="45" t="s">
        <v>578</v>
      </c>
      <c r="AK8" s="45"/>
      <c r="AL8" s="45"/>
      <c r="AM8" s="556"/>
      <c r="AN8" s="555"/>
      <c r="AO8" s="45"/>
      <c r="AP8" s="45"/>
      <c r="AQ8" s="45" t="s">
        <v>526</v>
      </c>
      <c r="AR8" s="45"/>
      <c r="AS8" s="45"/>
      <c r="AT8" s="556"/>
      <c r="AU8" s="555"/>
      <c r="AV8" s="45"/>
      <c r="AW8" s="45"/>
      <c r="AX8" s="45"/>
      <c r="AY8" s="45"/>
      <c r="AZ8" s="45"/>
      <c r="BA8" s="556"/>
      <c r="BB8" s="555"/>
      <c r="BC8" s="45"/>
      <c r="BD8" s="45"/>
      <c r="BE8" s="45"/>
      <c r="BF8" s="45"/>
      <c r="BG8" s="45"/>
      <c r="BH8" s="556"/>
      <c r="BI8" s="555"/>
      <c r="BJ8" s="45"/>
      <c r="BK8" s="45"/>
      <c r="BL8" s="45" t="s">
        <v>5</v>
      </c>
      <c r="BM8" s="45"/>
      <c r="BN8" s="45"/>
      <c r="BO8" s="556"/>
      <c r="BP8" s="22"/>
    </row>
    <row r="9" spans="1:68" ht="9" customHeight="1" x14ac:dyDescent="0.2">
      <c r="R9" s="43"/>
      <c r="S9" s="230"/>
      <c r="T9" s="175"/>
      <c r="U9" s="175"/>
      <c r="V9" s="351" t="s">
        <v>3</v>
      </c>
      <c r="W9" s="351"/>
      <c r="X9" s="351"/>
      <c r="Y9" s="299"/>
      <c r="Z9" s="230"/>
      <c r="AA9" s="175"/>
      <c r="AB9" s="175"/>
      <c r="AC9" s="351" t="s">
        <v>6</v>
      </c>
      <c r="AD9" s="351"/>
      <c r="AE9" s="351"/>
      <c r="AF9" s="299"/>
      <c r="AG9" s="230"/>
      <c r="AH9" s="175"/>
      <c r="AI9" s="175"/>
      <c r="AJ9" s="351" t="s">
        <v>579</v>
      </c>
      <c r="AK9" s="351"/>
      <c r="AL9" s="351"/>
      <c r="AM9" s="299"/>
      <c r="AN9" s="230"/>
      <c r="AO9" s="175"/>
      <c r="AP9" s="175"/>
      <c r="AQ9" s="351" t="s">
        <v>527</v>
      </c>
      <c r="AR9" s="351"/>
      <c r="AS9" s="351"/>
      <c r="AT9" s="299"/>
      <c r="AU9" s="230"/>
      <c r="AV9" s="175"/>
      <c r="AW9" s="175"/>
      <c r="AX9" s="351" t="s">
        <v>7</v>
      </c>
      <c r="AY9" s="351"/>
      <c r="AZ9" s="351"/>
      <c r="BA9" s="299"/>
      <c r="BB9" s="230"/>
      <c r="BC9" s="175"/>
      <c r="BD9" s="175"/>
      <c r="BE9" s="351" t="s">
        <v>528</v>
      </c>
      <c r="BF9" s="351"/>
      <c r="BG9" s="351"/>
      <c r="BH9" s="299"/>
      <c r="BI9" s="230"/>
      <c r="BJ9" s="175"/>
      <c r="BK9" s="175"/>
      <c r="BL9" s="351" t="s">
        <v>529</v>
      </c>
      <c r="BM9" s="351"/>
      <c r="BN9" s="351"/>
      <c r="BO9" s="299"/>
      <c r="BP9" s="22"/>
    </row>
    <row r="10" spans="1:68" ht="9" customHeight="1" x14ac:dyDescent="0.2">
      <c r="A10" s="297"/>
      <c r="B10" s="297"/>
      <c r="C10" s="297"/>
      <c r="D10" s="297"/>
      <c r="E10" s="175"/>
      <c r="F10" s="175"/>
      <c r="G10" s="175"/>
      <c r="H10" s="175"/>
      <c r="I10" s="175"/>
      <c r="J10" s="175"/>
      <c r="K10" s="175"/>
      <c r="L10" s="175"/>
      <c r="M10" s="175"/>
      <c r="N10" s="175"/>
      <c r="O10" s="175"/>
      <c r="P10" s="175"/>
      <c r="Q10" s="175"/>
      <c r="R10" s="235"/>
      <c r="S10" s="46"/>
      <c r="T10" s="348"/>
      <c r="U10" s="18"/>
      <c r="V10" s="260" t="s">
        <v>8</v>
      </c>
      <c r="W10" s="470"/>
      <c r="X10" s="260"/>
      <c r="Y10" s="265"/>
      <c r="Z10" s="46"/>
      <c r="AA10" s="348"/>
      <c r="AB10" s="18"/>
      <c r="AC10" s="260" t="s">
        <v>9</v>
      </c>
      <c r="AD10" s="470"/>
      <c r="AE10" s="260"/>
      <c r="AF10" s="265"/>
      <c r="AG10" s="46"/>
      <c r="AH10" s="348"/>
      <c r="AI10" s="18"/>
      <c r="AJ10" s="260" t="s">
        <v>10</v>
      </c>
      <c r="AK10" s="470"/>
      <c r="AL10" s="260"/>
      <c r="AM10" s="265"/>
      <c r="AN10" s="46"/>
      <c r="AO10" s="348"/>
      <c r="AP10" s="18"/>
      <c r="AQ10" s="260" t="s">
        <v>11</v>
      </c>
      <c r="AR10" s="470"/>
      <c r="AS10" s="260"/>
      <c r="AT10" s="265"/>
      <c r="AU10" s="46"/>
      <c r="AV10" s="348"/>
      <c r="AW10" s="18"/>
      <c r="AX10" s="260" t="s">
        <v>531</v>
      </c>
      <c r="AY10" s="470"/>
      <c r="AZ10" s="260"/>
      <c r="BA10" s="265"/>
      <c r="BB10" s="46"/>
      <c r="BC10" s="348"/>
      <c r="BD10" s="18"/>
      <c r="BE10" s="260" t="s">
        <v>532</v>
      </c>
      <c r="BF10" s="470"/>
      <c r="BG10" s="260"/>
      <c r="BH10" s="265"/>
      <c r="BI10" s="46"/>
      <c r="BJ10" s="348"/>
      <c r="BK10" s="18"/>
      <c r="BL10" s="260" t="s">
        <v>533</v>
      </c>
      <c r="BM10" s="470"/>
      <c r="BN10" s="260"/>
      <c r="BO10" s="265"/>
      <c r="BP10" s="22"/>
    </row>
    <row r="11" spans="1:68" ht="9" customHeight="1" x14ac:dyDescent="0.2">
      <c r="A11" s="44" t="s">
        <v>311</v>
      </c>
      <c r="B11" s="125"/>
      <c r="C11" s="125"/>
      <c r="D11" s="50"/>
      <c r="E11" s="18"/>
      <c r="F11" s="18"/>
      <c r="G11" s="18"/>
      <c r="H11" s="18"/>
      <c r="I11" s="18"/>
      <c r="J11" s="18"/>
      <c r="K11" s="18"/>
      <c r="L11" s="18"/>
      <c r="M11" s="348"/>
      <c r="N11" s="18"/>
      <c r="O11" s="18"/>
      <c r="P11" s="18"/>
      <c r="Q11" s="18"/>
      <c r="R11" s="19"/>
      <c r="S11" s="239"/>
      <c r="T11" s="392"/>
      <c r="U11" s="240"/>
      <c r="V11" s="302"/>
      <c r="W11" s="381"/>
      <c r="X11" s="302"/>
      <c r="Y11" s="303"/>
      <c r="Z11" s="239"/>
      <c r="AA11" s="392"/>
      <c r="AB11" s="240"/>
      <c r="AC11" s="302"/>
      <c r="AD11" s="381"/>
      <c r="AE11" s="302"/>
      <c r="AF11" s="301"/>
      <c r="AG11" s="239"/>
      <c r="AH11" s="392"/>
      <c r="AI11" s="240"/>
      <c r="AJ11" s="302"/>
      <c r="AK11" s="381"/>
      <c r="AL11" s="302"/>
      <c r="AM11" s="303"/>
      <c r="AN11" s="239"/>
      <c r="AO11" s="392"/>
      <c r="AP11" s="240"/>
      <c r="AQ11" s="302"/>
      <c r="AR11" s="381"/>
      <c r="AS11" s="302"/>
      <c r="AT11" s="303"/>
      <c r="AU11" s="239"/>
      <c r="AV11" s="392"/>
      <c r="AW11" s="240"/>
      <c r="AX11" s="302"/>
      <c r="AY11" s="381"/>
      <c r="AZ11" s="302"/>
      <c r="BA11" s="301"/>
      <c r="BB11" s="239"/>
      <c r="BC11" s="392"/>
      <c r="BD11" s="240"/>
      <c r="BE11" s="302"/>
      <c r="BF11" s="381"/>
      <c r="BG11" s="302"/>
      <c r="BH11" s="303"/>
      <c r="BI11" s="239"/>
      <c r="BJ11" s="392"/>
      <c r="BK11" s="240"/>
      <c r="BL11" s="302"/>
      <c r="BM11" s="381"/>
      <c r="BN11" s="302"/>
      <c r="BO11" s="303"/>
      <c r="BP11" s="83"/>
    </row>
    <row r="12" spans="1:68" ht="9" customHeight="1" x14ac:dyDescent="0.2">
      <c r="A12" s="130">
        <v>25</v>
      </c>
      <c r="B12" s="126" t="s">
        <v>447</v>
      </c>
      <c r="C12" s="44"/>
      <c r="D12" s="44"/>
      <c r="E12" s="44"/>
      <c r="F12" s="44"/>
      <c r="G12" s="44"/>
      <c r="H12" s="44"/>
      <c r="I12" s="44"/>
      <c r="J12" s="44"/>
      <c r="K12" s="44"/>
      <c r="L12" s="44"/>
      <c r="M12" s="383"/>
      <c r="N12" s="44"/>
      <c r="O12" s="44"/>
      <c r="P12" s="44"/>
      <c r="Q12" s="44"/>
      <c r="R12" s="69"/>
      <c r="S12" s="239"/>
      <c r="T12" s="392"/>
      <c r="U12" s="240"/>
      <c r="V12" s="302"/>
      <c r="W12" s="381"/>
      <c r="X12" s="302"/>
      <c r="Y12" s="303"/>
      <c r="Z12" s="239"/>
      <c r="AA12" s="392"/>
      <c r="AB12" s="240"/>
      <c r="AC12" s="302"/>
      <c r="AD12" s="381"/>
      <c r="AE12" s="302"/>
      <c r="AF12" s="303"/>
      <c r="AG12" s="239"/>
      <c r="AH12" s="392"/>
      <c r="AI12" s="240"/>
      <c r="AJ12" s="302"/>
      <c r="AK12" s="381"/>
      <c r="AL12" s="302"/>
      <c r="AM12" s="303"/>
      <c r="AN12" s="239"/>
      <c r="AO12" s="392"/>
      <c r="AP12" s="240"/>
      <c r="AQ12" s="302"/>
      <c r="AR12" s="381"/>
      <c r="AS12" s="302"/>
      <c r="AT12" s="303"/>
      <c r="AU12" s="239"/>
      <c r="AV12" s="392"/>
      <c r="AW12" s="240"/>
      <c r="AX12" s="302"/>
      <c r="AY12" s="381"/>
      <c r="AZ12" s="302"/>
      <c r="BA12" s="303"/>
      <c r="BB12" s="239"/>
      <c r="BC12" s="392"/>
      <c r="BD12" s="240"/>
      <c r="BE12" s="302"/>
      <c r="BF12" s="381"/>
      <c r="BG12" s="302"/>
      <c r="BH12" s="303"/>
      <c r="BI12" s="239"/>
      <c r="BJ12" s="392"/>
      <c r="BK12" s="240"/>
      <c r="BL12" s="302"/>
      <c r="BM12" s="381"/>
      <c r="BN12" s="302"/>
      <c r="BO12" s="303"/>
      <c r="BP12" s="133">
        <v>25</v>
      </c>
    </row>
    <row r="13" spans="1:68" ht="9" customHeight="1" x14ac:dyDescent="0.2">
      <c r="A13" s="130">
        <v>26</v>
      </c>
      <c r="B13" s="126" t="s">
        <v>266</v>
      </c>
      <c r="C13" s="44"/>
      <c r="D13" s="44"/>
      <c r="E13" s="44"/>
      <c r="F13" s="44"/>
      <c r="G13" s="44"/>
      <c r="H13" s="44"/>
      <c r="I13" s="44"/>
      <c r="J13" s="44"/>
      <c r="K13" s="44"/>
      <c r="L13" s="44"/>
      <c r="M13" s="383"/>
      <c r="N13" s="44"/>
      <c r="O13" s="44"/>
      <c r="P13" s="44"/>
      <c r="Q13" s="44"/>
      <c r="R13" s="69"/>
      <c r="S13" s="20"/>
      <c r="T13" s="383"/>
      <c r="U13" s="44"/>
      <c r="V13" s="138"/>
      <c r="W13" s="371"/>
      <c r="X13" s="138"/>
      <c r="Y13" s="187"/>
      <c r="Z13" s="20"/>
      <c r="AA13" s="383"/>
      <c r="AB13" s="44"/>
      <c r="AC13" s="138"/>
      <c r="AD13" s="371"/>
      <c r="AE13" s="138"/>
      <c r="AF13" s="187"/>
      <c r="AG13" s="20"/>
      <c r="AH13" s="383"/>
      <c r="AI13" s="44"/>
      <c r="AJ13" s="138"/>
      <c r="AK13" s="371"/>
      <c r="AL13" s="138"/>
      <c r="AM13" s="187"/>
      <c r="AN13" s="20"/>
      <c r="AO13" s="383"/>
      <c r="AP13" s="44"/>
      <c r="AQ13" s="138"/>
      <c r="AR13" s="371"/>
      <c r="AS13" s="138"/>
      <c r="AT13" s="187"/>
      <c r="AU13" s="20"/>
      <c r="AV13" s="383"/>
      <c r="AW13" s="44"/>
      <c r="AX13" s="138"/>
      <c r="AY13" s="371"/>
      <c r="AZ13" s="138"/>
      <c r="BA13" s="187"/>
      <c r="BB13" s="20"/>
      <c r="BC13" s="383"/>
      <c r="BD13" s="44"/>
      <c r="BE13" s="138"/>
      <c r="BF13" s="371"/>
      <c r="BG13" s="138"/>
      <c r="BH13" s="187"/>
      <c r="BI13" s="20"/>
      <c r="BJ13" s="383"/>
      <c r="BK13" s="44"/>
      <c r="BL13" s="138"/>
      <c r="BM13" s="371"/>
      <c r="BN13" s="138"/>
      <c r="BO13" s="187"/>
      <c r="BP13" s="133">
        <v>26</v>
      </c>
    </row>
    <row r="14" spans="1:68" ht="9" customHeight="1" x14ac:dyDescent="0.2">
      <c r="A14" s="130">
        <v>27</v>
      </c>
      <c r="B14" s="126" t="s">
        <v>267</v>
      </c>
      <c r="C14" s="44"/>
      <c r="D14" s="44"/>
      <c r="E14" s="44"/>
      <c r="F14" s="44"/>
      <c r="G14" s="44"/>
      <c r="H14" s="44"/>
      <c r="I14" s="44"/>
      <c r="J14" s="44"/>
      <c r="K14" s="44"/>
      <c r="L14" s="44"/>
      <c r="M14" s="383"/>
      <c r="N14" s="44"/>
      <c r="O14" s="44"/>
      <c r="P14" s="44"/>
      <c r="Q14" s="44"/>
      <c r="R14" s="69"/>
      <c r="S14" s="20"/>
      <c r="T14" s="383"/>
      <c r="U14" s="44"/>
      <c r="V14" s="138"/>
      <c r="W14" s="371"/>
      <c r="X14" s="138"/>
      <c r="Y14" s="187"/>
      <c r="Z14" s="20"/>
      <c r="AA14" s="383"/>
      <c r="AB14" s="44"/>
      <c r="AC14" s="138"/>
      <c r="AD14" s="371"/>
      <c r="AE14" s="138"/>
      <c r="AF14" s="187"/>
      <c r="AG14" s="20"/>
      <c r="AH14" s="383"/>
      <c r="AI14" s="44"/>
      <c r="AJ14" s="138"/>
      <c r="AK14" s="371"/>
      <c r="AL14" s="138"/>
      <c r="AM14" s="187"/>
      <c r="AN14" s="20"/>
      <c r="AO14" s="383"/>
      <c r="AP14" s="44"/>
      <c r="AQ14" s="138"/>
      <c r="AR14" s="371"/>
      <c r="AS14" s="138"/>
      <c r="AT14" s="187"/>
      <c r="AU14" s="20"/>
      <c r="AV14" s="383"/>
      <c r="AW14" s="44"/>
      <c r="AX14" s="138"/>
      <c r="AY14" s="371"/>
      <c r="AZ14" s="138"/>
      <c r="BA14" s="187"/>
      <c r="BB14" s="20"/>
      <c r="BC14" s="383"/>
      <c r="BD14" s="44"/>
      <c r="BE14" s="138"/>
      <c r="BF14" s="371"/>
      <c r="BG14" s="138"/>
      <c r="BH14" s="187"/>
      <c r="BI14" s="20"/>
      <c r="BJ14" s="383"/>
      <c r="BK14" s="44"/>
      <c r="BL14" s="138"/>
      <c r="BM14" s="371"/>
      <c r="BN14" s="138"/>
      <c r="BO14" s="187"/>
      <c r="BP14" s="133">
        <v>27</v>
      </c>
    </row>
    <row r="15" spans="1:68" ht="9" customHeight="1" x14ac:dyDescent="0.2">
      <c r="A15" s="130">
        <v>28</v>
      </c>
      <c r="B15" s="126" t="s">
        <v>268</v>
      </c>
      <c r="C15" s="44"/>
      <c r="D15" s="44"/>
      <c r="E15" s="44"/>
      <c r="F15" s="44"/>
      <c r="G15" s="44"/>
      <c r="H15" s="44"/>
      <c r="I15" s="44"/>
      <c r="J15" s="44"/>
      <c r="K15" s="44"/>
      <c r="L15" s="44"/>
      <c r="M15" s="383"/>
      <c r="N15" s="44"/>
      <c r="O15" s="44"/>
      <c r="P15" s="44"/>
      <c r="Q15" s="44"/>
      <c r="R15" s="69"/>
      <c r="S15" s="20"/>
      <c r="T15" s="383"/>
      <c r="U15" s="44"/>
      <c r="V15" s="138"/>
      <c r="W15" s="371"/>
      <c r="X15" s="138"/>
      <c r="Y15" s="187"/>
      <c r="Z15" s="20"/>
      <c r="AA15" s="383"/>
      <c r="AB15" s="44"/>
      <c r="AC15" s="138"/>
      <c r="AD15" s="371"/>
      <c r="AE15" s="138"/>
      <c r="AF15" s="187"/>
      <c r="AG15" s="20"/>
      <c r="AH15" s="383"/>
      <c r="AI15" s="44"/>
      <c r="AJ15" s="138"/>
      <c r="AK15" s="371"/>
      <c r="AL15" s="138"/>
      <c r="AM15" s="187"/>
      <c r="AN15" s="20"/>
      <c r="AO15" s="383"/>
      <c r="AP15" s="44"/>
      <c r="AQ15" s="138"/>
      <c r="AR15" s="371"/>
      <c r="AS15" s="138"/>
      <c r="AT15" s="187"/>
      <c r="AU15" s="20"/>
      <c r="AV15" s="383"/>
      <c r="AW15" s="44"/>
      <c r="AX15" s="138"/>
      <c r="AY15" s="371"/>
      <c r="AZ15" s="138"/>
      <c r="BA15" s="187"/>
      <c r="BB15" s="20"/>
      <c r="BC15" s="383"/>
      <c r="BD15" s="44"/>
      <c r="BE15" s="138"/>
      <c r="BF15" s="371"/>
      <c r="BG15" s="138"/>
      <c r="BH15" s="187"/>
      <c r="BI15" s="20"/>
      <c r="BJ15" s="383"/>
      <c r="BK15" s="44"/>
      <c r="BL15" s="138"/>
      <c r="BM15" s="371"/>
      <c r="BN15" s="138"/>
      <c r="BO15" s="187"/>
      <c r="BP15" s="133">
        <v>28</v>
      </c>
    </row>
    <row r="16" spans="1:68" ht="9" customHeight="1" x14ac:dyDescent="0.2">
      <c r="A16" s="163">
        <v>29</v>
      </c>
      <c r="B16" s="126" t="s">
        <v>269</v>
      </c>
      <c r="C16" s="44"/>
      <c r="D16" s="44"/>
      <c r="E16" s="44"/>
      <c r="F16" s="44"/>
      <c r="G16" s="44"/>
      <c r="H16" s="44"/>
      <c r="I16" s="44"/>
      <c r="J16" s="44"/>
      <c r="K16" s="44"/>
      <c r="L16" s="44"/>
      <c r="M16" s="383"/>
      <c r="N16" s="44"/>
      <c r="O16" s="44"/>
      <c r="P16" s="44"/>
      <c r="Q16" s="44"/>
      <c r="R16" s="69"/>
      <c r="S16" s="20"/>
      <c r="T16" s="383"/>
      <c r="U16" s="44"/>
      <c r="V16" s="138"/>
      <c r="W16" s="371"/>
      <c r="X16" s="138"/>
      <c r="Y16" s="187"/>
      <c r="Z16" s="20"/>
      <c r="AA16" s="383"/>
      <c r="AB16" s="44"/>
      <c r="AC16" s="138"/>
      <c r="AD16" s="371"/>
      <c r="AE16" s="138"/>
      <c r="AF16" s="187"/>
      <c r="AG16" s="20"/>
      <c r="AH16" s="383"/>
      <c r="AI16" s="44"/>
      <c r="AJ16" s="138"/>
      <c r="AK16" s="371"/>
      <c r="AL16" s="138"/>
      <c r="AM16" s="187"/>
      <c r="AN16" s="20"/>
      <c r="AO16" s="383"/>
      <c r="AP16" s="44"/>
      <c r="AQ16" s="138"/>
      <c r="AR16" s="371"/>
      <c r="AS16" s="138"/>
      <c r="AT16" s="187"/>
      <c r="AU16" s="20"/>
      <c r="AV16" s="383"/>
      <c r="AW16" s="44"/>
      <c r="AX16" s="138"/>
      <c r="AY16" s="371"/>
      <c r="AZ16" s="138"/>
      <c r="BA16" s="187"/>
      <c r="BB16" s="20"/>
      <c r="BC16" s="383"/>
      <c r="BD16" s="44"/>
      <c r="BE16" s="138"/>
      <c r="BF16" s="371"/>
      <c r="BG16" s="138"/>
      <c r="BH16" s="187"/>
      <c r="BI16" s="20"/>
      <c r="BJ16" s="383"/>
      <c r="BK16" s="44"/>
      <c r="BL16" s="138"/>
      <c r="BM16" s="371"/>
      <c r="BN16" s="138"/>
      <c r="BO16" s="187"/>
      <c r="BP16" s="133">
        <v>29</v>
      </c>
    </row>
    <row r="17" spans="1:68" ht="9" customHeight="1" x14ac:dyDescent="0.2">
      <c r="A17" s="163">
        <v>30</v>
      </c>
      <c r="B17" s="126" t="s">
        <v>270</v>
      </c>
      <c r="C17" s="18"/>
      <c r="D17" s="18"/>
      <c r="E17" s="18"/>
      <c r="F17" s="18"/>
      <c r="G17" s="18"/>
      <c r="H17" s="18"/>
      <c r="I17" s="18"/>
      <c r="J17" s="18"/>
      <c r="K17" s="18"/>
      <c r="L17" s="18"/>
      <c r="M17" s="348"/>
      <c r="N17" s="18"/>
      <c r="O17" s="18"/>
      <c r="P17" s="18"/>
      <c r="Q17" s="44"/>
      <c r="R17" s="69"/>
      <c r="S17" s="20"/>
      <c r="T17" s="383"/>
      <c r="U17" s="44"/>
      <c r="V17" s="138"/>
      <c r="W17" s="371"/>
      <c r="X17" s="138"/>
      <c r="Y17" s="187"/>
      <c r="Z17" s="20"/>
      <c r="AA17" s="383"/>
      <c r="AB17" s="44"/>
      <c r="AC17" s="138"/>
      <c r="AD17" s="371"/>
      <c r="AE17" s="138"/>
      <c r="AF17" s="187"/>
      <c r="AG17" s="20"/>
      <c r="AH17" s="383"/>
      <c r="AI17" s="44"/>
      <c r="AJ17" s="138"/>
      <c r="AK17" s="371"/>
      <c r="AL17" s="138"/>
      <c r="AM17" s="187"/>
      <c r="AN17" s="20"/>
      <c r="AO17" s="383"/>
      <c r="AP17" s="44"/>
      <c r="AQ17" s="138"/>
      <c r="AR17" s="371"/>
      <c r="AS17" s="138"/>
      <c r="AT17" s="187"/>
      <c r="AU17" s="20"/>
      <c r="AV17" s="383"/>
      <c r="AW17" s="44"/>
      <c r="AX17" s="138"/>
      <c r="AY17" s="371"/>
      <c r="AZ17" s="138"/>
      <c r="BA17" s="187"/>
      <c r="BB17" s="20"/>
      <c r="BC17" s="383"/>
      <c r="BD17" s="44"/>
      <c r="BE17" s="138"/>
      <c r="BF17" s="371"/>
      <c r="BG17" s="138"/>
      <c r="BH17" s="187"/>
      <c r="BI17" s="20"/>
      <c r="BJ17" s="383"/>
      <c r="BK17" s="44"/>
      <c r="BL17" s="138"/>
      <c r="BM17" s="371"/>
      <c r="BN17" s="138"/>
      <c r="BO17" s="187"/>
      <c r="BP17" s="133">
        <v>30</v>
      </c>
    </row>
    <row r="18" spans="1:68" ht="9" customHeight="1" x14ac:dyDescent="0.2">
      <c r="A18" s="130">
        <v>31</v>
      </c>
      <c r="B18" s="126" t="s">
        <v>271</v>
      </c>
      <c r="C18" s="18"/>
      <c r="D18" s="18"/>
      <c r="E18" s="18"/>
      <c r="F18" s="18"/>
      <c r="G18" s="18"/>
      <c r="H18" s="18"/>
      <c r="I18" s="18"/>
      <c r="J18" s="18"/>
      <c r="K18" s="18"/>
      <c r="L18" s="18"/>
      <c r="M18" s="348"/>
      <c r="N18" s="18"/>
      <c r="O18" s="18"/>
      <c r="P18" s="18"/>
      <c r="Q18" s="44"/>
      <c r="R18" s="69"/>
      <c r="S18" s="20"/>
      <c r="T18" s="383"/>
      <c r="U18" s="44"/>
      <c r="V18" s="138"/>
      <c r="W18" s="371"/>
      <c r="X18" s="138"/>
      <c r="Y18" s="187"/>
      <c r="Z18" s="20"/>
      <c r="AA18" s="383"/>
      <c r="AB18" s="44"/>
      <c r="AC18" s="138"/>
      <c r="AD18" s="371"/>
      <c r="AE18" s="138"/>
      <c r="AF18" s="187"/>
      <c r="AG18" s="20"/>
      <c r="AH18" s="383"/>
      <c r="AI18" s="44"/>
      <c r="AJ18" s="138"/>
      <c r="AK18" s="371"/>
      <c r="AL18" s="138"/>
      <c r="AM18" s="187"/>
      <c r="AN18" s="20"/>
      <c r="AO18" s="383"/>
      <c r="AP18" s="44"/>
      <c r="AQ18" s="138"/>
      <c r="AR18" s="371"/>
      <c r="AS18" s="138"/>
      <c r="AT18" s="187"/>
      <c r="AU18" s="20"/>
      <c r="AV18" s="383"/>
      <c r="AW18" s="44"/>
      <c r="AX18" s="138"/>
      <c r="AY18" s="371"/>
      <c r="AZ18" s="138"/>
      <c r="BA18" s="187"/>
      <c r="BB18" s="20"/>
      <c r="BC18" s="383"/>
      <c r="BD18" s="44"/>
      <c r="BE18" s="138"/>
      <c r="BF18" s="371"/>
      <c r="BG18" s="138"/>
      <c r="BH18" s="187"/>
      <c r="BI18" s="20"/>
      <c r="BJ18" s="383"/>
      <c r="BK18" s="44"/>
      <c r="BL18" s="138"/>
      <c r="BM18" s="371"/>
      <c r="BN18" s="138"/>
      <c r="BO18" s="187"/>
      <c r="BP18" s="133">
        <v>31</v>
      </c>
    </row>
    <row r="19" spans="1:68" ht="9" customHeight="1" x14ac:dyDescent="0.2">
      <c r="A19" s="130">
        <v>32</v>
      </c>
      <c r="B19" s="126" t="s">
        <v>442</v>
      </c>
      <c r="C19" s="18"/>
      <c r="D19" s="18"/>
      <c r="E19" s="18"/>
      <c r="F19" s="18"/>
      <c r="G19" s="18"/>
      <c r="H19" s="18"/>
      <c r="I19" s="18"/>
      <c r="J19" s="18"/>
      <c r="K19" s="18"/>
      <c r="L19" s="18"/>
      <c r="M19" s="348"/>
      <c r="N19" s="18"/>
      <c r="O19" s="18"/>
      <c r="P19" s="18"/>
      <c r="Q19" s="44"/>
      <c r="R19" s="69"/>
      <c r="S19" s="20"/>
      <c r="T19" s="383"/>
      <c r="U19" s="44"/>
      <c r="V19" s="138"/>
      <c r="W19" s="371"/>
      <c r="X19" s="138"/>
      <c r="Y19" s="187"/>
      <c r="Z19" s="20"/>
      <c r="AA19" s="383"/>
      <c r="AB19" s="44"/>
      <c r="AC19" s="138"/>
      <c r="AD19" s="371"/>
      <c r="AE19" s="138"/>
      <c r="AF19" s="187"/>
      <c r="AG19" s="20"/>
      <c r="AH19" s="383"/>
      <c r="AI19" s="44"/>
      <c r="AJ19" s="138"/>
      <c r="AK19" s="371"/>
      <c r="AL19" s="138"/>
      <c r="AM19" s="187"/>
      <c r="AN19" s="20"/>
      <c r="AO19" s="383"/>
      <c r="AP19" s="44"/>
      <c r="AQ19" s="138"/>
      <c r="AR19" s="371"/>
      <c r="AS19" s="138"/>
      <c r="AT19" s="187"/>
      <c r="AU19" s="20"/>
      <c r="AV19" s="383"/>
      <c r="AW19" s="44"/>
      <c r="AX19" s="138"/>
      <c r="AY19" s="371"/>
      <c r="AZ19" s="138"/>
      <c r="BA19" s="187"/>
      <c r="BB19" s="20"/>
      <c r="BC19" s="383"/>
      <c r="BD19" s="44"/>
      <c r="BE19" s="138"/>
      <c r="BF19" s="371"/>
      <c r="BG19" s="138"/>
      <c r="BH19" s="187"/>
      <c r="BI19" s="20"/>
      <c r="BJ19" s="383"/>
      <c r="BK19" s="44"/>
      <c r="BL19" s="138"/>
      <c r="BM19" s="371"/>
      <c r="BN19" s="138"/>
      <c r="BO19" s="187"/>
      <c r="BP19" s="133">
        <v>32</v>
      </c>
    </row>
    <row r="20" spans="1:68" ht="9" customHeight="1" x14ac:dyDescent="0.2">
      <c r="A20" s="163">
        <v>33</v>
      </c>
      <c r="B20" s="127" t="s">
        <v>82</v>
      </c>
      <c r="C20" s="18"/>
      <c r="D20" s="18"/>
      <c r="E20" s="18"/>
      <c r="F20" s="18"/>
      <c r="G20" s="18"/>
      <c r="H20" s="18"/>
      <c r="I20" s="18"/>
      <c r="J20" s="18"/>
      <c r="K20" s="18"/>
      <c r="L20" s="18"/>
      <c r="M20" s="348"/>
      <c r="N20" s="18"/>
      <c r="O20" s="18"/>
      <c r="P20" s="18"/>
      <c r="Q20" s="44"/>
      <c r="R20" s="69"/>
      <c r="S20" s="20"/>
      <c r="T20" s="383"/>
      <c r="U20" s="44"/>
      <c r="V20" s="138"/>
      <c r="W20" s="371"/>
      <c r="X20" s="138"/>
      <c r="Y20" s="187"/>
      <c r="Z20" s="20"/>
      <c r="AA20" s="383"/>
      <c r="AB20" s="44"/>
      <c r="AC20" s="138"/>
      <c r="AD20" s="371"/>
      <c r="AE20" s="138"/>
      <c r="AF20" s="187"/>
      <c r="AG20" s="20"/>
      <c r="AH20" s="383"/>
      <c r="AI20" s="44"/>
      <c r="AJ20" s="138"/>
      <c r="AK20" s="371"/>
      <c r="AL20" s="138"/>
      <c r="AM20" s="187"/>
      <c r="AN20" s="20"/>
      <c r="AO20" s="383"/>
      <c r="AP20" s="44"/>
      <c r="AQ20" s="138"/>
      <c r="AR20" s="371"/>
      <c r="AS20" s="138"/>
      <c r="AT20" s="187"/>
      <c r="AU20" s="20"/>
      <c r="AV20" s="383"/>
      <c r="AW20" s="44"/>
      <c r="AX20" s="138"/>
      <c r="AY20" s="371"/>
      <c r="AZ20" s="138"/>
      <c r="BA20" s="187"/>
      <c r="BB20" s="20"/>
      <c r="BC20" s="383"/>
      <c r="BD20" s="44"/>
      <c r="BE20" s="138"/>
      <c r="BF20" s="371"/>
      <c r="BG20" s="138"/>
      <c r="BH20" s="187"/>
      <c r="BI20" s="20"/>
      <c r="BJ20" s="383"/>
      <c r="BK20" s="44"/>
      <c r="BL20" s="138"/>
      <c r="BM20" s="371"/>
      <c r="BN20" s="138"/>
      <c r="BO20" s="187"/>
      <c r="BP20" s="133">
        <v>33</v>
      </c>
    </row>
    <row r="21" spans="1:68" ht="9" customHeight="1" x14ac:dyDescent="0.2">
      <c r="A21" s="163">
        <v>34</v>
      </c>
      <c r="B21" s="127" t="s">
        <v>83</v>
      </c>
      <c r="C21" s="18"/>
      <c r="D21" s="18"/>
      <c r="E21" s="18"/>
      <c r="F21" s="18"/>
      <c r="G21" s="18"/>
      <c r="H21" s="18"/>
      <c r="I21" s="18"/>
      <c r="J21" s="18"/>
      <c r="K21" s="18"/>
      <c r="L21" s="18"/>
      <c r="M21" s="348"/>
      <c r="N21" s="18"/>
      <c r="O21" s="18"/>
      <c r="P21" s="18"/>
      <c r="Q21" s="44"/>
      <c r="R21" s="69"/>
      <c r="S21" s="20"/>
      <c r="T21" s="383"/>
      <c r="U21" s="44"/>
      <c r="V21" s="138"/>
      <c r="W21" s="371"/>
      <c r="X21" s="138"/>
      <c r="Y21" s="187"/>
      <c r="Z21" s="20"/>
      <c r="AA21" s="383"/>
      <c r="AB21" s="44"/>
      <c r="AC21" s="138"/>
      <c r="AD21" s="371"/>
      <c r="AE21" s="138"/>
      <c r="AF21" s="187"/>
      <c r="AG21" s="20"/>
      <c r="AH21" s="383"/>
      <c r="AI21" s="44"/>
      <c r="AJ21" s="138"/>
      <c r="AK21" s="371"/>
      <c r="AL21" s="138"/>
      <c r="AM21" s="187"/>
      <c r="AN21" s="20"/>
      <c r="AO21" s="383"/>
      <c r="AP21" s="44"/>
      <c r="AQ21" s="138"/>
      <c r="AR21" s="371"/>
      <c r="AS21" s="138"/>
      <c r="AT21" s="187"/>
      <c r="AU21" s="20"/>
      <c r="AV21" s="383"/>
      <c r="AW21" s="44"/>
      <c r="AX21" s="138"/>
      <c r="AY21" s="371"/>
      <c r="AZ21" s="138"/>
      <c r="BA21" s="187"/>
      <c r="BB21" s="20"/>
      <c r="BC21" s="383"/>
      <c r="BD21" s="44"/>
      <c r="BE21" s="138"/>
      <c r="BF21" s="371"/>
      <c r="BG21" s="138"/>
      <c r="BH21" s="187"/>
      <c r="BI21" s="20"/>
      <c r="BJ21" s="383"/>
      <c r="BK21" s="44"/>
      <c r="BL21" s="138"/>
      <c r="BM21" s="371"/>
      <c r="BN21" s="138"/>
      <c r="BO21" s="187"/>
      <c r="BP21" s="133">
        <v>34</v>
      </c>
    </row>
    <row r="22" spans="1:68" ht="9" customHeight="1" x14ac:dyDescent="0.2">
      <c r="A22" s="130">
        <v>35</v>
      </c>
      <c r="B22" s="126" t="s">
        <v>272</v>
      </c>
      <c r="C22" s="18"/>
      <c r="D22" s="18"/>
      <c r="E22" s="18"/>
      <c r="F22" s="18"/>
      <c r="G22" s="18"/>
      <c r="H22" s="18"/>
      <c r="I22" s="18"/>
      <c r="J22" s="18"/>
      <c r="K22" s="18"/>
      <c r="L22" s="18"/>
      <c r="M22" s="348"/>
      <c r="N22" s="18"/>
      <c r="O22" s="18"/>
      <c r="P22" s="18"/>
      <c r="Q22" s="44"/>
      <c r="R22" s="69"/>
      <c r="S22" s="20"/>
      <c r="T22" s="383"/>
      <c r="U22" s="44"/>
      <c r="V22" s="138"/>
      <c r="W22" s="371"/>
      <c r="X22" s="138"/>
      <c r="Y22" s="187"/>
      <c r="Z22" s="20"/>
      <c r="AA22" s="383"/>
      <c r="AB22" s="44"/>
      <c r="AC22" s="138"/>
      <c r="AD22" s="371"/>
      <c r="AE22" s="138"/>
      <c r="AF22" s="187"/>
      <c r="AG22" s="20"/>
      <c r="AH22" s="383"/>
      <c r="AI22" s="44"/>
      <c r="AJ22" s="138"/>
      <c r="AK22" s="371"/>
      <c r="AL22" s="138"/>
      <c r="AM22" s="187"/>
      <c r="AN22" s="20"/>
      <c r="AO22" s="383"/>
      <c r="AP22" s="44"/>
      <c r="AQ22" s="138"/>
      <c r="AR22" s="371"/>
      <c r="AS22" s="138"/>
      <c r="AT22" s="187"/>
      <c r="AU22" s="20"/>
      <c r="AV22" s="383"/>
      <c r="AW22" s="44"/>
      <c r="AX22" s="138"/>
      <c r="AY22" s="371"/>
      <c r="AZ22" s="138"/>
      <c r="BA22" s="187"/>
      <c r="BB22" s="20"/>
      <c r="BC22" s="383"/>
      <c r="BD22" s="44"/>
      <c r="BE22" s="138"/>
      <c r="BF22" s="371"/>
      <c r="BG22" s="138"/>
      <c r="BH22" s="187"/>
      <c r="BI22" s="20"/>
      <c r="BJ22" s="383"/>
      <c r="BK22" s="44"/>
      <c r="BL22" s="138"/>
      <c r="BM22" s="371"/>
      <c r="BN22" s="138"/>
      <c r="BO22" s="187"/>
      <c r="BP22" s="133">
        <v>35</v>
      </c>
    </row>
    <row r="23" spans="1:68" ht="9" customHeight="1" x14ac:dyDescent="0.2">
      <c r="A23" s="130">
        <v>36</v>
      </c>
      <c r="B23" s="127" t="s">
        <v>84</v>
      </c>
      <c r="C23" s="44"/>
      <c r="D23" s="44"/>
      <c r="E23" s="44"/>
      <c r="F23" s="44"/>
      <c r="G23" s="44"/>
      <c r="H23" s="44"/>
      <c r="I23" s="44"/>
      <c r="J23" s="44"/>
      <c r="K23" s="44"/>
      <c r="L23" s="44"/>
      <c r="M23" s="383"/>
      <c r="N23" s="44"/>
      <c r="O23" s="44"/>
      <c r="P23" s="44"/>
      <c r="Q23" s="44"/>
      <c r="R23" s="69"/>
      <c r="S23" s="20"/>
      <c r="T23" s="383"/>
      <c r="U23" s="44"/>
      <c r="V23" s="138"/>
      <c r="W23" s="371"/>
      <c r="X23" s="138"/>
      <c r="Y23" s="187"/>
      <c r="Z23" s="20"/>
      <c r="AA23" s="383"/>
      <c r="AB23" s="44"/>
      <c r="AC23" s="138"/>
      <c r="AD23" s="371"/>
      <c r="AE23" s="138"/>
      <c r="AF23" s="187"/>
      <c r="AG23" s="20"/>
      <c r="AH23" s="383"/>
      <c r="AI23" s="44"/>
      <c r="AJ23" s="138"/>
      <c r="AK23" s="371"/>
      <c r="AL23" s="138"/>
      <c r="AM23" s="187"/>
      <c r="AN23" s="20"/>
      <c r="AO23" s="383"/>
      <c r="AP23" s="44"/>
      <c r="AQ23" s="138"/>
      <c r="AR23" s="371"/>
      <c r="AS23" s="138"/>
      <c r="AT23" s="187"/>
      <c r="AU23" s="20"/>
      <c r="AV23" s="383"/>
      <c r="AW23" s="44"/>
      <c r="AX23" s="138"/>
      <c r="AY23" s="371"/>
      <c r="AZ23" s="138"/>
      <c r="BA23" s="187"/>
      <c r="BB23" s="20"/>
      <c r="BC23" s="383"/>
      <c r="BD23" s="44"/>
      <c r="BE23" s="138"/>
      <c r="BF23" s="371"/>
      <c r="BG23" s="138"/>
      <c r="BH23" s="187"/>
      <c r="BI23" s="20"/>
      <c r="BJ23" s="383"/>
      <c r="BK23" s="44"/>
      <c r="BL23" s="138"/>
      <c r="BM23" s="371"/>
      <c r="BN23" s="138"/>
      <c r="BO23" s="187"/>
      <c r="BP23" s="133">
        <v>36</v>
      </c>
    </row>
    <row r="24" spans="1:68" ht="9" customHeight="1" x14ac:dyDescent="0.2">
      <c r="A24" s="163">
        <v>37</v>
      </c>
      <c r="B24" s="126" t="s">
        <v>273</v>
      </c>
      <c r="C24" s="44"/>
      <c r="D24" s="44"/>
      <c r="E24" s="44"/>
      <c r="F24" s="44"/>
      <c r="G24" s="44"/>
      <c r="H24" s="44"/>
      <c r="I24" s="44"/>
      <c r="J24" s="44"/>
      <c r="K24" s="44"/>
      <c r="L24" s="44"/>
      <c r="M24" s="383"/>
      <c r="N24" s="44"/>
      <c r="O24" s="44"/>
      <c r="P24" s="44"/>
      <c r="Q24" s="44"/>
      <c r="R24" s="69"/>
      <c r="S24" s="20"/>
      <c r="T24" s="383"/>
      <c r="U24" s="44"/>
      <c r="V24" s="138"/>
      <c r="W24" s="371"/>
      <c r="X24" s="138"/>
      <c r="Y24" s="187"/>
      <c r="Z24" s="20"/>
      <c r="AA24" s="383"/>
      <c r="AB24" s="44"/>
      <c r="AC24" s="138"/>
      <c r="AD24" s="371"/>
      <c r="AE24" s="138"/>
      <c r="AF24" s="187"/>
      <c r="AG24" s="20"/>
      <c r="AH24" s="383"/>
      <c r="AI24" s="44"/>
      <c r="AJ24" s="138"/>
      <c r="AK24" s="371"/>
      <c r="AL24" s="138"/>
      <c r="AM24" s="187"/>
      <c r="AN24" s="20"/>
      <c r="AO24" s="383"/>
      <c r="AP24" s="44"/>
      <c r="AQ24" s="138"/>
      <c r="AR24" s="371"/>
      <c r="AS24" s="138"/>
      <c r="AT24" s="187"/>
      <c r="AU24" s="20"/>
      <c r="AV24" s="383"/>
      <c r="AW24" s="44"/>
      <c r="AX24" s="138"/>
      <c r="AY24" s="371"/>
      <c r="AZ24" s="138"/>
      <c r="BA24" s="187"/>
      <c r="BB24" s="20"/>
      <c r="BC24" s="383"/>
      <c r="BD24" s="44"/>
      <c r="BE24" s="138"/>
      <c r="BF24" s="371"/>
      <c r="BG24" s="138"/>
      <c r="BH24" s="187"/>
      <c r="BI24" s="20"/>
      <c r="BJ24" s="383"/>
      <c r="BK24" s="44"/>
      <c r="BL24" s="138"/>
      <c r="BM24" s="371"/>
      <c r="BN24" s="138"/>
      <c r="BO24" s="187"/>
      <c r="BP24" s="133">
        <v>37</v>
      </c>
    </row>
    <row r="25" spans="1:68" ht="9" customHeight="1" x14ac:dyDescent="0.2">
      <c r="A25" s="163">
        <v>38</v>
      </c>
      <c r="B25" s="127" t="s">
        <v>274</v>
      </c>
      <c r="C25" s="44"/>
      <c r="D25" s="44"/>
      <c r="E25" s="44"/>
      <c r="F25" s="44"/>
      <c r="G25" s="44"/>
      <c r="H25" s="44"/>
      <c r="I25" s="44"/>
      <c r="J25" s="44"/>
      <c r="K25" s="44"/>
      <c r="L25" s="44"/>
      <c r="M25" s="383"/>
      <c r="N25" s="44"/>
      <c r="O25" s="44"/>
      <c r="P25" s="44"/>
      <c r="Q25" s="44"/>
      <c r="R25" s="69"/>
      <c r="S25" s="20"/>
      <c r="T25" s="383"/>
      <c r="U25" s="44"/>
      <c r="V25" s="138"/>
      <c r="W25" s="371"/>
      <c r="X25" s="138"/>
      <c r="Y25" s="187"/>
      <c r="Z25" s="20"/>
      <c r="AA25" s="383"/>
      <c r="AB25" s="44"/>
      <c r="AC25" s="138"/>
      <c r="AD25" s="371"/>
      <c r="AE25" s="138"/>
      <c r="AF25" s="187"/>
      <c r="AG25" s="20"/>
      <c r="AH25" s="383"/>
      <c r="AI25" s="44"/>
      <c r="AJ25" s="138"/>
      <c r="AK25" s="371"/>
      <c r="AL25" s="138"/>
      <c r="AM25" s="187"/>
      <c r="AN25" s="20"/>
      <c r="AO25" s="383"/>
      <c r="AP25" s="44"/>
      <c r="AQ25" s="138"/>
      <c r="AR25" s="371"/>
      <c r="AS25" s="138"/>
      <c r="AT25" s="187"/>
      <c r="AU25" s="20"/>
      <c r="AV25" s="383"/>
      <c r="AW25" s="44"/>
      <c r="AX25" s="138"/>
      <c r="AY25" s="371"/>
      <c r="AZ25" s="138"/>
      <c r="BA25" s="187"/>
      <c r="BB25" s="20"/>
      <c r="BC25" s="383"/>
      <c r="BD25" s="44"/>
      <c r="BE25" s="138"/>
      <c r="BF25" s="371"/>
      <c r="BG25" s="138"/>
      <c r="BH25" s="187"/>
      <c r="BI25" s="20"/>
      <c r="BJ25" s="383"/>
      <c r="BK25" s="44"/>
      <c r="BL25" s="138"/>
      <c r="BM25" s="371"/>
      <c r="BN25" s="138"/>
      <c r="BO25" s="187"/>
      <c r="BP25" s="133">
        <v>38</v>
      </c>
    </row>
    <row r="26" spans="1:68" ht="9" customHeight="1" x14ac:dyDescent="0.2">
      <c r="A26" s="130">
        <v>39</v>
      </c>
      <c r="B26" s="127" t="s">
        <v>275</v>
      </c>
      <c r="C26" s="18"/>
      <c r="D26" s="18"/>
      <c r="E26" s="18"/>
      <c r="F26" s="18"/>
      <c r="G26" s="18"/>
      <c r="H26" s="18"/>
      <c r="I26" s="18"/>
      <c r="J26" s="18"/>
      <c r="K26" s="18"/>
      <c r="L26" s="18"/>
      <c r="M26" s="348"/>
      <c r="N26" s="18"/>
      <c r="O26" s="18"/>
      <c r="P26" s="18"/>
      <c r="Q26" s="44"/>
      <c r="R26" s="69"/>
      <c r="S26" s="20"/>
      <c r="T26" s="383"/>
      <c r="U26" s="44"/>
      <c r="V26" s="138"/>
      <c r="W26" s="371"/>
      <c r="X26" s="138"/>
      <c r="Y26" s="187"/>
      <c r="Z26" s="20"/>
      <c r="AA26" s="383"/>
      <c r="AB26" s="44"/>
      <c r="AC26" s="138"/>
      <c r="AD26" s="371"/>
      <c r="AE26" s="138"/>
      <c r="AF26" s="187"/>
      <c r="AG26" s="20"/>
      <c r="AH26" s="383"/>
      <c r="AI26" s="44"/>
      <c r="AJ26" s="138"/>
      <c r="AK26" s="371"/>
      <c r="AL26" s="138"/>
      <c r="AM26" s="187"/>
      <c r="AN26" s="20"/>
      <c r="AO26" s="383"/>
      <c r="AP26" s="44"/>
      <c r="AQ26" s="138"/>
      <c r="AR26" s="371"/>
      <c r="AS26" s="138"/>
      <c r="AT26" s="187"/>
      <c r="AU26" s="20"/>
      <c r="AV26" s="383"/>
      <c r="AW26" s="44"/>
      <c r="AX26" s="138"/>
      <c r="AY26" s="371"/>
      <c r="AZ26" s="138"/>
      <c r="BA26" s="187"/>
      <c r="BB26" s="20"/>
      <c r="BC26" s="383"/>
      <c r="BD26" s="44"/>
      <c r="BE26" s="138"/>
      <c r="BF26" s="371"/>
      <c r="BG26" s="138"/>
      <c r="BH26" s="187"/>
      <c r="BI26" s="20"/>
      <c r="BJ26" s="383"/>
      <c r="BK26" s="44"/>
      <c r="BL26" s="138"/>
      <c r="BM26" s="371"/>
      <c r="BN26" s="138"/>
      <c r="BO26" s="187"/>
      <c r="BP26" s="133">
        <v>39</v>
      </c>
    </row>
    <row r="27" spans="1:68" ht="9" customHeight="1" x14ac:dyDescent="0.2">
      <c r="A27" s="130">
        <v>40</v>
      </c>
      <c r="B27" s="127" t="s">
        <v>276</v>
      </c>
      <c r="C27" s="18"/>
      <c r="D27" s="18"/>
      <c r="E27" s="18"/>
      <c r="F27" s="18"/>
      <c r="G27" s="18"/>
      <c r="H27" s="18"/>
      <c r="I27" s="18"/>
      <c r="J27" s="18"/>
      <c r="K27" s="18"/>
      <c r="L27" s="18"/>
      <c r="M27" s="348"/>
      <c r="N27" s="18"/>
      <c r="O27" s="18"/>
      <c r="P27" s="18"/>
      <c r="Q27" s="44"/>
      <c r="R27" s="69"/>
      <c r="S27" s="20"/>
      <c r="T27" s="383"/>
      <c r="U27" s="44"/>
      <c r="V27" s="138"/>
      <c r="W27" s="371"/>
      <c r="X27" s="138"/>
      <c r="Y27" s="187"/>
      <c r="Z27" s="20"/>
      <c r="AA27" s="383"/>
      <c r="AB27" s="44"/>
      <c r="AC27" s="138"/>
      <c r="AD27" s="371"/>
      <c r="AE27" s="138"/>
      <c r="AF27" s="187"/>
      <c r="AG27" s="20"/>
      <c r="AH27" s="383"/>
      <c r="AI27" s="44"/>
      <c r="AJ27" s="138"/>
      <c r="AK27" s="371"/>
      <c r="AL27" s="138"/>
      <c r="AM27" s="187"/>
      <c r="AN27" s="20"/>
      <c r="AO27" s="383"/>
      <c r="AP27" s="44"/>
      <c r="AQ27" s="138"/>
      <c r="AR27" s="371"/>
      <c r="AS27" s="138"/>
      <c r="AT27" s="187"/>
      <c r="AU27" s="20"/>
      <c r="AV27" s="383"/>
      <c r="AW27" s="44"/>
      <c r="AX27" s="138"/>
      <c r="AY27" s="371"/>
      <c r="AZ27" s="138"/>
      <c r="BA27" s="187"/>
      <c r="BB27" s="20"/>
      <c r="BC27" s="383"/>
      <c r="BD27" s="44"/>
      <c r="BE27" s="138"/>
      <c r="BF27" s="371"/>
      <c r="BG27" s="138"/>
      <c r="BH27" s="187"/>
      <c r="BI27" s="20"/>
      <c r="BJ27" s="383"/>
      <c r="BK27" s="44"/>
      <c r="BL27" s="138"/>
      <c r="BM27" s="371"/>
      <c r="BN27" s="138"/>
      <c r="BO27" s="187"/>
      <c r="BP27" s="133">
        <v>40</v>
      </c>
    </row>
    <row r="28" spans="1:68" ht="9" customHeight="1" x14ac:dyDescent="0.2">
      <c r="A28" s="163">
        <v>41</v>
      </c>
      <c r="B28" s="127" t="s">
        <v>277</v>
      </c>
      <c r="C28" s="44"/>
      <c r="D28" s="44"/>
      <c r="E28" s="44"/>
      <c r="F28" s="44"/>
      <c r="G28" s="44"/>
      <c r="H28" s="44"/>
      <c r="I28" s="44"/>
      <c r="J28" s="44"/>
      <c r="K28" s="44"/>
      <c r="L28" s="44"/>
      <c r="M28" s="383"/>
      <c r="N28" s="44"/>
      <c r="O28" s="44"/>
      <c r="P28" s="44"/>
      <c r="Q28" s="44"/>
      <c r="R28" s="69"/>
      <c r="S28" s="20"/>
      <c r="T28" s="383"/>
      <c r="U28" s="44"/>
      <c r="V28" s="138"/>
      <c r="W28" s="371"/>
      <c r="X28" s="138"/>
      <c r="Y28" s="187"/>
      <c r="Z28" s="20"/>
      <c r="AA28" s="383"/>
      <c r="AB28" s="44"/>
      <c r="AC28" s="138"/>
      <c r="AD28" s="371"/>
      <c r="AE28" s="138"/>
      <c r="AF28" s="187"/>
      <c r="AG28" s="20"/>
      <c r="AH28" s="383"/>
      <c r="AI28" s="44"/>
      <c r="AJ28" s="138"/>
      <c r="AK28" s="371"/>
      <c r="AL28" s="138"/>
      <c r="AM28" s="187"/>
      <c r="AN28" s="20"/>
      <c r="AO28" s="383"/>
      <c r="AP28" s="44"/>
      <c r="AQ28" s="138"/>
      <c r="AR28" s="371"/>
      <c r="AS28" s="138"/>
      <c r="AT28" s="187"/>
      <c r="AU28" s="20"/>
      <c r="AV28" s="383"/>
      <c r="AW28" s="44"/>
      <c r="AX28" s="138"/>
      <c r="AY28" s="371"/>
      <c r="AZ28" s="138"/>
      <c r="BA28" s="187"/>
      <c r="BB28" s="20"/>
      <c r="BC28" s="383"/>
      <c r="BD28" s="44"/>
      <c r="BE28" s="138"/>
      <c r="BF28" s="371"/>
      <c r="BG28" s="138"/>
      <c r="BH28" s="187"/>
      <c r="BI28" s="20"/>
      <c r="BJ28" s="383"/>
      <c r="BK28" s="44"/>
      <c r="BL28" s="138"/>
      <c r="BM28" s="371"/>
      <c r="BN28" s="138"/>
      <c r="BO28" s="187"/>
      <c r="BP28" s="133">
        <v>41</v>
      </c>
    </row>
    <row r="29" spans="1:68" ht="9" customHeight="1" x14ac:dyDescent="0.2">
      <c r="A29" s="163">
        <v>42</v>
      </c>
      <c r="B29" s="127" t="s">
        <v>449</v>
      </c>
      <c r="C29" s="18"/>
      <c r="D29" s="18"/>
      <c r="E29" s="18"/>
      <c r="F29" s="18"/>
      <c r="G29" s="18"/>
      <c r="H29" s="18"/>
      <c r="I29" s="18"/>
      <c r="J29" s="18"/>
      <c r="K29" s="18"/>
      <c r="L29" s="18"/>
      <c r="M29" s="348"/>
      <c r="N29" s="18"/>
      <c r="O29" s="18"/>
      <c r="P29" s="18"/>
      <c r="Q29" s="44"/>
      <c r="R29" s="69"/>
      <c r="S29" s="20"/>
      <c r="T29" s="383"/>
      <c r="U29" s="44"/>
      <c r="V29" s="138"/>
      <c r="W29" s="371"/>
      <c r="X29" s="138"/>
      <c r="Y29" s="187"/>
      <c r="Z29" s="20"/>
      <c r="AA29" s="383"/>
      <c r="AB29" s="44"/>
      <c r="AC29" s="138"/>
      <c r="AD29" s="371"/>
      <c r="AE29" s="138"/>
      <c r="AF29" s="187"/>
      <c r="AG29" s="20"/>
      <c r="AH29" s="383"/>
      <c r="AI29" s="44"/>
      <c r="AJ29" s="138"/>
      <c r="AK29" s="371"/>
      <c r="AL29" s="138"/>
      <c r="AM29" s="187"/>
      <c r="AN29" s="20"/>
      <c r="AO29" s="383"/>
      <c r="AP29" s="44"/>
      <c r="AQ29" s="138"/>
      <c r="AR29" s="371"/>
      <c r="AS29" s="138"/>
      <c r="AT29" s="187"/>
      <c r="AU29" s="20"/>
      <c r="AV29" s="383"/>
      <c r="AW29" s="44"/>
      <c r="AX29" s="138"/>
      <c r="AY29" s="371"/>
      <c r="AZ29" s="138"/>
      <c r="BA29" s="187"/>
      <c r="BB29" s="20"/>
      <c r="BC29" s="383"/>
      <c r="BD29" s="44"/>
      <c r="BE29" s="138"/>
      <c r="BF29" s="371"/>
      <c r="BG29" s="138"/>
      <c r="BH29" s="187"/>
      <c r="BI29" s="20"/>
      <c r="BJ29" s="383"/>
      <c r="BK29" s="44"/>
      <c r="BL29" s="138"/>
      <c r="BM29" s="371"/>
      <c r="BN29" s="138"/>
      <c r="BO29" s="187"/>
      <c r="BP29" s="133">
        <v>42</v>
      </c>
    </row>
    <row r="30" spans="1:68" ht="9" customHeight="1" x14ac:dyDescent="0.2">
      <c r="A30" s="167">
        <v>42.5</v>
      </c>
      <c r="B30" s="127" t="s">
        <v>530</v>
      </c>
      <c r="C30" s="18"/>
      <c r="D30" s="18"/>
      <c r="E30" s="18"/>
      <c r="F30" s="18"/>
      <c r="G30" s="18"/>
      <c r="H30" s="18"/>
      <c r="I30" s="18"/>
      <c r="J30" s="18"/>
      <c r="K30" s="18"/>
      <c r="L30" s="18"/>
      <c r="M30" s="348"/>
      <c r="N30" s="18"/>
      <c r="O30" s="18"/>
      <c r="P30" s="18"/>
      <c r="Q30" s="44"/>
      <c r="R30" s="69"/>
      <c r="S30" s="20"/>
      <c r="T30" s="383"/>
      <c r="U30" s="44"/>
      <c r="V30" s="138"/>
      <c r="W30" s="371"/>
      <c r="X30" s="138"/>
      <c r="Y30" s="187"/>
      <c r="Z30" s="20"/>
      <c r="AA30" s="383"/>
      <c r="AB30" s="44"/>
      <c r="AC30" s="138"/>
      <c r="AD30" s="371"/>
      <c r="AE30" s="138"/>
      <c r="AF30" s="187"/>
      <c r="AG30" s="20"/>
      <c r="AH30" s="383"/>
      <c r="AI30" s="44"/>
      <c r="AJ30" s="138"/>
      <c r="AK30" s="371"/>
      <c r="AL30" s="138"/>
      <c r="AM30" s="187"/>
      <c r="AN30" s="20"/>
      <c r="AO30" s="383"/>
      <c r="AP30" s="44"/>
      <c r="AQ30" s="138"/>
      <c r="AR30" s="371"/>
      <c r="AS30" s="138"/>
      <c r="AT30" s="187"/>
      <c r="AU30" s="20"/>
      <c r="AV30" s="383"/>
      <c r="AW30" s="44"/>
      <c r="AX30" s="138"/>
      <c r="AY30" s="371"/>
      <c r="AZ30" s="138"/>
      <c r="BA30" s="187"/>
      <c r="BB30" s="20"/>
      <c r="BC30" s="383"/>
      <c r="BD30" s="44"/>
      <c r="BE30" s="138"/>
      <c r="BF30" s="371"/>
      <c r="BG30" s="138"/>
      <c r="BH30" s="187"/>
      <c r="BI30" s="20"/>
      <c r="BJ30" s="383"/>
      <c r="BK30" s="44"/>
      <c r="BL30" s="138"/>
      <c r="BM30" s="371"/>
      <c r="BN30" s="138"/>
      <c r="BO30" s="187"/>
      <c r="BP30" s="131">
        <v>42.5</v>
      </c>
    </row>
    <row r="31" spans="1:68" ht="9" customHeight="1" x14ac:dyDescent="0.2">
      <c r="A31" s="130">
        <v>43</v>
      </c>
      <c r="B31" s="127" t="s">
        <v>249</v>
      </c>
      <c r="C31" s="18"/>
      <c r="D31" s="18"/>
      <c r="E31" s="18"/>
      <c r="F31" s="18"/>
      <c r="G31" s="18"/>
      <c r="H31" s="18"/>
      <c r="I31" s="18"/>
      <c r="J31" s="18"/>
      <c r="K31" s="18"/>
      <c r="L31" s="18"/>
      <c r="M31" s="348"/>
      <c r="N31" s="18"/>
      <c r="O31" s="18"/>
      <c r="P31" s="18"/>
      <c r="Q31" s="44"/>
      <c r="R31" s="69"/>
      <c r="S31" s="20"/>
      <c r="T31" s="383"/>
      <c r="U31" s="44"/>
      <c r="V31" s="138"/>
      <c r="W31" s="371"/>
      <c r="X31" s="138"/>
      <c r="Y31" s="187"/>
      <c r="Z31" s="20"/>
      <c r="AA31" s="383"/>
      <c r="AB31" s="44"/>
      <c r="AC31" s="138"/>
      <c r="AD31" s="371"/>
      <c r="AE31" s="138"/>
      <c r="AF31" s="187"/>
      <c r="AG31" s="20"/>
      <c r="AH31" s="383"/>
      <c r="AI31" s="44"/>
      <c r="AJ31" s="138"/>
      <c r="AK31" s="371"/>
      <c r="AL31" s="138"/>
      <c r="AM31" s="187"/>
      <c r="AN31" s="20"/>
      <c r="AO31" s="383"/>
      <c r="AP31" s="44"/>
      <c r="AQ31" s="138"/>
      <c r="AR31" s="371"/>
      <c r="AS31" s="138"/>
      <c r="AT31" s="187"/>
      <c r="AU31" s="20"/>
      <c r="AV31" s="383"/>
      <c r="AW31" s="44"/>
      <c r="AX31" s="138"/>
      <c r="AY31" s="371"/>
      <c r="AZ31" s="138"/>
      <c r="BA31" s="187"/>
      <c r="BB31" s="20"/>
      <c r="BC31" s="383"/>
      <c r="BD31" s="44"/>
      <c r="BE31" s="138"/>
      <c r="BF31" s="371"/>
      <c r="BG31" s="138"/>
      <c r="BH31" s="187"/>
      <c r="BI31" s="20"/>
      <c r="BJ31" s="383"/>
      <c r="BK31" s="44"/>
      <c r="BL31" s="138"/>
      <c r="BM31" s="371"/>
      <c r="BN31" s="138"/>
      <c r="BO31" s="187"/>
      <c r="BP31" s="133">
        <v>43</v>
      </c>
    </row>
    <row r="32" spans="1:68" ht="9" customHeight="1" x14ac:dyDescent="0.2">
      <c r="A32" s="130">
        <v>44</v>
      </c>
      <c r="B32" s="127" t="s">
        <v>278</v>
      </c>
      <c r="C32" s="18"/>
      <c r="D32" s="18"/>
      <c r="E32" s="18"/>
      <c r="F32" s="18"/>
      <c r="G32" s="18"/>
      <c r="H32" s="18"/>
      <c r="I32" s="18"/>
      <c r="J32" s="18"/>
      <c r="K32" s="18"/>
      <c r="L32" s="18"/>
      <c r="M32" s="348"/>
      <c r="N32" s="18"/>
      <c r="O32" s="18"/>
      <c r="P32" s="18"/>
      <c r="Q32" s="44"/>
      <c r="R32" s="69"/>
      <c r="S32" s="20"/>
      <c r="T32" s="383"/>
      <c r="U32" s="44"/>
      <c r="V32" s="138"/>
      <c r="W32" s="371"/>
      <c r="X32" s="138"/>
      <c r="Y32" s="187"/>
      <c r="Z32" s="20"/>
      <c r="AA32" s="383"/>
      <c r="AB32" s="44"/>
      <c r="AC32" s="138"/>
      <c r="AD32" s="371"/>
      <c r="AE32" s="138"/>
      <c r="AF32" s="187"/>
      <c r="AG32" s="20"/>
      <c r="AH32" s="383"/>
      <c r="AI32" s="44"/>
      <c r="AJ32" s="138"/>
      <c r="AK32" s="371"/>
      <c r="AL32" s="138"/>
      <c r="AM32" s="187"/>
      <c r="AN32" s="20"/>
      <c r="AO32" s="383"/>
      <c r="AP32" s="44"/>
      <c r="AQ32" s="138"/>
      <c r="AR32" s="371"/>
      <c r="AS32" s="138"/>
      <c r="AT32" s="187"/>
      <c r="AU32" s="20"/>
      <c r="AV32" s="383"/>
      <c r="AW32" s="44"/>
      <c r="AX32" s="138"/>
      <c r="AY32" s="371"/>
      <c r="AZ32" s="138"/>
      <c r="BA32" s="187"/>
      <c r="BB32" s="20"/>
      <c r="BC32" s="383"/>
      <c r="BD32" s="44"/>
      <c r="BE32" s="138"/>
      <c r="BF32" s="371"/>
      <c r="BG32" s="138"/>
      <c r="BH32" s="187"/>
      <c r="BI32" s="20"/>
      <c r="BJ32" s="383"/>
      <c r="BK32" s="44"/>
      <c r="BL32" s="138"/>
      <c r="BM32" s="371"/>
      <c r="BN32" s="138"/>
      <c r="BO32" s="187"/>
      <c r="BP32" s="133">
        <v>44</v>
      </c>
    </row>
    <row r="33" spans="1:68" ht="9" customHeight="1" x14ac:dyDescent="0.2">
      <c r="A33" s="163">
        <v>45</v>
      </c>
      <c r="B33" s="127" t="s">
        <v>279</v>
      </c>
      <c r="C33" s="18"/>
      <c r="D33" s="18"/>
      <c r="E33" s="18"/>
      <c r="F33" s="18"/>
      <c r="G33" s="18"/>
      <c r="H33" s="18"/>
      <c r="I33" s="18"/>
      <c r="J33" s="18"/>
      <c r="K33" s="18"/>
      <c r="L33" s="18"/>
      <c r="M33" s="348"/>
      <c r="N33" s="18"/>
      <c r="O33" s="18"/>
      <c r="P33" s="18"/>
      <c r="Q33" s="44"/>
      <c r="R33" s="69"/>
      <c r="S33" s="20"/>
      <c r="T33" s="383"/>
      <c r="U33" s="44"/>
      <c r="V33" s="138"/>
      <c r="W33" s="371"/>
      <c r="X33" s="138"/>
      <c r="Y33" s="187"/>
      <c r="Z33" s="20"/>
      <c r="AA33" s="383"/>
      <c r="AB33" s="44"/>
      <c r="AC33" s="138"/>
      <c r="AD33" s="371"/>
      <c r="AE33" s="138"/>
      <c r="AF33" s="187"/>
      <c r="AG33" s="20"/>
      <c r="AH33" s="383"/>
      <c r="AI33" s="44"/>
      <c r="AJ33" s="138"/>
      <c r="AK33" s="371"/>
      <c r="AL33" s="138"/>
      <c r="AM33" s="187"/>
      <c r="AN33" s="20"/>
      <c r="AO33" s="383"/>
      <c r="AP33" s="44"/>
      <c r="AQ33" s="138"/>
      <c r="AR33" s="371"/>
      <c r="AS33" s="138"/>
      <c r="AT33" s="187"/>
      <c r="AU33" s="20"/>
      <c r="AV33" s="383"/>
      <c r="AW33" s="44"/>
      <c r="AX33" s="138"/>
      <c r="AY33" s="371"/>
      <c r="AZ33" s="138"/>
      <c r="BA33" s="187"/>
      <c r="BB33" s="20"/>
      <c r="BC33" s="383"/>
      <c r="BD33" s="44"/>
      <c r="BE33" s="138"/>
      <c r="BF33" s="371"/>
      <c r="BG33" s="138"/>
      <c r="BH33" s="187"/>
      <c r="BI33" s="20"/>
      <c r="BJ33" s="383"/>
      <c r="BK33" s="44"/>
      <c r="BL33" s="138"/>
      <c r="BM33" s="371"/>
      <c r="BN33" s="138"/>
      <c r="BO33" s="187"/>
      <c r="BP33" s="133">
        <v>45</v>
      </c>
    </row>
    <row r="34" spans="1:68" ht="9" customHeight="1" x14ac:dyDescent="0.2">
      <c r="A34" s="163">
        <v>46</v>
      </c>
      <c r="B34" s="126" t="s">
        <v>283</v>
      </c>
      <c r="C34" s="18"/>
      <c r="D34" s="18"/>
      <c r="E34" s="18"/>
      <c r="F34" s="18"/>
      <c r="G34" s="18"/>
      <c r="H34" s="18"/>
      <c r="I34" s="18"/>
      <c r="J34" s="18"/>
      <c r="K34" s="18"/>
      <c r="L34" s="18"/>
      <c r="M34" s="348"/>
      <c r="N34" s="18"/>
      <c r="O34" s="18"/>
      <c r="P34" s="18"/>
      <c r="Q34" s="44"/>
      <c r="R34" s="69"/>
      <c r="S34" s="20"/>
      <c r="T34" s="383"/>
      <c r="U34" s="44"/>
      <c r="V34" s="138"/>
      <c r="W34" s="371"/>
      <c r="X34" s="138"/>
      <c r="Y34" s="187"/>
      <c r="Z34" s="20"/>
      <c r="AA34" s="383"/>
      <c r="AB34" s="44"/>
      <c r="AC34" s="138"/>
      <c r="AD34" s="371"/>
      <c r="AE34" s="138"/>
      <c r="AF34" s="187"/>
      <c r="AG34" s="20"/>
      <c r="AH34" s="383"/>
      <c r="AI34" s="44"/>
      <c r="AJ34" s="138"/>
      <c r="AK34" s="371"/>
      <c r="AL34" s="138"/>
      <c r="AM34" s="187"/>
      <c r="AN34" s="20"/>
      <c r="AO34" s="383"/>
      <c r="AP34" s="44"/>
      <c r="AQ34" s="138"/>
      <c r="AR34" s="371"/>
      <c r="AS34" s="138"/>
      <c r="AT34" s="187"/>
      <c r="AU34" s="20"/>
      <c r="AV34" s="383"/>
      <c r="AW34" s="44"/>
      <c r="AX34" s="138"/>
      <c r="AY34" s="371"/>
      <c r="AZ34" s="138"/>
      <c r="BA34" s="187"/>
      <c r="BB34" s="20"/>
      <c r="BC34" s="383"/>
      <c r="BD34" s="44"/>
      <c r="BE34" s="138"/>
      <c r="BF34" s="371"/>
      <c r="BG34" s="138"/>
      <c r="BH34" s="187"/>
      <c r="BI34" s="20"/>
      <c r="BJ34" s="383"/>
      <c r="BK34" s="44"/>
      <c r="BL34" s="138"/>
      <c r="BM34" s="371"/>
      <c r="BN34" s="138"/>
      <c r="BO34" s="187"/>
      <c r="BP34" s="133">
        <v>46</v>
      </c>
    </row>
    <row r="35" spans="1:68" ht="9" customHeight="1" x14ac:dyDescent="0.2">
      <c r="A35" s="130">
        <v>100</v>
      </c>
      <c r="B35" s="127" t="s">
        <v>280</v>
      </c>
      <c r="C35" s="18"/>
      <c r="D35" s="18"/>
      <c r="E35" s="18"/>
      <c r="F35" s="18"/>
      <c r="G35" s="18"/>
      <c r="H35" s="18"/>
      <c r="I35" s="18"/>
      <c r="J35" s="18"/>
      <c r="K35" s="18"/>
      <c r="L35" s="18"/>
      <c r="M35" s="348"/>
      <c r="N35" s="18"/>
      <c r="O35" s="18"/>
      <c r="P35" s="18"/>
      <c r="Q35" s="44"/>
      <c r="R35" s="69"/>
      <c r="S35" s="20"/>
      <c r="T35" s="383"/>
      <c r="U35" s="44"/>
      <c r="V35" s="138"/>
      <c r="W35" s="371"/>
      <c r="X35" s="138"/>
      <c r="Y35" s="187"/>
      <c r="Z35" s="20"/>
      <c r="AA35" s="383"/>
      <c r="AB35" s="44"/>
      <c r="AC35" s="138"/>
      <c r="AD35" s="371"/>
      <c r="AE35" s="138"/>
      <c r="AF35" s="187"/>
      <c r="AG35" s="20"/>
      <c r="AH35" s="383"/>
      <c r="AI35" s="44"/>
      <c r="AJ35" s="138"/>
      <c r="AK35" s="371"/>
      <c r="AL35" s="138"/>
      <c r="AM35" s="187"/>
      <c r="AN35" s="20"/>
      <c r="AO35" s="383"/>
      <c r="AP35" s="44"/>
      <c r="AQ35" s="138"/>
      <c r="AR35" s="371"/>
      <c r="AS35" s="138"/>
      <c r="AT35" s="187"/>
      <c r="AU35" s="20"/>
      <c r="AV35" s="383"/>
      <c r="AW35" s="44"/>
      <c r="AX35" s="138"/>
      <c r="AY35" s="371"/>
      <c r="AZ35" s="138"/>
      <c r="BA35" s="187"/>
      <c r="BB35" s="20"/>
      <c r="BC35" s="383"/>
      <c r="BD35" s="44"/>
      <c r="BE35" s="138"/>
      <c r="BF35" s="371"/>
      <c r="BG35" s="138"/>
      <c r="BH35" s="187"/>
      <c r="BI35" s="20"/>
      <c r="BJ35" s="383"/>
      <c r="BK35" s="44"/>
      <c r="BL35" s="138"/>
      <c r="BM35" s="371"/>
      <c r="BN35" s="138"/>
      <c r="BO35" s="187"/>
      <c r="BP35" s="133">
        <v>100</v>
      </c>
    </row>
    <row r="36" spans="1:68" ht="9" customHeight="1" x14ac:dyDescent="0.2">
      <c r="A36" s="3"/>
      <c r="B36" s="129"/>
      <c r="C36" s="129"/>
      <c r="D36" s="129"/>
      <c r="E36" s="129"/>
      <c r="F36" s="129"/>
      <c r="G36" s="129"/>
      <c r="H36" s="129"/>
      <c r="I36" s="129"/>
      <c r="J36" s="129"/>
      <c r="K36" s="129"/>
      <c r="L36" s="129"/>
      <c r="M36" s="481"/>
      <c r="N36" s="129"/>
      <c r="O36" s="129"/>
      <c r="P36" s="129"/>
      <c r="Q36" s="129"/>
      <c r="R36" s="129"/>
      <c r="S36" s="129"/>
      <c r="T36" s="448"/>
      <c r="U36" s="129"/>
      <c r="V36" s="129"/>
      <c r="W36" s="448"/>
      <c r="X36" s="129"/>
      <c r="Y36" s="129"/>
      <c r="Z36" s="129"/>
      <c r="AA36" s="448"/>
      <c r="AB36" s="129"/>
      <c r="AC36" s="129"/>
      <c r="AD36" s="448"/>
      <c r="AE36" s="129"/>
      <c r="AF36" s="129"/>
      <c r="AG36" s="129"/>
      <c r="AH36" s="448"/>
      <c r="AI36" s="129"/>
      <c r="AJ36" s="129"/>
      <c r="AK36" s="448"/>
      <c r="AL36" s="129"/>
      <c r="AM36" s="129"/>
      <c r="AN36" s="129"/>
      <c r="AO36" s="448"/>
      <c r="AP36" s="129"/>
      <c r="AQ36" s="129"/>
      <c r="AR36" s="448"/>
      <c r="AS36" s="129"/>
      <c r="AT36" s="129"/>
      <c r="AU36" s="129"/>
      <c r="AV36" s="448"/>
      <c r="AW36" s="129"/>
      <c r="AX36" s="129"/>
      <c r="AY36" s="448"/>
      <c r="AZ36" s="129"/>
      <c r="BA36" s="129"/>
      <c r="BB36" s="129"/>
      <c r="BC36" s="448"/>
      <c r="BD36" s="129"/>
      <c r="BE36" s="129"/>
      <c r="BF36" s="448"/>
      <c r="BG36" s="129"/>
      <c r="BH36" s="129"/>
      <c r="BI36" s="129"/>
      <c r="BJ36" s="448"/>
      <c r="BK36" s="129"/>
      <c r="BL36" s="129"/>
      <c r="BM36" s="448"/>
      <c r="BN36" s="129"/>
      <c r="BO36" s="129"/>
      <c r="BP36" s="129"/>
    </row>
    <row r="37" spans="1:68" ht="9" customHeight="1" x14ac:dyDescent="0.2">
      <c r="A37" s="21" t="s">
        <v>215</v>
      </c>
      <c r="B37" s="10" t="s">
        <v>420</v>
      </c>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row>
    <row r="52" spans="1:68" ht="9" customHeight="1" x14ac:dyDescent="0.2">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7"/>
      <c r="BF52" s="57"/>
      <c r="BG52" s="57"/>
      <c r="BH52" s="57"/>
      <c r="BI52" s="57"/>
      <c r="BJ52" s="57"/>
      <c r="BK52" s="57"/>
      <c r="BL52" s="57"/>
      <c r="BM52" s="57"/>
      <c r="BN52" s="57"/>
      <c r="BO52" s="57"/>
    </row>
    <row r="54" spans="1:68" s="189" customFormat="1" ht="9" customHeight="1" x14ac:dyDescent="0.25">
      <c r="A54" s="21"/>
      <c r="B54" s="21"/>
      <c r="C54" s="21"/>
      <c r="D54" s="21"/>
      <c r="E54" s="10"/>
      <c r="F54" s="10"/>
      <c r="G54" s="10"/>
      <c r="H54" s="10"/>
      <c r="I54" s="10"/>
      <c r="J54" s="10"/>
      <c r="K54" s="10"/>
      <c r="L54" s="10"/>
      <c r="M54" s="10"/>
      <c r="N54" s="10"/>
      <c r="O54" s="10"/>
      <c r="P54" s="10"/>
      <c r="Q54" s="10"/>
      <c r="R54" s="10"/>
      <c r="S54" s="10"/>
      <c r="T54" s="10"/>
      <c r="U54" s="10"/>
      <c r="V54" s="56"/>
      <c r="W54" s="56"/>
      <c r="X54" s="56"/>
      <c r="Y54" s="56"/>
      <c r="Z54" s="56"/>
      <c r="AA54" s="56"/>
      <c r="AB54" s="56"/>
      <c r="AC54" s="56"/>
      <c r="AD54" s="56"/>
      <c r="AE54" s="56"/>
      <c r="AF54" s="56"/>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9" customHeight="1" x14ac:dyDescent="0.2">
      <c r="A55" s="9" t="s">
        <v>647</v>
      </c>
      <c r="B55" s="9"/>
      <c r="C55" s="9"/>
      <c r="D55" s="9"/>
      <c r="E55" s="8"/>
      <c r="F55" s="8"/>
      <c r="G55" s="8"/>
      <c r="H55" s="8"/>
      <c r="I55" s="8"/>
      <c r="J55" s="8"/>
      <c r="K55" s="8"/>
      <c r="L55" s="8"/>
      <c r="M55" s="8"/>
      <c r="N55" s="8"/>
      <c r="O55" s="8"/>
      <c r="P55" s="8"/>
      <c r="Q55" s="8"/>
      <c r="R55" s="8"/>
      <c r="S55" s="8"/>
      <c r="T55" s="8"/>
      <c r="U55" s="8"/>
      <c r="V55" s="58"/>
      <c r="W55" s="58"/>
      <c r="X55" s="58"/>
      <c r="Y55" s="58"/>
      <c r="Z55" s="58"/>
      <c r="AA55" s="58"/>
      <c r="AB55" s="58"/>
      <c r="AC55" s="58"/>
      <c r="AD55" s="58"/>
      <c r="AE55" s="58"/>
      <c r="AF55" s="5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7" spans="1:68" ht="13" customHeight="1" x14ac:dyDescent="0.3">
      <c r="A57" s="55" t="s">
        <v>35</v>
      </c>
      <c r="B57" s="2"/>
      <c r="C57" s="2"/>
      <c r="D57" s="2"/>
      <c r="E57" s="59"/>
      <c r="F57" s="59"/>
      <c r="G57" s="59"/>
      <c r="H57" s="59"/>
      <c r="I57" s="59"/>
      <c r="J57" s="59"/>
      <c r="K57" s="59"/>
      <c r="L57" s="59"/>
      <c r="M57" s="59"/>
      <c r="N57" s="59"/>
      <c r="O57" s="59"/>
      <c r="P57" s="59"/>
      <c r="Q57" s="59"/>
      <c r="R57" s="59"/>
      <c r="S57" s="59"/>
      <c r="T57" s="59"/>
      <c r="U57" s="59"/>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4" t="s">
        <v>641</v>
      </c>
    </row>
  </sheetData>
  <mergeCells count="2">
    <mergeCell ref="AQ4:AY4"/>
    <mergeCell ref="AD1:AM1"/>
  </mergeCells>
  <printOptions horizontalCentered="1"/>
  <pageMargins left="0.5" right="0.5" top="0.5" bottom="0.5" header="0" footer="0"/>
  <pageSetup fitToHeight="0" orientation="landscape" cellComments="asDisplayed" r:id="rId1"/>
  <ignoredErrors>
    <ignoredError sqref="BN10:BO11 BK10:BL11 BG10:BI11 BD10:BE11 AZ10:BB11 AW10:AX11 AS10:AU11 AP10:AQ11 AL10:AN11 AI10:AJ11 AE10:AG11 AB10:AC11 X10:Z11 V10:V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P57"/>
  <sheetViews>
    <sheetView showGridLines="0" zoomScale="130" zoomScaleNormal="130" zoomScaleSheetLayoutView="100" workbookViewId="0"/>
  </sheetViews>
  <sheetFormatPr defaultColWidth="2.85546875" defaultRowHeight="9" customHeight="1" x14ac:dyDescent="0.2"/>
  <cols>
    <col min="1" max="1" width="7.85546875" style="21" customWidth="1"/>
    <col min="2" max="4" width="2.85546875" style="21"/>
    <col min="5" max="48" width="2.85546875" style="3"/>
    <col min="49" max="49" width="2.85546875" style="3" customWidth="1"/>
    <col min="50" max="67" width="2.85546875" style="3"/>
    <col min="68" max="68" width="7.85546875" style="3" customWidth="1"/>
    <col min="69" max="16384" width="2.85546875" style="3"/>
  </cols>
  <sheetData>
    <row r="1" spans="1:68" s="2" customFormat="1" ht="13" customHeight="1" x14ac:dyDescent="0.3">
      <c r="A1" s="55" t="s">
        <v>620</v>
      </c>
      <c r="B1" s="55"/>
      <c r="C1" s="55"/>
      <c r="D1" s="55"/>
      <c r="E1" s="298"/>
      <c r="F1" s="190"/>
      <c r="G1" s="243"/>
      <c r="H1" s="243"/>
      <c r="I1" s="243"/>
      <c r="J1" s="243"/>
      <c r="K1" s="243"/>
      <c r="L1" s="243"/>
      <c r="AB1" s="243"/>
      <c r="AC1" s="243"/>
      <c r="AD1" s="656" t="str">
        <f>+S!$U$1</f>
        <v>FORM CMS-1984-14</v>
      </c>
      <c r="AE1" s="656"/>
      <c r="AF1" s="656"/>
      <c r="AG1" s="656"/>
      <c r="AH1" s="656"/>
      <c r="AI1" s="656"/>
      <c r="AJ1" s="656"/>
      <c r="AK1" s="656"/>
      <c r="AL1" s="656"/>
      <c r="AM1" s="656"/>
      <c r="AO1" s="190"/>
      <c r="AP1" s="243"/>
      <c r="AQ1" s="243"/>
      <c r="AR1" s="243"/>
      <c r="AS1" s="243"/>
      <c r="AT1" s="243"/>
      <c r="AU1" s="243"/>
      <c r="AV1" s="243"/>
      <c r="AW1" s="190"/>
      <c r="AX1" s="243"/>
      <c r="AY1" s="243"/>
      <c r="AZ1" s="243"/>
      <c r="BA1" s="123"/>
      <c r="BB1" s="123"/>
      <c r="BC1" s="123"/>
      <c r="BD1" s="123"/>
      <c r="BN1" s="243"/>
      <c r="BO1" s="243"/>
      <c r="BP1" s="119" t="s">
        <v>29</v>
      </c>
    </row>
    <row r="2" spans="1:68" ht="9" customHeight="1" x14ac:dyDescent="0.2">
      <c r="A2" s="16" t="s">
        <v>80</v>
      </c>
      <c r="B2" s="129"/>
      <c r="C2" s="129"/>
      <c r="D2" s="124"/>
      <c r="E2" s="124"/>
      <c r="F2" s="124"/>
      <c r="G2" s="124"/>
      <c r="H2" s="124"/>
      <c r="I2" s="124"/>
      <c r="J2" s="16"/>
      <c r="K2" s="453"/>
      <c r="L2" s="453"/>
      <c r="M2" s="16"/>
      <c r="N2" s="16"/>
      <c r="O2" s="16"/>
      <c r="P2" s="16"/>
      <c r="Q2" s="16"/>
      <c r="R2" s="16"/>
      <c r="S2" s="16"/>
      <c r="T2" s="453"/>
      <c r="U2" s="16"/>
      <c r="V2" s="16"/>
      <c r="W2" s="16"/>
      <c r="X2" s="453"/>
      <c r="Y2" s="16"/>
      <c r="Z2" s="16"/>
      <c r="AA2" s="453"/>
      <c r="AB2" s="16"/>
      <c r="AC2" s="16"/>
      <c r="AD2" s="16"/>
      <c r="AE2" s="16"/>
      <c r="AF2" s="16"/>
      <c r="AG2" s="124"/>
      <c r="AH2" s="453"/>
      <c r="AI2" s="124"/>
      <c r="AJ2" s="16"/>
      <c r="AK2" s="16"/>
      <c r="AL2" s="16"/>
      <c r="AM2" s="453"/>
      <c r="AN2" s="16"/>
      <c r="AO2" s="124"/>
      <c r="AP2" s="447"/>
      <c r="AQ2" s="454" t="s">
        <v>24</v>
      </c>
      <c r="AR2" s="448"/>
      <c r="AS2" s="448"/>
      <c r="AT2" s="448"/>
      <c r="AU2" s="448"/>
      <c r="AV2" s="448"/>
      <c r="AW2" s="447"/>
      <c r="AX2" s="447"/>
      <c r="AY2" s="455"/>
      <c r="AZ2" s="454" t="s">
        <v>493</v>
      </c>
      <c r="BA2" s="448"/>
      <c r="BB2" s="448"/>
      <c r="BC2" s="448"/>
      <c r="BD2" s="448"/>
      <c r="BE2" s="448"/>
      <c r="BF2" s="448"/>
      <c r="BG2" s="448"/>
      <c r="BH2" s="455"/>
      <c r="BI2" s="196" t="s">
        <v>593</v>
      </c>
      <c r="BJ2" s="448"/>
      <c r="BK2" s="448"/>
      <c r="BL2" s="448"/>
      <c r="BM2" s="453"/>
      <c r="BN2" s="129"/>
      <c r="BO2" s="129"/>
      <c r="BP2" s="124"/>
    </row>
    <row r="3" spans="1:68" ht="9" customHeight="1" x14ac:dyDescent="0.2">
      <c r="A3" s="10" t="s">
        <v>107</v>
      </c>
      <c r="B3" s="3"/>
      <c r="C3" s="3"/>
      <c r="D3" s="3"/>
      <c r="AP3" s="28"/>
      <c r="AQ3" s="197"/>
      <c r="AW3" s="28"/>
      <c r="AX3" s="28"/>
      <c r="AY3" s="198"/>
      <c r="AZ3" s="197"/>
      <c r="BH3" s="199" t="s">
        <v>495</v>
      </c>
      <c r="BI3" s="197"/>
    </row>
    <row r="4" spans="1:68" ht="9" customHeight="1" x14ac:dyDescent="0.2">
      <c r="A4" s="3"/>
      <c r="B4" s="3"/>
      <c r="C4" s="3"/>
      <c r="D4" s="3"/>
      <c r="AP4" s="28"/>
      <c r="AQ4" s="657" t="s">
        <v>496</v>
      </c>
      <c r="AR4" s="658"/>
      <c r="AS4" s="658"/>
      <c r="AT4" s="658"/>
      <c r="AU4" s="658"/>
      <c r="AV4" s="658"/>
      <c r="AW4" s="658"/>
      <c r="AX4" s="658"/>
      <c r="AY4" s="659"/>
      <c r="AZ4" s="197"/>
      <c r="BH4" s="199" t="s">
        <v>497</v>
      </c>
      <c r="BI4" s="197"/>
    </row>
    <row r="5" spans="1:68" ht="9" customHeight="1" x14ac:dyDescent="0.2">
      <c r="A5" s="176"/>
      <c r="B5" s="176"/>
      <c r="C5" s="176"/>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92"/>
      <c r="AQ5" s="456"/>
      <c r="AR5" s="175"/>
      <c r="AS5" s="175"/>
      <c r="AT5" s="175"/>
      <c r="AU5" s="175"/>
      <c r="AV5" s="175"/>
      <c r="AW5" s="192"/>
      <c r="AX5" s="192"/>
      <c r="AY5" s="262"/>
      <c r="AZ5" s="456"/>
      <c r="BA5" s="175"/>
      <c r="BB5" s="175"/>
      <c r="BC5" s="175"/>
      <c r="BD5" s="175"/>
      <c r="BE5" s="175"/>
      <c r="BF5" s="175"/>
      <c r="BG5" s="175"/>
      <c r="BH5" s="262"/>
      <c r="BI5" s="456"/>
      <c r="BJ5" s="175"/>
      <c r="BK5" s="175"/>
      <c r="BL5" s="175"/>
      <c r="BM5" s="175"/>
      <c r="BN5" s="175"/>
      <c r="BO5" s="175"/>
      <c r="BP5" s="175"/>
    </row>
    <row r="6" spans="1:68" ht="9" customHeight="1" x14ac:dyDescent="0.2">
      <c r="A6" s="304"/>
      <c r="B6" s="304"/>
      <c r="C6" s="304"/>
      <c r="D6" s="244"/>
      <c r="E6" s="244"/>
      <c r="F6" s="244"/>
      <c r="G6" s="244"/>
      <c r="H6" s="244"/>
      <c r="I6" s="244"/>
      <c r="J6" s="244"/>
      <c r="K6" s="244"/>
      <c r="L6" s="244"/>
      <c r="M6" s="244"/>
      <c r="N6" s="244"/>
      <c r="O6" s="244"/>
      <c r="P6" s="244"/>
      <c r="Q6" s="244"/>
      <c r="R6" s="244"/>
      <c r="S6" s="244"/>
      <c r="T6" s="244"/>
      <c r="U6" s="244"/>
      <c r="V6" s="244"/>
      <c r="W6" s="240"/>
      <c r="X6" s="458"/>
      <c r="Y6" s="240"/>
      <c r="Z6" s="240"/>
      <c r="AA6" s="458"/>
      <c r="AB6" s="240"/>
      <c r="AC6" s="240"/>
      <c r="AD6" s="240"/>
      <c r="AE6" s="240"/>
      <c r="AF6" s="240"/>
      <c r="AG6" s="240"/>
      <c r="AH6" s="458"/>
      <c r="AI6" s="240"/>
      <c r="AJ6" s="240"/>
      <c r="AK6" s="240"/>
      <c r="AL6" s="240"/>
      <c r="AM6" s="458"/>
      <c r="AN6" s="240"/>
      <c r="AO6" s="240"/>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244"/>
      <c r="BN6" s="244"/>
      <c r="BO6" s="244"/>
      <c r="BP6" s="244"/>
    </row>
    <row r="7" spans="1:68" ht="9" customHeight="1" x14ac:dyDescent="0.2">
      <c r="A7" s="52"/>
      <c r="B7" s="52"/>
      <c r="C7" s="52"/>
      <c r="D7" s="52"/>
      <c r="E7" s="16"/>
      <c r="F7" s="16"/>
      <c r="G7" s="16"/>
      <c r="H7" s="16"/>
      <c r="I7" s="16"/>
      <c r="J7" s="16"/>
      <c r="K7" s="16"/>
      <c r="L7" s="16"/>
      <c r="M7" s="473"/>
      <c r="N7" s="16"/>
      <c r="O7" s="16"/>
      <c r="P7" s="16"/>
      <c r="Q7" s="16"/>
      <c r="R7" s="12"/>
      <c r="S7" s="48"/>
      <c r="T7" s="453"/>
      <c r="U7" s="16"/>
      <c r="V7" s="16"/>
      <c r="W7" s="453"/>
      <c r="X7" s="16"/>
      <c r="Y7" s="12"/>
      <c r="Z7" s="48"/>
      <c r="AA7" s="453"/>
      <c r="AB7" s="16"/>
      <c r="AC7" s="16"/>
      <c r="AD7" s="453"/>
      <c r="AE7" s="16"/>
      <c r="AF7" s="12"/>
      <c r="AG7" s="48"/>
      <c r="AH7" s="453"/>
      <c r="AI7" s="16"/>
      <c r="AJ7" s="184" t="s">
        <v>5</v>
      </c>
      <c r="AK7" s="554"/>
      <c r="AL7" s="184"/>
      <c r="AM7" s="12"/>
      <c r="AN7" s="48"/>
      <c r="AO7" s="453"/>
      <c r="AP7" s="16"/>
      <c r="AQ7" s="16"/>
      <c r="AR7" s="453"/>
      <c r="AS7" s="16"/>
      <c r="AT7" s="12"/>
      <c r="AU7" s="48"/>
      <c r="AV7" s="453"/>
      <c r="AW7" s="16"/>
      <c r="AX7" s="16"/>
      <c r="AY7" s="453"/>
      <c r="AZ7" s="16"/>
      <c r="BA7" s="12"/>
      <c r="BB7" s="48"/>
      <c r="BC7" s="453"/>
      <c r="BD7" s="16"/>
      <c r="BE7" s="184"/>
      <c r="BF7" s="554"/>
      <c r="BG7" s="184"/>
      <c r="BH7" s="12"/>
      <c r="BI7" s="48"/>
      <c r="BJ7" s="453"/>
      <c r="BK7" s="16"/>
      <c r="BL7" s="184"/>
      <c r="BM7" s="554"/>
      <c r="BN7" s="184"/>
      <c r="BO7" s="12"/>
      <c r="BP7" s="60"/>
    </row>
    <row r="8" spans="1:68" ht="9" customHeight="1" x14ac:dyDescent="0.2">
      <c r="E8" s="45"/>
      <c r="F8" s="45"/>
      <c r="G8" s="45"/>
      <c r="H8" s="45"/>
      <c r="I8" s="45"/>
      <c r="J8" s="45"/>
      <c r="K8" s="45"/>
      <c r="L8" s="45"/>
      <c r="M8" s="45"/>
      <c r="N8" s="45"/>
      <c r="O8" s="45"/>
      <c r="P8" s="45"/>
      <c r="Q8" s="45"/>
      <c r="R8" s="556"/>
      <c r="S8" s="555"/>
      <c r="T8" s="45"/>
      <c r="U8" s="45"/>
      <c r="V8" s="45"/>
      <c r="W8" s="45"/>
      <c r="X8" s="45"/>
      <c r="Y8" s="556"/>
      <c r="Z8" s="555"/>
      <c r="AA8" s="45"/>
      <c r="AB8" s="45"/>
      <c r="AC8" s="45"/>
      <c r="AD8" s="45"/>
      <c r="AE8" s="45"/>
      <c r="AF8" s="556"/>
      <c r="AG8" s="555"/>
      <c r="AH8" s="45"/>
      <c r="AI8" s="45"/>
      <c r="AJ8" s="45" t="s">
        <v>578</v>
      </c>
      <c r="AK8" s="45"/>
      <c r="AL8" s="45"/>
      <c r="AM8" s="556"/>
      <c r="AN8" s="555"/>
      <c r="AO8" s="45"/>
      <c r="AP8" s="45"/>
      <c r="AQ8" s="45" t="s">
        <v>526</v>
      </c>
      <c r="AR8" s="45"/>
      <c r="AS8" s="45"/>
      <c r="AT8" s="556"/>
      <c r="AU8" s="555"/>
      <c r="AV8" s="45"/>
      <c r="AW8" s="45"/>
      <c r="AX8" s="45"/>
      <c r="AY8" s="45"/>
      <c r="AZ8" s="45"/>
      <c r="BA8" s="556"/>
      <c r="BB8" s="555"/>
      <c r="BC8" s="45"/>
      <c r="BD8" s="45"/>
      <c r="BE8" s="45"/>
      <c r="BF8" s="45"/>
      <c r="BG8" s="45"/>
      <c r="BH8" s="556"/>
      <c r="BI8" s="555"/>
      <c r="BJ8" s="45"/>
      <c r="BK8" s="45"/>
      <c r="BL8" s="45" t="s">
        <v>5</v>
      </c>
      <c r="BM8" s="45"/>
      <c r="BN8" s="45"/>
      <c r="BO8" s="556"/>
      <c r="BP8" s="22"/>
    </row>
    <row r="9" spans="1:68" ht="9" customHeight="1" x14ac:dyDescent="0.2">
      <c r="R9" s="43"/>
      <c r="S9" s="230"/>
      <c r="T9" s="175"/>
      <c r="U9" s="175"/>
      <c r="V9" s="351" t="s">
        <v>3</v>
      </c>
      <c r="W9" s="351"/>
      <c r="X9" s="351"/>
      <c r="Y9" s="299"/>
      <c r="Z9" s="230"/>
      <c r="AA9" s="175"/>
      <c r="AB9" s="175"/>
      <c r="AC9" s="351" t="s">
        <v>6</v>
      </c>
      <c r="AD9" s="351"/>
      <c r="AE9" s="351"/>
      <c r="AF9" s="299"/>
      <c r="AG9" s="230"/>
      <c r="AH9" s="175"/>
      <c r="AI9" s="175"/>
      <c r="AJ9" s="351" t="s">
        <v>579</v>
      </c>
      <c r="AK9" s="351"/>
      <c r="AL9" s="351"/>
      <c r="AM9" s="299"/>
      <c r="AN9" s="230"/>
      <c r="AO9" s="175"/>
      <c r="AP9" s="175"/>
      <c r="AQ9" s="351" t="s">
        <v>527</v>
      </c>
      <c r="AR9" s="351"/>
      <c r="AS9" s="351"/>
      <c r="AT9" s="299"/>
      <c r="AU9" s="230"/>
      <c r="AV9" s="175"/>
      <c r="AW9" s="175"/>
      <c r="AX9" s="351" t="s">
        <v>7</v>
      </c>
      <c r="AY9" s="351"/>
      <c r="AZ9" s="351"/>
      <c r="BA9" s="299"/>
      <c r="BB9" s="230"/>
      <c r="BC9" s="175"/>
      <c r="BD9" s="175"/>
      <c r="BE9" s="351" t="s">
        <v>528</v>
      </c>
      <c r="BF9" s="351"/>
      <c r="BG9" s="351"/>
      <c r="BH9" s="299"/>
      <c r="BI9" s="230"/>
      <c r="BJ9" s="175"/>
      <c r="BK9" s="175"/>
      <c r="BL9" s="351" t="s">
        <v>529</v>
      </c>
      <c r="BM9" s="351"/>
      <c r="BN9" s="351"/>
      <c r="BO9" s="299"/>
      <c r="BP9" s="22"/>
    </row>
    <row r="10" spans="1:68" ht="9" customHeight="1" x14ac:dyDescent="0.2">
      <c r="A10" s="297"/>
      <c r="B10" s="297"/>
      <c r="C10" s="297"/>
      <c r="D10" s="297"/>
      <c r="E10" s="175"/>
      <c r="F10" s="175"/>
      <c r="G10" s="175"/>
      <c r="H10" s="175"/>
      <c r="I10" s="175"/>
      <c r="J10" s="175"/>
      <c r="K10" s="175"/>
      <c r="L10" s="175"/>
      <c r="M10" s="175"/>
      <c r="N10" s="175"/>
      <c r="O10" s="175"/>
      <c r="P10" s="175"/>
      <c r="Q10" s="175"/>
      <c r="R10" s="235"/>
      <c r="S10" s="46"/>
      <c r="T10" s="348"/>
      <c r="U10" s="18"/>
      <c r="V10" s="260" t="s">
        <v>8</v>
      </c>
      <c r="W10" s="470"/>
      <c r="X10" s="260"/>
      <c r="Y10" s="265"/>
      <c r="Z10" s="46"/>
      <c r="AA10" s="348"/>
      <c r="AB10" s="18"/>
      <c r="AC10" s="260" t="s">
        <v>9</v>
      </c>
      <c r="AD10" s="470"/>
      <c r="AE10" s="260"/>
      <c r="AF10" s="265"/>
      <c r="AG10" s="46"/>
      <c r="AH10" s="348"/>
      <c r="AI10" s="18"/>
      <c r="AJ10" s="260" t="s">
        <v>10</v>
      </c>
      <c r="AK10" s="470"/>
      <c r="AL10" s="260"/>
      <c r="AM10" s="265"/>
      <c r="AN10" s="46"/>
      <c r="AO10" s="348"/>
      <c r="AP10" s="18"/>
      <c r="AQ10" s="260" t="s">
        <v>11</v>
      </c>
      <c r="AR10" s="470"/>
      <c r="AS10" s="260"/>
      <c r="AT10" s="265"/>
      <c r="AU10" s="46"/>
      <c r="AV10" s="348"/>
      <c r="AW10" s="18"/>
      <c r="AX10" s="260" t="s">
        <v>531</v>
      </c>
      <c r="AY10" s="470"/>
      <c r="AZ10" s="260"/>
      <c r="BA10" s="265"/>
      <c r="BB10" s="46"/>
      <c r="BC10" s="348"/>
      <c r="BD10" s="18"/>
      <c r="BE10" s="260" t="s">
        <v>532</v>
      </c>
      <c r="BF10" s="470"/>
      <c r="BG10" s="260"/>
      <c r="BH10" s="265"/>
      <c r="BI10" s="46"/>
      <c r="BJ10" s="348"/>
      <c r="BK10" s="18"/>
      <c r="BL10" s="260" t="s">
        <v>533</v>
      </c>
      <c r="BM10" s="470"/>
      <c r="BN10" s="260"/>
      <c r="BO10" s="265"/>
      <c r="BP10" s="22"/>
    </row>
    <row r="11" spans="1:68" ht="9" customHeight="1" x14ac:dyDescent="0.2">
      <c r="A11" s="44" t="s">
        <v>311</v>
      </c>
      <c r="B11" s="125"/>
      <c r="C11" s="125"/>
      <c r="D11" s="50"/>
      <c r="E11" s="18"/>
      <c r="F11" s="18"/>
      <c r="G11" s="18"/>
      <c r="H11" s="18"/>
      <c r="I11" s="18"/>
      <c r="J11" s="18"/>
      <c r="K11" s="18"/>
      <c r="L11" s="18"/>
      <c r="M11" s="348"/>
      <c r="N11" s="18"/>
      <c r="O11" s="18"/>
      <c r="P11" s="18"/>
      <c r="Q11" s="18"/>
      <c r="R11" s="19"/>
      <c r="S11" s="239"/>
      <c r="T11" s="392"/>
      <c r="U11" s="240"/>
      <c r="V11" s="302"/>
      <c r="W11" s="381"/>
      <c r="X11" s="302"/>
      <c r="Y11" s="303"/>
      <c r="Z11" s="239"/>
      <c r="AA11" s="392"/>
      <c r="AB11" s="240"/>
      <c r="AC11" s="302"/>
      <c r="AD11" s="381"/>
      <c r="AE11" s="302"/>
      <c r="AF11" s="301"/>
      <c r="AG11" s="239"/>
      <c r="AH11" s="392"/>
      <c r="AI11" s="240"/>
      <c r="AJ11" s="302"/>
      <c r="AK11" s="381"/>
      <c r="AL11" s="302"/>
      <c r="AM11" s="303"/>
      <c r="AN11" s="239"/>
      <c r="AO11" s="392"/>
      <c r="AP11" s="240"/>
      <c r="AQ11" s="302"/>
      <c r="AR11" s="381"/>
      <c r="AS11" s="302"/>
      <c r="AT11" s="303"/>
      <c r="AU11" s="239"/>
      <c r="AV11" s="392"/>
      <c r="AW11" s="240"/>
      <c r="AX11" s="302"/>
      <c r="AY11" s="381"/>
      <c r="AZ11" s="302"/>
      <c r="BA11" s="301"/>
      <c r="BB11" s="239"/>
      <c r="BC11" s="392"/>
      <c r="BD11" s="240"/>
      <c r="BE11" s="302"/>
      <c r="BF11" s="381"/>
      <c r="BG11" s="302"/>
      <c r="BH11" s="303"/>
      <c r="BI11" s="239"/>
      <c r="BJ11" s="392"/>
      <c r="BK11" s="240"/>
      <c r="BL11" s="302"/>
      <c r="BM11" s="381"/>
      <c r="BN11" s="302"/>
      <c r="BO11" s="303"/>
      <c r="BP11" s="83"/>
    </row>
    <row r="12" spans="1:68" ht="9" customHeight="1" x14ac:dyDescent="0.2">
      <c r="A12" s="130">
        <v>25</v>
      </c>
      <c r="B12" s="126" t="s">
        <v>447</v>
      </c>
      <c r="C12" s="44"/>
      <c r="D12" s="44"/>
      <c r="E12" s="44"/>
      <c r="F12" s="44"/>
      <c r="G12" s="44"/>
      <c r="H12" s="44"/>
      <c r="I12" s="44"/>
      <c r="J12" s="44"/>
      <c r="K12" s="44"/>
      <c r="L12" s="44"/>
      <c r="M12" s="383"/>
      <c r="N12" s="44"/>
      <c r="O12" s="44"/>
      <c r="P12" s="44"/>
      <c r="Q12" s="44"/>
      <c r="R12" s="69"/>
      <c r="S12" s="239"/>
      <c r="T12" s="392"/>
      <c r="U12" s="240"/>
      <c r="V12" s="302"/>
      <c r="W12" s="381"/>
      <c r="X12" s="302"/>
      <c r="Y12" s="303"/>
      <c r="Z12" s="239"/>
      <c r="AA12" s="392"/>
      <c r="AB12" s="240"/>
      <c r="AC12" s="302"/>
      <c r="AD12" s="381"/>
      <c r="AE12" s="302"/>
      <c r="AF12" s="303"/>
      <c r="AG12" s="239"/>
      <c r="AH12" s="392"/>
      <c r="AI12" s="240"/>
      <c r="AJ12" s="302"/>
      <c r="AK12" s="381"/>
      <c r="AL12" s="302"/>
      <c r="AM12" s="303"/>
      <c r="AN12" s="239"/>
      <c r="AO12" s="392"/>
      <c r="AP12" s="240"/>
      <c r="AQ12" s="302"/>
      <c r="AR12" s="381"/>
      <c r="AS12" s="302"/>
      <c r="AT12" s="303"/>
      <c r="AU12" s="239"/>
      <c r="AV12" s="392"/>
      <c r="AW12" s="240"/>
      <c r="AX12" s="302"/>
      <c r="AY12" s="381"/>
      <c r="AZ12" s="302"/>
      <c r="BA12" s="303"/>
      <c r="BB12" s="239"/>
      <c r="BC12" s="392"/>
      <c r="BD12" s="240"/>
      <c r="BE12" s="302"/>
      <c r="BF12" s="381"/>
      <c r="BG12" s="302"/>
      <c r="BH12" s="303"/>
      <c r="BI12" s="239"/>
      <c r="BJ12" s="392"/>
      <c r="BK12" s="240"/>
      <c r="BL12" s="302"/>
      <c r="BM12" s="381"/>
      <c r="BN12" s="302"/>
      <c r="BO12" s="303"/>
      <c r="BP12" s="133">
        <v>25</v>
      </c>
    </row>
    <row r="13" spans="1:68" ht="9" customHeight="1" x14ac:dyDescent="0.2">
      <c r="A13" s="130">
        <v>26</v>
      </c>
      <c r="B13" s="126" t="s">
        <v>266</v>
      </c>
      <c r="C13" s="44"/>
      <c r="D13" s="44"/>
      <c r="E13" s="44"/>
      <c r="F13" s="44"/>
      <c r="G13" s="44"/>
      <c r="H13" s="44"/>
      <c r="I13" s="44"/>
      <c r="J13" s="44"/>
      <c r="K13" s="44"/>
      <c r="L13" s="44"/>
      <c r="M13" s="383"/>
      <c r="N13" s="44"/>
      <c r="O13" s="44"/>
      <c r="P13" s="44"/>
      <c r="Q13" s="44"/>
      <c r="R13" s="69"/>
      <c r="S13" s="20"/>
      <c r="T13" s="383"/>
      <c r="U13" s="44"/>
      <c r="V13" s="138"/>
      <c r="W13" s="371"/>
      <c r="X13" s="138"/>
      <c r="Y13" s="187"/>
      <c r="Z13" s="20"/>
      <c r="AA13" s="383"/>
      <c r="AB13" s="44"/>
      <c r="AC13" s="138"/>
      <c r="AD13" s="371"/>
      <c r="AE13" s="138"/>
      <c r="AF13" s="187"/>
      <c r="AG13" s="20"/>
      <c r="AH13" s="383"/>
      <c r="AI13" s="44"/>
      <c r="AJ13" s="138"/>
      <c r="AK13" s="371"/>
      <c r="AL13" s="138"/>
      <c r="AM13" s="187"/>
      <c r="AN13" s="20"/>
      <c r="AO13" s="383"/>
      <c r="AP13" s="44"/>
      <c r="AQ13" s="138"/>
      <c r="AR13" s="371"/>
      <c r="AS13" s="138"/>
      <c r="AT13" s="187"/>
      <c r="AU13" s="20"/>
      <c r="AV13" s="383"/>
      <c r="AW13" s="44"/>
      <c r="AX13" s="138"/>
      <c r="AY13" s="371"/>
      <c r="AZ13" s="138"/>
      <c r="BA13" s="187"/>
      <c r="BB13" s="20"/>
      <c r="BC13" s="383"/>
      <c r="BD13" s="44"/>
      <c r="BE13" s="138"/>
      <c r="BF13" s="371"/>
      <c r="BG13" s="138"/>
      <c r="BH13" s="187"/>
      <c r="BI13" s="20"/>
      <c r="BJ13" s="383"/>
      <c r="BK13" s="44"/>
      <c r="BL13" s="138"/>
      <c r="BM13" s="371"/>
      <c r="BN13" s="138"/>
      <c r="BO13" s="187"/>
      <c r="BP13" s="133">
        <v>26</v>
      </c>
    </row>
    <row r="14" spans="1:68" ht="9" customHeight="1" x14ac:dyDescent="0.2">
      <c r="A14" s="130">
        <v>27</v>
      </c>
      <c r="B14" s="126" t="s">
        <v>267</v>
      </c>
      <c r="C14" s="44"/>
      <c r="D14" s="44"/>
      <c r="E14" s="44"/>
      <c r="F14" s="44"/>
      <c r="G14" s="44"/>
      <c r="H14" s="44"/>
      <c r="I14" s="44"/>
      <c r="J14" s="44"/>
      <c r="K14" s="44"/>
      <c r="L14" s="44"/>
      <c r="M14" s="383"/>
      <c r="N14" s="44"/>
      <c r="O14" s="44"/>
      <c r="P14" s="44"/>
      <c r="Q14" s="44"/>
      <c r="R14" s="69"/>
      <c r="S14" s="20"/>
      <c r="T14" s="383"/>
      <c r="U14" s="44"/>
      <c r="V14" s="138"/>
      <c r="W14" s="371"/>
      <c r="X14" s="138"/>
      <c r="Y14" s="187"/>
      <c r="Z14" s="20"/>
      <c r="AA14" s="383"/>
      <c r="AB14" s="44"/>
      <c r="AC14" s="138"/>
      <c r="AD14" s="371"/>
      <c r="AE14" s="138"/>
      <c r="AF14" s="187"/>
      <c r="AG14" s="20"/>
      <c r="AH14" s="383"/>
      <c r="AI14" s="44"/>
      <c r="AJ14" s="138"/>
      <c r="AK14" s="371"/>
      <c r="AL14" s="138"/>
      <c r="AM14" s="187"/>
      <c r="AN14" s="20"/>
      <c r="AO14" s="383"/>
      <c r="AP14" s="44"/>
      <c r="AQ14" s="138"/>
      <c r="AR14" s="371"/>
      <c r="AS14" s="138"/>
      <c r="AT14" s="187"/>
      <c r="AU14" s="20"/>
      <c r="AV14" s="383"/>
      <c r="AW14" s="44"/>
      <c r="AX14" s="138"/>
      <c r="AY14" s="371"/>
      <c r="AZ14" s="138"/>
      <c r="BA14" s="187"/>
      <c r="BB14" s="20"/>
      <c r="BC14" s="383"/>
      <c r="BD14" s="44"/>
      <c r="BE14" s="138"/>
      <c r="BF14" s="371"/>
      <c r="BG14" s="138"/>
      <c r="BH14" s="187"/>
      <c r="BI14" s="20"/>
      <c r="BJ14" s="383"/>
      <c r="BK14" s="44"/>
      <c r="BL14" s="138"/>
      <c r="BM14" s="371"/>
      <c r="BN14" s="138"/>
      <c r="BO14" s="187"/>
      <c r="BP14" s="133">
        <v>27</v>
      </c>
    </row>
    <row r="15" spans="1:68" ht="9" customHeight="1" x14ac:dyDescent="0.2">
      <c r="A15" s="130">
        <v>28</v>
      </c>
      <c r="B15" s="126" t="s">
        <v>268</v>
      </c>
      <c r="C15" s="44"/>
      <c r="D15" s="44"/>
      <c r="E15" s="44"/>
      <c r="F15" s="44"/>
      <c r="G15" s="44"/>
      <c r="H15" s="44"/>
      <c r="I15" s="44"/>
      <c r="J15" s="44"/>
      <c r="K15" s="44"/>
      <c r="L15" s="44"/>
      <c r="M15" s="383"/>
      <c r="N15" s="44"/>
      <c r="O15" s="44"/>
      <c r="P15" s="44"/>
      <c r="Q15" s="44"/>
      <c r="R15" s="69"/>
      <c r="S15" s="20"/>
      <c r="T15" s="383"/>
      <c r="U15" s="44"/>
      <c r="V15" s="138"/>
      <c r="W15" s="371"/>
      <c r="X15" s="138"/>
      <c r="Y15" s="187"/>
      <c r="Z15" s="20"/>
      <c r="AA15" s="383"/>
      <c r="AB15" s="44"/>
      <c r="AC15" s="138"/>
      <c r="AD15" s="371"/>
      <c r="AE15" s="138"/>
      <c r="AF15" s="187"/>
      <c r="AG15" s="20"/>
      <c r="AH15" s="383"/>
      <c r="AI15" s="44"/>
      <c r="AJ15" s="138"/>
      <c r="AK15" s="371"/>
      <c r="AL15" s="138"/>
      <c r="AM15" s="187"/>
      <c r="AN15" s="20"/>
      <c r="AO15" s="383"/>
      <c r="AP15" s="44"/>
      <c r="AQ15" s="138"/>
      <c r="AR15" s="371"/>
      <c r="AS15" s="138"/>
      <c r="AT15" s="187"/>
      <c r="AU15" s="20"/>
      <c r="AV15" s="383"/>
      <c r="AW15" s="44"/>
      <c r="AX15" s="138"/>
      <c r="AY15" s="371"/>
      <c r="AZ15" s="138"/>
      <c r="BA15" s="187"/>
      <c r="BB15" s="20"/>
      <c r="BC15" s="383"/>
      <c r="BD15" s="44"/>
      <c r="BE15" s="138"/>
      <c r="BF15" s="371"/>
      <c r="BG15" s="138"/>
      <c r="BH15" s="187"/>
      <c r="BI15" s="20"/>
      <c r="BJ15" s="383"/>
      <c r="BK15" s="44"/>
      <c r="BL15" s="138"/>
      <c r="BM15" s="371"/>
      <c r="BN15" s="138"/>
      <c r="BO15" s="187"/>
      <c r="BP15" s="133">
        <v>28</v>
      </c>
    </row>
    <row r="16" spans="1:68" ht="9" customHeight="1" x14ac:dyDescent="0.2">
      <c r="A16" s="163">
        <v>29</v>
      </c>
      <c r="B16" s="126" t="s">
        <v>269</v>
      </c>
      <c r="C16" s="44"/>
      <c r="D16" s="44"/>
      <c r="E16" s="44"/>
      <c r="F16" s="44"/>
      <c r="G16" s="44"/>
      <c r="H16" s="44"/>
      <c r="I16" s="44"/>
      <c r="J16" s="44"/>
      <c r="K16" s="44"/>
      <c r="L16" s="44"/>
      <c r="M16" s="383"/>
      <c r="N16" s="44"/>
      <c r="O16" s="44"/>
      <c r="P16" s="44"/>
      <c r="Q16" s="44"/>
      <c r="R16" s="69"/>
      <c r="S16" s="20"/>
      <c r="T16" s="383"/>
      <c r="U16" s="44"/>
      <c r="V16" s="138"/>
      <c r="W16" s="371"/>
      <c r="X16" s="138"/>
      <c r="Y16" s="187"/>
      <c r="Z16" s="20"/>
      <c r="AA16" s="383"/>
      <c r="AB16" s="44"/>
      <c r="AC16" s="138"/>
      <c r="AD16" s="371"/>
      <c r="AE16" s="138"/>
      <c r="AF16" s="187"/>
      <c r="AG16" s="20"/>
      <c r="AH16" s="383"/>
      <c r="AI16" s="44"/>
      <c r="AJ16" s="138"/>
      <c r="AK16" s="371"/>
      <c r="AL16" s="138"/>
      <c r="AM16" s="187"/>
      <c r="AN16" s="20"/>
      <c r="AO16" s="383"/>
      <c r="AP16" s="44"/>
      <c r="AQ16" s="138"/>
      <c r="AR16" s="371"/>
      <c r="AS16" s="138"/>
      <c r="AT16" s="187"/>
      <c r="AU16" s="20"/>
      <c r="AV16" s="383"/>
      <c r="AW16" s="44"/>
      <c r="AX16" s="138"/>
      <c r="AY16" s="371"/>
      <c r="AZ16" s="138"/>
      <c r="BA16" s="187"/>
      <c r="BB16" s="20"/>
      <c r="BC16" s="383"/>
      <c r="BD16" s="44"/>
      <c r="BE16" s="138"/>
      <c r="BF16" s="371"/>
      <c r="BG16" s="138"/>
      <c r="BH16" s="187"/>
      <c r="BI16" s="20"/>
      <c r="BJ16" s="383"/>
      <c r="BK16" s="44"/>
      <c r="BL16" s="138"/>
      <c r="BM16" s="371"/>
      <c r="BN16" s="138"/>
      <c r="BO16" s="187"/>
      <c r="BP16" s="133">
        <v>29</v>
      </c>
    </row>
    <row r="17" spans="1:68" ht="9" customHeight="1" x14ac:dyDescent="0.2">
      <c r="A17" s="163">
        <v>30</v>
      </c>
      <c r="B17" s="126" t="s">
        <v>270</v>
      </c>
      <c r="C17" s="18"/>
      <c r="D17" s="18"/>
      <c r="E17" s="18"/>
      <c r="F17" s="18"/>
      <c r="G17" s="18"/>
      <c r="H17" s="18"/>
      <c r="I17" s="18"/>
      <c r="J17" s="18"/>
      <c r="K17" s="18"/>
      <c r="L17" s="18"/>
      <c r="M17" s="348"/>
      <c r="N17" s="18"/>
      <c r="O17" s="18"/>
      <c r="P17" s="18"/>
      <c r="Q17" s="44"/>
      <c r="R17" s="69"/>
      <c r="S17" s="20"/>
      <c r="T17" s="383"/>
      <c r="U17" s="44"/>
      <c r="V17" s="138"/>
      <c r="W17" s="371"/>
      <c r="X17" s="138"/>
      <c r="Y17" s="187"/>
      <c r="Z17" s="20"/>
      <c r="AA17" s="383"/>
      <c r="AB17" s="44"/>
      <c r="AC17" s="138"/>
      <c r="AD17" s="371"/>
      <c r="AE17" s="138"/>
      <c r="AF17" s="187"/>
      <c r="AG17" s="20"/>
      <c r="AH17" s="383"/>
      <c r="AI17" s="44"/>
      <c r="AJ17" s="138"/>
      <c r="AK17" s="371"/>
      <c r="AL17" s="138"/>
      <c r="AM17" s="187"/>
      <c r="AN17" s="20"/>
      <c r="AO17" s="383"/>
      <c r="AP17" s="44"/>
      <c r="AQ17" s="138"/>
      <c r="AR17" s="371"/>
      <c r="AS17" s="138"/>
      <c r="AT17" s="187"/>
      <c r="AU17" s="20"/>
      <c r="AV17" s="383"/>
      <c r="AW17" s="44"/>
      <c r="AX17" s="138"/>
      <c r="AY17" s="371"/>
      <c r="AZ17" s="138"/>
      <c r="BA17" s="187"/>
      <c r="BB17" s="20"/>
      <c r="BC17" s="383"/>
      <c r="BD17" s="44"/>
      <c r="BE17" s="138"/>
      <c r="BF17" s="371"/>
      <c r="BG17" s="138"/>
      <c r="BH17" s="187"/>
      <c r="BI17" s="20"/>
      <c r="BJ17" s="383"/>
      <c r="BK17" s="44"/>
      <c r="BL17" s="138"/>
      <c r="BM17" s="371"/>
      <c r="BN17" s="138"/>
      <c r="BO17" s="187"/>
      <c r="BP17" s="133">
        <v>30</v>
      </c>
    </row>
    <row r="18" spans="1:68" ht="9" customHeight="1" x14ac:dyDescent="0.2">
      <c r="A18" s="130">
        <v>31</v>
      </c>
      <c r="B18" s="126" t="s">
        <v>271</v>
      </c>
      <c r="C18" s="18"/>
      <c r="D18" s="18"/>
      <c r="E18" s="18"/>
      <c r="F18" s="18"/>
      <c r="G18" s="18"/>
      <c r="H18" s="18"/>
      <c r="I18" s="18"/>
      <c r="J18" s="18"/>
      <c r="K18" s="18"/>
      <c r="L18" s="18"/>
      <c r="M18" s="348"/>
      <c r="N18" s="18"/>
      <c r="O18" s="18"/>
      <c r="P18" s="18"/>
      <c r="Q18" s="44"/>
      <c r="R18" s="69"/>
      <c r="S18" s="20"/>
      <c r="T18" s="383"/>
      <c r="U18" s="44"/>
      <c r="V18" s="138"/>
      <c r="W18" s="371"/>
      <c r="X18" s="138"/>
      <c r="Y18" s="187"/>
      <c r="Z18" s="20"/>
      <c r="AA18" s="383"/>
      <c r="AB18" s="44"/>
      <c r="AC18" s="138"/>
      <c r="AD18" s="371"/>
      <c r="AE18" s="138"/>
      <c r="AF18" s="187"/>
      <c r="AG18" s="20"/>
      <c r="AH18" s="383"/>
      <c r="AI18" s="44"/>
      <c r="AJ18" s="138"/>
      <c r="AK18" s="371"/>
      <c r="AL18" s="138"/>
      <c r="AM18" s="187"/>
      <c r="AN18" s="20"/>
      <c r="AO18" s="383"/>
      <c r="AP18" s="44"/>
      <c r="AQ18" s="138"/>
      <c r="AR18" s="371"/>
      <c r="AS18" s="138"/>
      <c r="AT18" s="187"/>
      <c r="AU18" s="20"/>
      <c r="AV18" s="383"/>
      <c r="AW18" s="44"/>
      <c r="AX18" s="138"/>
      <c r="AY18" s="371"/>
      <c r="AZ18" s="138"/>
      <c r="BA18" s="187"/>
      <c r="BB18" s="20"/>
      <c r="BC18" s="383"/>
      <c r="BD18" s="44"/>
      <c r="BE18" s="138"/>
      <c r="BF18" s="371"/>
      <c r="BG18" s="138"/>
      <c r="BH18" s="187"/>
      <c r="BI18" s="20"/>
      <c r="BJ18" s="383"/>
      <c r="BK18" s="44"/>
      <c r="BL18" s="138"/>
      <c r="BM18" s="371"/>
      <c r="BN18" s="138"/>
      <c r="BO18" s="187"/>
      <c r="BP18" s="133">
        <v>31</v>
      </c>
    </row>
    <row r="19" spans="1:68" ht="9" customHeight="1" x14ac:dyDescent="0.2">
      <c r="A19" s="130">
        <v>32</v>
      </c>
      <c r="B19" s="126" t="s">
        <v>442</v>
      </c>
      <c r="C19" s="18"/>
      <c r="D19" s="18"/>
      <c r="E19" s="18"/>
      <c r="F19" s="18"/>
      <c r="G19" s="18"/>
      <c r="H19" s="18"/>
      <c r="I19" s="18"/>
      <c r="J19" s="18"/>
      <c r="K19" s="18"/>
      <c r="L19" s="18"/>
      <c r="M19" s="348"/>
      <c r="N19" s="18"/>
      <c r="O19" s="18"/>
      <c r="P19" s="18"/>
      <c r="Q19" s="44"/>
      <c r="R19" s="69"/>
      <c r="S19" s="20"/>
      <c r="T19" s="383"/>
      <c r="U19" s="44"/>
      <c r="V19" s="138"/>
      <c r="W19" s="371"/>
      <c r="X19" s="138"/>
      <c r="Y19" s="187"/>
      <c r="Z19" s="20"/>
      <c r="AA19" s="383"/>
      <c r="AB19" s="44"/>
      <c r="AC19" s="138"/>
      <c r="AD19" s="371"/>
      <c r="AE19" s="138"/>
      <c r="AF19" s="187"/>
      <c r="AG19" s="20"/>
      <c r="AH19" s="383"/>
      <c r="AI19" s="44"/>
      <c r="AJ19" s="138"/>
      <c r="AK19" s="371"/>
      <c r="AL19" s="138"/>
      <c r="AM19" s="187"/>
      <c r="AN19" s="20"/>
      <c r="AO19" s="383"/>
      <c r="AP19" s="44"/>
      <c r="AQ19" s="138"/>
      <c r="AR19" s="371"/>
      <c r="AS19" s="138"/>
      <c r="AT19" s="187"/>
      <c r="AU19" s="20"/>
      <c r="AV19" s="383"/>
      <c r="AW19" s="44"/>
      <c r="AX19" s="138"/>
      <c r="AY19" s="371"/>
      <c r="AZ19" s="138"/>
      <c r="BA19" s="187"/>
      <c r="BB19" s="20"/>
      <c r="BC19" s="383"/>
      <c r="BD19" s="44"/>
      <c r="BE19" s="138"/>
      <c r="BF19" s="371"/>
      <c r="BG19" s="138"/>
      <c r="BH19" s="187"/>
      <c r="BI19" s="20"/>
      <c r="BJ19" s="383"/>
      <c r="BK19" s="44"/>
      <c r="BL19" s="138"/>
      <c r="BM19" s="371"/>
      <c r="BN19" s="138"/>
      <c r="BO19" s="187"/>
      <c r="BP19" s="133">
        <v>32</v>
      </c>
    </row>
    <row r="20" spans="1:68" ht="9" customHeight="1" x14ac:dyDescent="0.2">
      <c r="A20" s="163">
        <v>33</v>
      </c>
      <c r="B20" s="127" t="s">
        <v>82</v>
      </c>
      <c r="C20" s="18"/>
      <c r="D20" s="18"/>
      <c r="E20" s="18"/>
      <c r="F20" s="18"/>
      <c r="G20" s="18"/>
      <c r="H20" s="18"/>
      <c r="I20" s="18"/>
      <c r="J20" s="18"/>
      <c r="K20" s="18"/>
      <c r="L20" s="18"/>
      <c r="M20" s="348"/>
      <c r="N20" s="18"/>
      <c r="O20" s="18"/>
      <c r="P20" s="18"/>
      <c r="Q20" s="44"/>
      <c r="R20" s="69"/>
      <c r="S20" s="20"/>
      <c r="T20" s="383"/>
      <c r="U20" s="44"/>
      <c r="V20" s="138"/>
      <c r="W20" s="371"/>
      <c r="X20" s="138"/>
      <c r="Y20" s="187"/>
      <c r="Z20" s="20"/>
      <c r="AA20" s="383"/>
      <c r="AB20" s="44"/>
      <c r="AC20" s="138"/>
      <c r="AD20" s="371"/>
      <c r="AE20" s="138"/>
      <c r="AF20" s="187"/>
      <c r="AG20" s="20"/>
      <c r="AH20" s="383"/>
      <c r="AI20" s="44"/>
      <c r="AJ20" s="138"/>
      <c r="AK20" s="371"/>
      <c r="AL20" s="138"/>
      <c r="AM20" s="187"/>
      <c r="AN20" s="20"/>
      <c r="AO20" s="383"/>
      <c r="AP20" s="44"/>
      <c r="AQ20" s="138"/>
      <c r="AR20" s="371"/>
      <c r="AS20" s="138"/>
      <c r="AT20" s="187"/>
      <c r="AU20" s="20"/>
      <c r="AV20" s="383"/>
      <c r="AW20" s="44"/>
      <c r="AX20" s="138"/>
      <c r="AY20" s="371"/>
      <c r="AZ20" s="138"/>
      <c r="BA20" s="187"/>
      <c r="BB20" s="20"/>
      <c r="BC20" s="383"/>
      <c r="BD20" s="44"/>
      <c r="BE20" s="138"/>
      <c r="BF20" s="371"/>
      <c r="BG20" s="138"/>
      <c r="BH20" s="187"/>
      <c r="BI20" s="20"/>
      <c r="BJ20" s="383"/>
      <c r="BK20" s="44"/>
      <c r="BL20" s="138"/>
      <c r="BM20" s="371"/>
      <c r="BN20" s="138"/>
      <c r="BO20" s="187"/>
      <c r="BP20" s="133">
        <v>33</v>
      </c>
    </row>
    <row r="21" spans="1:68" ht="9" customHeight="1" x14ac:dyDescent="0.2">
      <c r="A21" s="163">
        <v>34</v>
      </c>
      <c r="B21" s="127" t="s">
        <v>83</v>
      </c>
      <c r="C21" s="18"/>
      <c r="D21" s="18"/>
      <c r="E21" s="18"/>
      <c r="F21" s="18"/>
      <c r="G21" s="18"/>
      <c r="H21" s="18"/>
      <c r="I21" s="18"/>
      <c r="J21" s="18"/>
      <c r="K21" s="18"/>
      <c r="L21" s="18"/>
      <c r="M21" s="348"/>
      <c r="N21" s="18"/>
      <c r="O21" s="18"/>
      <c r="P21" s="18"/>
      <c r="Q21" s="44"/>
      <c r="R21" s="69"/>
      <c r="S21" s="20"/>
      <c r="T21" s="383"/>
      <c r="U21" s="44"/>
      <c r="V21" s="138"/>
      <c r="W21" s="371"/>
      <c r="X21" s="138"/>
      <c r="Y21" s="187"/>
      <c r="Z21" s="20"/>
      <c r="AA21" s="383"/>
      <c r="AB21" s="44"/>
      <c r="AC21" s="138"/>
      <c r="AD21" s="371"/>
      <c r="AE21" s="138"/>
      <c r="AF21" s="187"/>
      <c r="AG21" s="20"/>
      <c r="AH21" s="383"/>
      <c r="AI21" s="44"/>
      <c r="AJ21" s="138"/>
      <c r="AK21" s="371"/>
      <c r="AL21" s="138"/>
      <c r="AM21" s="187"/>
      <c r="AN21" s="20"/>
      <c r="AO21" s="383"/>
      <c r="AP21" s="44"/>
      <c r="AQ21" s="138"/>
      <c r="AR21" s="371"/>
      <c r="AS21" s="138"/>
      <c r="AT21" s="187"/>
      <c r="AU21" s="20"/>
      <c r="AV21" s="383"/>
      <c r="AW21" s="44"/>
      <c r="AX21" s="138"/>
      <c r="AY21" s="371"/>
      <c r="AZ21" s="138"/>
      <c r="BA21" s="187"/>
      <c r="BB21" s="20"/>
      <c r="BC21" s="383"/>
      <c r="BD21" s="44"/>
      <c r="BE21" s="138"/>
      <c r="BF21" s="371"/>
      <c r="BG21" s="138"/>
      <c r="BH21" s="187"/>
      <c r="BI21" s="20"/>
      <c r="BJ21" s="383"/>
      <c r="BK21" s="44"/>
      <c r="BL21" s="138"/>
      <c r="BM21" s="371"/>
      <c r="BN21" s="138"/>
      <c r="BO21" s="187"/>
      <c r="BP21" s="133">
        <v>34</v>
      </c>
    </row>
    <row r="22" spans="1:68" ht="9" customHeight="1" x14ac:dyDescent="0.2">
      <c r="A22" s="130">
        <v>35</v>
      </c>
      <c r="B22" s="126" t="s">
        <v>272</v>
      </c>
      <c r="C22" s="18"/>
      <c r="D22" s="18"/>
      <c r="E22" s="18"/>
      <c r="F22" s="18"/>
      <c r="G22" s="18"/>
      <c r="H22" s="18"/>
      <c r="I22" s="18"/>
      <c r="J22" s="18"/>
      <c r="K22" s="18"/>
      <c r="L22" s="18"/>
      <c r="M22" s="348"/>
      <c r="N22" s="18"/>
      <c r="O22" s="18"/>
      <c r="P22" s="18"/>
      <c r="Q22" s="44"/>
      <c r="R22" s="69"/>
      <c r="S22" s="20"/>
      <c r="T22" s="383"/>
      <c r="U22" s="44"/>
      <c r="V22" s="138"/>
      <c r="W22" s="371"/>
      <c r="X22" s="138"/>
      <c r="Y22" s="187"/>
      <c r="Z22" s="20"/>
      <c r="AA22" s="383"/>
      <c r="AB22" s="44"/>
      <c r="AC22" s="138"/>
      <c r="AD22" s="371"/>
      <c r="AE22" s="138"/>
      <c r="AF22" s="187"/>
      <c r="AG22" s="20"/>
      <c r="AH22" s="383"/>
      <c r="AI22" s="44"/>
      <c r="AJ22" s="138"/>
      <c r="AK22" s="371"/>
      <c r="AL22" s="138"/>
      <c r="AM22" s="187"/>
      <c r="AN22" s="20"/>
      <c r="AO22" s="383"/>
      <c r="AP22" s="44"/>
      <c r="AQ22" s="138"/>
      <c r="AR22" s="371"/>
      <c r="AS22" s="138"/>
      <c r="AT22" s="187"/>
      <c r="AU22" s="20"/>
      <c r="AV22" s="383"/>
      <c r="AW22" s="44"/>
      <c r="AX22" s="138"/>
      <c r="AY22" s="371"/>
      <c r="AZ22" s="138"/>
      <c r="BA22" s="187"/>
      <c r="BB22" s="20"/>
      <c r="BC22" s="383"/>
      <c r="BD22" s="44"/>
      <c r="BE22" s="138"/>
      <c r="BF22" s="371"/>
      <c r="BG22" s="138"/>
      <c r="BH22" s="187"/>
      <c r="BI22" s="20"/>
      <c r="BJ22" s="383"/>
      <c r="BK22" s="44"/>
      <c r="BL22" s="138"/>
      <c r="BM22" s="371"/>
      <c r="BN22" s="138"/>
      <c r="BO22" s="187"/>
      <c r="BP22" s="133">
        <v>35</v>
      </c>
    </row>
    <row r="23" spans="1:68" ht="9" customHeight="1" x14ac:dyDescent="0.2">
      <c r="A23" s="130">
        <v>36</v>
      </c>
      <c r="B23" s="127" t="s">
        <v>84</v>
      </c>
      <c r="C23" s="44"/>
      <c r="D23" s="44"/>
      <c r="E23" s="44"/>
      <c r="F23" s="44"/>
      <c r="G23" s="44"/>
      <c r="H23" s="44"/>
      <c r="I23" s="44"/>
      <c r="J23" s="44"/>
      <c r="K23" s="44"/>
      <c r="L23" s="44"/>
      <c r="M23" s="383"/>
      <c r="N23" s="44"/>
      <c r="O23" s="44"/>
      <c r="P23" s="44"/>
      <c r="Q23" s="44"/>
      <c r="R23" s="69"/>
      <c r="S23" s="20"/>
      <c r="T23" s="383"/>
      <c r="U23" s="44"/>
      <c r="V23" s="138"/>
      <c r="W23" s="371"/>
      <c r="X23" s="138"/>
      <c r="Y23" s="187"/>
      <c r="Z23" s="20"/>
      <c r="AA23" s="383"/>
      <c r="AB23" s="44"/>
      <c r="AC23" s="138"/>
      <c r="AD23" s="371"/>
      <c r="AE23" s="138"/>
      <c r="AF23" s="187"/>
      <c r="AG23" s="20"/>
      <c r="AH23" s="383"/>
      <c r="AI23" s="44"/>
      <c r="AJ23" s="138"/>
      <c r="AK23" s="371"/>
      <c r="AL23" s="138"/>
      <c r="AM23" s="187"/>
      <c r="AN23" s="20"/>
      <c r="AO23" s="383"/>
      <c r="AP23" s="44"/>
      <c r="AQ23" s="138"/>
      <c r="AR23" s="371"/>
      <c r="AS23" s="138"/>
      <c r="AT23" s="187"/>
      <c r="AU23" s="20"/>
      <c r="AV23" s="383"/>
      <c r="AW23" s="44"/>
      <c r="AX23" s="138"/>
      <c r="AY23" s="371"/>
      <c r="AZ23" s="138"/>
      <c r="BA23" s="187"/>
      <c r="BB23" s="20"/>
      <c r="BC23" s="383"/>
      <c r="BD23" s="44"/>
      <c r="BE23" s="138"/>
      <c r="BF23" s="371"/>
      <c r="BG23" s="138"/>
      <c r="BH23" s="187"/>
      <c r="BI23" s="20"/>
      <c r="BJ23" s="383"/>
      <c r="BK23" s="44"/>
      <c r="BL23" s="138"/>
      <c r="BM23" s="371"/>
      <c r="BN23" s="138"/>
      <c r="BO23" s="187"/>
      <c r="BP23" s="133">
        <v>36</v>
      </c>
    </row>
    <row r="24" spans="1:68" ht="9" customHeight="1" x14ac:dyDescent="0.2">
      <c r="A24" s="163">
        <v>37</v>
      </c>
      <c r="B24" s="126" t="s">
        <v>273</v>
      </c>
      <c r="C24" s="44"/>
      <c r="D24" s="44"/>
      <c r="E24" s="44"/>
      <c r="F24" s="44"/>
      <c r="G24" s="44"/>
      <c r="H24" s="44"/>
      <c r="I24" s="44"/>
      <c r="J24" s="44"/>
      <c r="K24" s="44"/>
      <c r="L24" s="44"/>
      <c r="M24" s="383"/>
      <c r="N24" s="44"/>
      <c r="O24" s="44"/>
      <c r="P24" s="44"/>
      <c r="Q24" s="44"/>
      <c r="R24" s="69"/>
      <c r="S24" s="20"/>
      <c r="T24" s="383"/>
      <c r="U24" s="44"/>
      <c r="V24" s="138"/>
      <c r="W24" s="371"/>
      <c r="X24" s="138"/>
      <c r="Y24" s="187"/>
      <c r="Z24" s="20"/>
      <c r="AA24" s="383"/>
      <c r="AB24" s="44"/>
      <c r="AC24" s="138"/>
      <c r="AD24" s="371"/>
      <c r="AE24" s="138"/>
      <c r="AF24" s="187"/>
      <c r="AG24" s="20"/>
      <c r="AH24" s="383"/>
      <c r="AI24" s="44"/>
      <c r="AJ24" s="138"/>
      <c r="AK24" s="371"/>
      <c r="AL24" s="138"/>
      <c r="AM24" s="187"/>
      <c r="AN24" s="20"/>
      <c r="AO24" s="383"/>
      <c r="AP24" s="44"/>
      <c r="AQ24" s="138"/>
      <c r="AR24" s="371"/>
      <c r="AS24" s="138"/>
      <c r="AT24" s="187"/>
      <c r="AU24" s="20"/>
      <c r="AV24" s="383"/>
      <c r="AW24" s="44"/>
      <c r="AX24" s="138"/>
      <c r="AY24" s="371"/>
      <c r="AZ24" s="138"/>
      <c r="BA24" s="187"/>
      <c r="BB24" s="20"/>
      <c r="BC24" s="383"/>
      <c r="BD24" s="44"/>
      <c r="BE24" s="138"/>
      <c r="BF24" s="371"/>
      <c r="BG24" s="138"/>
      <c r="BH24" s="187"/>
      <c r="BI24" s="20"/>
      <c r="BJ24" s="383"/>
      <c r="BK24" s="44"/>
      <c r="BL24" s="138"/>
      <c r="BM24" s="371"/>
      <c r="BN24" s="138"/>
      <c r="BO24" s="187"/>
      <c r="BP24" s="133">
        <v>37</v>
      </c>
    </row>
    <row r="25" spans="1:68" ht="9" customHeight="1" x14ac:dyDescent="0.2">
      <c r="A25" s="163">
        <v>38</v>
      </c>
      <c r="B25" s="127" t="s">
        <v>274</v>
      </c>
      <c r="C25" s="44"/>
      <c r="D25" s="44"/>
      <c r="E25" s="44"/>
      <c r="F25" s="44"/>
      <c r="G25" s="44"/>
      <c r="H25" s="44"/>
      <c r="I25" s="44"/>
      <c r="J25" s="44"/>
      <c r="K25" s="44"/>
      <c r="L25" s="44"/>
      <c r="M25" s="383"/>
      <c r="N25" s="44"/>
      <c r="O25" s="44"/>
      <c r="P25" s="44"/>
      <c r="Q25" s="44"/>
      <c r="R25" s="69"/>
      <c r="S25" s="20"/>
      <c r="T25" s="383"/>
      <c r="U25" s="44"/>
      <c r="V25" s="138"/>
      <c r="W25" s="371"/>
      <c r="X25" s="138"/>
      <c r="Y25" s="187"/>
      <c r="Z25" s="20"/>
      <c r="AA25" s="383"/>
      <c r="AB25" s="44"/>
      <c r="AC25" s="138"/>
      <c r="AD25" s="371"/>
      <c r="AE25" s="138"/>
      <c r="AF25" s="187"/>
      <c r="AG25" s="20"/>
      <c r="AH25" s="383"/>
      <c r="AI25" s="44"/>
      <c r="AJ25" s="138"/>
      <c r="AK25" s="371"/>
      <c r="AL25" s="138"/>
      <c r="AM25" s="187"/>
      <c r="AN25" s="20"/>
      <c r="AO25" s="383"/>
      <c r="AP25" s="44"/>
      <c r="AQ25" s="138"/>
      <c r="AR25" s="371"/>
      <c r="AS25" s="138"/>
      <c r="AT25" s="187"/>
      <c r="AU25" s="20"/>
      <c r="AV25" s="383"/>
      <c r="AW25" s="44"/>
      <c r="AX25" s="138"/>
      <c r="AY25" s="371"/>
      <c r="AZ25" s="138"/>
      <c r="BA25" s="187"/>
      <c r="BB25" s="20"/>
      <c r="BC25" s="383"/>
      <c r="BD25" s="44"/>
      <c r="BE25" s="138"/>
      <c r="BF25" s="371"/>
      <c r="BG25" s="138"/>
      <c r="BH25" s="187"/>
      <c r="BI25" s="20"/>
      <c r="BJ25" s="383"/>
      <c r="BK25" s="44"/>
      <c r="BL25" s="138"/>
      <c r="BM25" s="371"/>
      <c r="BN25" s="138"/>
      <c r="BO25" s="187"/>
      <c r="BP25" s="133">
        <v>38</v>
      </c>
    </row>
    <row r="26" spans="1:68" ht="9" customHeight="1" x14ac:dyDescent="0.2">
      <c r="A26" s="130">
        <v>39</v>
      </c>
      <c r="B26" s="127" t="s">
        <v>275</v>
      </c>
      <c r="C26" s="18"/>
      <c r="D26" s="18"/>
      <c r="E26" s="18"/>
      <c r="F26" s="18"/>
      <c r="G26" s="18"/>
      <c r="H26" s="18"/>
      <c r="I26" s="18"/>
      <c r="J26" s="18"/>
      <c r="K26" s="18"/>
      <c r="L26" s="18"/>
      <c r="M26" s="348"/>
      <c r="N26" s="18"/>
      <c r="O26" s="18"/>
      <c r="P26" s="18"/>
      <c r="Q26" s="44"/>
      <c r="R26" s="69"/>
      <c r="S26" s="20"/>
      <c r="T26" s="383"/>
      <c r="U26" s="44"/>
      <c r="V26" s="138"/>
      <c r="W26" s="371"/>
      <c r="X26" s="138"/>
      <c r="Y26" s="187"/>
      <c r="Z26" s="20"/>
      <c r="AA26" s="383"/>
      <c r="AB26" s="44"/>
      <c r="AC26" s="138"/>
      <c r="AD26" s="371"/>
      <c r="AE26" s="138"/>
      <c r="AF26" s="187"/>
      <c r="AG26" s="20"/>
      <c r="AH26" s="383"/>
      <c r="AI26" s="44"/>
      <c r="AJ26" s="138"/>
      <c r="AK26" s="371"/>
      <c r="AL26" s="138"/>
      <c r="AM26" s="187"/>
      <c r="AN26" s="20"/>
      <c r="AO26" s="383"/>
      <c r="AP26" s="44"/>
      <c r="AQ26" s="138"/>
      <c r="AR26" s="371"/>
      <c r="AS26" s="138"/>
      <c r="AT26" s="187"/>
      <c r="AU26" s="20"/>
      <c r="AV26" s="383"/>
      <c r="AW26" s="44"/>
      <c r="AX26" s="138"/>
      <c r="AY26" s="371"/>
      <c r="AZ26" s="138"/>
      <c r="BA26" s="187"/>
      <c r="BB26" s="20"/>
      <c r="BC26" s="383"/>
      <c r="BD26" s="44"/>
      <c r="BE26" s="138"/>
      <c r="BF26" s="371"/>
      <c r="BG26" s="138"/>
      <c r="BH26" s="187"/>
      <c r="BI26" s="20"/>
      <c r="BJ26" s="383"/>
      <c r="BK26" s="44"/>
      <c r="BL26" s="138"/>
      <c r="BM26" s="371"/>
      <c r="BN26" s="138"/>
      <c r="BO26" s="187"/>
      <c r="BP26" s="133">
        <v>39</v>
      </c>
    </row>
    <row r="27" spans="1:68" ht="9" customHeight="1" x14ac:dyDescent="0.2">
      <c r="A27" s="130">
        <v>40</v>
      </c>
      <c r="B27" s="127" t="s">
        <v>276</v>
      </c>
      <c r="C27" s="18"/>
      <c r="D27" s="18"/>
      <c r="E27" s="18"/>
      <c r="F27" s="18"/>
      <c r="G27" s="18"/>
      <c r="H27" s="18"/>
      <c r="I27" s="18"/>
      <c r="J27" s="18"/>
      <c r="K27" s="18"/>
      <c r="L27" s="18"/>
      <c r="M27" s="348"/>
      <c r="N27" s="18"/>
      <c r="O27" s="18"/>
      <c r="P27" s="18"/>
      <c r="Q27" s="44"/>
      <c r="R27" s="69"/>
      <c r="S27" s="20"/>
      <c r="T27" s="383"/>
      <c r="U27" s="44"/>
      <c r="V27" s="138"/>
      <c r="W27" s="371"/>
      <c r="X27" s="138"/>
      <c r="Y27" s="187"/>
      <c r="Z27" s="20"/>
      <c r="AA27" s="383"/>
      <c r="AB27" s="44"/>
      <c r="AC27" s="138"/>
      <c r="AD27" s="371"/>
      <c r="AE27" s="138"/>
      <c r="AF27" s="187"/>
      <c r="AG27" s="20"/>
      <c r="AH27" s="383"/>
      <c r="AI27" s="44"/>
      <c r="AJ27" s="138"/>
      <c r="AK27" s="371"/>
      <c r="AL27" s="138"/>
      <c r="AM27" s="187"/>
      <c r="AN27" s="20"/>
      <c r="AO27" s="383"/>
      <c r="AP27" s="44"/>
      <c r="AQ27" s="138"/>
      <c r="AR27" s="371"/>
      <c r="AS27" s="138"/>
      <c r="AT27" s="187"/>
      <c r="AU27" s="20"/>
      <c r="AV27" s="383"/>
      <c r="AW27" s="44"/>
      <c r="AX27" s="138"/>
      <c r="AY27" s="371"/>
      <c r="AZ27" s="138"/>
      <c r="BA27" s="187"/>
      <c r="BB27" s="20"/>
      <c r="BC27" s="383"/>
      <c r="BD27" s="44"/>
      <c r="BE27" s="138"/>
      <c r="BF27" s="371"/>
      <c r="BG27" s="138"/>
      <c r="BH27" s="187"/>
      <c r="BI27" s="20"/>
      <c r="BJ27" s="383"/>
      <c r="BK27" s="44"/>
      <c r="BL27" s="138"/>
      <c r="BM27" s="371"/>
      <c r="BN27" s="138"/>
      <c r="BO27" s="187"/>
      <c r="BP27" s="133">
        <v>40</v>
      </c>
    </row>
    <row r="28" spans="1:68" ht="9" customHeight="1" x14ac:dyDescent="0.2">
      <c r="A28" s="163">
        <v>41</v>
      </c>
      <c r="B28" s="127" t="s">
        <v>277</v>
      </c>
      <c r="C28" s="44"/>
      <c r="D28" s="44"/>
      <c r="E28" s="44"/>
      <c r="F28" s="44"/>
      <c r="G28" s="44"/>
      <c r="H28" s="44"/>
      <c r="I28" s="44"/>
      <c r="J28" s="44"/>
      <c r="K28" s="44"/>
      <c r="L28" s="44"/>
      <c r="M28" s="383"/>
      <c r="N28" s="44"/>
      <c r="O28" s="44"/>
      <c r="P28" s="44"/>
      <c r="Q28" s="44"/>
      <c r="R28" s="69"/>
      <c r="S28" s="20"/>
      <c r="T28" s="383"/>
      <c r="U28" s="44"/>
      <c r="V28" s="138"/>
      <c r="W28" s="371"/>
      <c r="X28" s="138"/>
      <c r="Y28" s="187"/>
      <c r="Z28" s="20"/>
      <c r="AA28" s="383"/>
      <c r="AB28" s="44"/>
      <c r="AC28" s="138"/>
      <c r="AD28" s="371"/>
      <c r="AE28" s="138"/>
      <c r="AF28" s="187"/>
      <c r="AG28" s="20"/>
      <c r="AH28" s="383"/>
      <c r="AI28" s="44"/>
      <c r="AJ28" s="138"/>
      <c r="AK28" s="371"/>
      <c r="AL28" s="138"/>
      <c r="AM28" s="187"/>
      <c r="AN28" s="20"/>
      <c r="AO28" s="383"/>
      <c r="AP28" s="44"/>
      <c r="AQ28" s="138"/>
      <c r="AR28" s="371"/>
      <c r="AS28" s="138"/>
      <c r="AT28" s="187"/>
      <c r="AU28" s="20"/>
      <c r="AV28" s="383"/>
      <c r="AW28" s="44"/>
      <c r="AX28" s="138"/>
      <c r="AY28" s="371"/>
      <c r="AZ28" s="138"/>
      <c r="BA28" s="187"/>
      <c r="BB28" s="20"/>
      <c r="BC28" s="383"/>
      <c r="BD28" s="44"/>
      <c r="BE28" s="138"/>
      <c r="BF28" s="371"/>
      <c r="BG28" s="138"/>
      <c r="BH28" s="187"/>
      <c r="BI28" s="20"/>
      <c r="BJ28" s="383"/>
      <c r="BK28" s="44"/>
      <c r="BL28" s="138"/>
      <c r="BM28" s="371"/>
      <c r="BN28" s="138"/>
      <c r="BO28" s="187"/>
      <c r="BP28" s="133">
        <v>41</v>
      </c>
    </row>
    <row r="29" spans="1:68" ht="9" customHeight="1" x14ac:dyDescent="0.2">
      <c r="A29" s="163">
        <v>42</v>
      </c>
      <c r="B29" s="127" t="s">
        <v>449</v>
      </c>
      <c r="C29" s="18"/>
      <c r="D29" s="18"/>
      <c r="E29" s="18"/>
      <c r="F29" s="18"/>
      <c r="G29" s="18"/>
      <c r="H29" s="18"/>
      <c r="I29" s="18"/>
      <c r="J29" s="18"/>
      <c r="K29" s="18"/>
      <c r="L29" s="18"/>
      <c r="M29" s="348"/>
      <c r="N29" s="18"/>
      <c r="O29" s="18"/>
      <c r="P29" s="18"/>
      <c r="Q29" s="44"/>
      <c r="R29" s="69"/>
      <c r="S29" s="20"/>
      <c r="T29" s="383"/>
      <c r="U29" s="44"/>
      <c r="V29" s="138"/>
      <c r="W29" s="371"/>
      <c r="X29" s="138"/>
      <c r="Y29" s="187"/>
      <c r="Z29" s="20"/>
      <c r="AA29" s="383"/>
      <c r="AB29" s="44"/>
      <c r="AC29" s="138"/>
      <c r="AD29" s="371"/>
      <c r="AE29" s="138"/>
      <c r="AF29" s="187"/>
      <c r="AG29" s="20"/>
      <c r="AH29" s="383"/>
      <c r="AI29" s="44"/>
      <c r="AJ29" s="138"/>
      <c r="AK29" s="371"/>
      <c r="AL29" s="138"/>
      <c r="AM29" s="187"/>
      <c r="AN29" s="20"/>
      <c r="AO29" s="383"/>
      <c r="AP29" s="44"/>
      <c r="AQ29" s="138"/>
      <c r="AR29" s="371"/>
      <c r="AS29" s="138"/>
      <c r="AT29" s="187"/>
      <c r="AU29" s="20"/>
      <c r="AV29" s="383"/>
      <c r="AW29" s="44"/>
      <c r="AX29" s="138"/>
      <c r="AY29" s="371"/>
      <c r="AZ29" s="138"/>
      <c r="BA29" s="187"/>
      <c r="BB29" s="20"/>
      <c r="BC29" s="383"/>
      <c r="BD29" s="44"/>
      <c r="BE29" s="138"/>
      <c r="BF29" s="371"/>
      <c r="BG29" s="138"/>
      <c r="BH29" s="187"/>
      <c r="BI29" s="20"/>
      <c r="BJ29" s="383"/>
      <c r="BK29" s="44"/>
      <c r="BL29" s="138"/>
      <c r="BM29" s="371"/>
      <c r="BN29" s="138"/>
      <c r="BO29" s="187"/>
      <c r="BP29" s="133">
        <v>42</v>
      </c>
    </row>
    <row r="30" spans="1:68" ht="9" customHeight="1" x14ac:dyDescent="0.2">
      <c r="A30" s="167">
        <v>42.5</v>
      </c>
      <c r="B30" s="127" t="s">
        <v>530</v>
      </c>
      <c r="C30" s="18"/>
      <c r="D30" s="18"/>
      <c r="E30" s="18"/>
      <c r="F30" s="18"/>
      <c r="G30" s="18"/>
      <c r="H30" s="18"/>
      <c r="I30" s="18"/>
      <c r="J30" s="18"/>
      <c r="K30" s="18"/>
      <c r="L30" s="18"/>
      <c r="M30" s="348"/>
      <c r="N30" s="18"/>
      <c r="O30" s="18"/>
      <c r="P30" s="18"/>
      <c r="Q30" s="44"/>
      <c r="R30" s="69"/>
      <c r="S30" s="20"/>
      <c r="T30" s="383"/>
      <c r="U30" s="44"/>
      <c r="V30" s="138"/>
      <c r="W30" s="371"/>
      <c r="X30" s="138"/>
      <c r="Y30" s="187"/>
      <c r="Z30" s="20"/>
      <c r="AA30" s="383"/>
      <c r="AB30" s="44"/>
      <c r="AC30" s="138"/>
      <c r="AD30" s="371"/>
      <c r="AE30" s="138"/>
      <c r="AF30" s="187"/>
      <c r="AG30" s="20"/>
      <c r="AH30" s="383"/>
      <c r="AI30" s="44"/>
      <c r="AJ30" s="138"/>
      <c r="AK30" s="371"/>
      <c r="AL30" s="138"/>
      <c r="AM30" s="187"/>
      <c r="AN30" s="20"/>
      <c r="AO30" s="383"/>
      <c r="AP30" s="44"/>
      <c r="AQ30" s="138"/>
      <c r="AR30" s="371"/>
      <c r="AS30" s="138"/>
      <c r="AT30" s="187"/>
      <c r="AU30" s="20"/>
      <c r="AV30" s="383"/>
      <c r="AW30" s="44"/>
      <c r="AX30" s="138"/>
      <c r="AY30" s="371"/>
      <c r="AZ30" s="138"/>
      <c r="BA30" s="187"/>
      <c r="BB30" s="20"/>
      <c r="BC30" s="383"/>
      <c r="BD30" s="44"/>
      <c r="BE30" s="138"/>
      <c r="BF30" s="371"/>
      <c r="BG30" s="138"/>
      <c r="BH30" s="187"/>
      <c r="BI30" s="20"/>
      <c r="BJ30" s="383"/>
      <c r="BK30" s="44"/>
      <c r="BL30" s="138"/>
      <c r="BM30" s="371"/>
      <c r="BN30" s="138"/>
      <c r="BO30" s="187"/>
      <c r="BP30" s="131">
        <v>42.5</v>
      </c>
    </row>
    <row r="31" spans="1:68" ht="9" customHeight="1" x14ac:dyDescent="0.2">
      <c r="A31" s="130">
        <v>43</v>
      </c>
      <c r="B31" s="127" t="s">
        <v>249</v>
      </c>
      <c r="C31" s="18"/>
      <c r="D31" s="18"/>
      <c r="E31" s="18"/>
      <c r="F31" s="18"/>
      <c r="G31" s="18"/>
      <c r="H31" s="18"/>
      <c r="I31" s="18"/>
      <c r="J31" s="18"/>
      <c r="K31" s="18"/>
      <c r="L31" s="18"/>
      <c r="M31" s="348"/>
      <c r="N31" s="18"/>
      <c r="O31" s="18"/>
      <c r="P31" s="18"/>
      <c r="Q31" s="44"/>
      <c r="R31" s="69"/>
      <c r="S31" s="20"/>
      <c r="T31" s="383"/>
      <c r="U31" s="44"/>
      <c r="V31" s="138"/>
      <c r="W31" s="371"/>
      <c r="X31" s="138"/>
      <c r="Y31" s="187"/>
      <c r="Z31" s="20"/>
      <c r="AA31" s="383"/>
      <c r="AB31" s="44"/>
      <c r="AC31" s="138"/>
      <c r="AD31" s="371"/>
      <c r="AE31" s="138"/>
      <c r="AF31" s="187"/>
      <c r="AG31" s="20"/>
      <c r="AH31" s="383"/>
      <c r="AI31" s="44"/>
      <c r="AJ31" s="138"/>
      <c r="AK31" s="371"/>
      <c r="AL31" s="138"/>
      <c r="AM31" s="187"/>
      <c r="AN31" s="20"/>
      <c r="AO31" s="383"/>
      <c r="AP31" s="44"/>
      <c r="AQ31" s="138"/>
      <c r="AR31" s="371"/>
      <c r="AS31" s="138"/>
      <c r="AT31" s="187"/>
      <c r="AU31" s="20"/>
      <c r="AV31" s="383"/>
      <c r="AW31" s="44"/>
      <c r="AX31" s="138"/>
      <c r="AY31" s="371"/>
      <c r="AZ31" s="138"/>
      <c r="BA31" s="187"/>
      <c r="BB31" s="20"/>
      <c r="BC31" s="383"/>
      <c r="BD31" s="44"/>
      <c r="BE31" s="138"/>
      <c r="BF31" s="371"/>
      <c r="BG31" s="138"/>
      <c r="BH31" s="187"/>
      <c r="BI31" s="20"/>
      <c r="BJ31" s="383"/>
      <c r="BK31" s="44"/>
      <c r="BL31" s="138"/>
      <c r="BM31" s="371"/>
      <c r="BN31" s="138"/>
      <c r="BO31" s="187"/>
      <c r="BP31" s="133">
        <v>43</v>
      </c>
    </row>
    <row r="32" spans="1:68" ht="9" customHeight="1" x14ac:dyDescent="0.2">
      <c r="A32" s="130">
        <v>44</v>
      </c>
      <c r="B32" s="127" t="s">
        <v>278</v>
      </c>
      <c r="C32" s="18"/>
      <c r="D32" s="18"/>
      <c r="E32" s="18"/>
      <c r="F32" s="18"/>
      <c r="G32" s="18"/>
      <c r="H32" s="18"/>
      <c r="I32" s="18"/>
      <c r="J32" s="18"/>
      <c r="K32" s="18"/>
      <c r="L32" s="18"/>
      <c r="M32" s="348"/>
      <c r="N32" s="18"/>
      <c r="O32" s="18"/>
      <c r="P32" s="18"/>
      <c r="Q32" s="44"/>
      <c r="R32" s="69"/>
      <c r="S32" s="20"/>
      <c r="T32" s="383"/>
      <c r="U32" s="44"/>
      <c r="V32" s="138"/>
      <c r="W32" s="371"/>
      <c r="X32" s="138"/>
      <c r="Y32" s="187"/>
      <c r="Z32" s="20"/>
      <c r="AA32" s="383"/>
      <c r="AB32" s="44"/>
      <c r="AC32" s="138"/>
      <c r="AD32" s="371"/>
      <c r="AE32" s="138"/>
      <c r="AF32" s="187"/>
      <c r="AG32" s="20"/>
      <c r="AH32" s="383"/>
      <c r="AI32" s="44"/>
      <c r="AJ32" s="138"/>
      <c r="AK32" s="371"/>
      <c r="AL32" s="138"/>
      <c r="AM32" s="187"/>
      <c r="AN32" s="20"/>
      <c r="AO32" s="383"/>
      <c r="AP32" s="44"/>
      <c r="AQ32" s="138"/>
      <c r="AR32" s="371"/>
      <c r="AS32" s="138"/>
      <c r="AT32" s="187"/>
      <c r="AU32" s="20"/>
      <c r="AV32" s="383"/>
      <c r="AW32" s="44"/>
      <c r="AX32" s="138"/>
      <c r="AY32" s="371"/>
      <c r="AZ32" s="138"/>
      <c r="BA32" s="187"/>
      <c r="BB32" s="20"/>
      <c r="BC32" s="383"/>
      <c r="BD32" s="44"/>
      <c r="BE32" s="138"/>
      <c r="BF32" s="371"/>
      <c r="BG32" s="138"/>
      <c r="BH32" s="187"/>
      <c r="BI32" s="20"/>
      <c r="BJ32" s="383"/>
      <c r="BK32" s="44"/>
      <c r="BL32" s="138"/>
      <c r="BM32" s="371"/>
      <c r="BN32" s="138"/>
      <c r="BO32" s="187"/>
      <c r="BP32" s="133">
        <v>44</v>
      </c>
    </row>
    <row r="33" spans="1:68" ht="9" customHeight="1" x14ac:dyDescent="0.2">
      <c r="A33" s="163">
        <v>45</v>
      </c>
      <c r="B33" s="127" t="s">
        <v>279</v>
      </c>
      <c r="C33" s="18"/>
      <c r="D33" s="18"/>
      <c r="E33" s="18"/>
      <c r="F33" s="18"/>
      <c r="G33" s="18"/>
      <c r="H33" s="18"/>
      <c r="I33" s="18"/>
      <c r="J33" s="18"/>
      <c r="K33" s="18"/>
      <c r="L33" s="18"/>
      <c r="M33" s="348"/>
      <c r="N33" s="18"/>
      <c r="O33" s="18"/>
      <c r="P33" s="18"/>
      <c r="Q33" s="44"/>
      <c r="R33" s="69"/>
      <c r="S33" s="20"/>
      <c r="T33" s="383"/>
      <c r="U33" s="44"/>
      <c r="V33" s="138"/>
      <c r="W33" s="371"/>
      <c r="X33" s="138"/>
      <c r="Y33" s="187"/>
      <c r="Z33" s="20"/>
      <c r="AA33" s="383"/>
      <c r="AB33" s="44"/>
      <c r="AC33" s="138"/>
      <c r="AD33" s="371"/>
      <c r="AE33" s="138"/>
      <c r="AF33" s="187"/>
      <c r="AG33" s="20"/>
      <c r="AH33" s="383"/>
      <c r="AI33" s="44"/>
      <c r="AJ33" s="138"/>
      <c r="AK33" s="371"/>
      <c r="AL33" s="138"/>
      <c r="AM33" s="187"/>
      <c r="AN33" s="20"/>
      <c r="AO33" s="383"/>
      <c r="AP33" s="44"/>
      <c r="AQ33" s="138"/>
      <c r="AR33" s="371"/>
      <c r="AS33" s="138"/>
      <c r="AT33" s="187"/>
      <c r="AU33" s="20"/>
      <c r="AV33" s="383"/>
      <c r="AW33" s="44"/>
      <c r="AX33" s="138"/>
      <c r="AY33" s="371"/>
      <c r="AZ33" s="138"/>
      <c r="BA33" s="187"/>
      <c r="BB33" s="20"/>
      <c r="BC33" s="383"/>
      <c r="BD33" s="44"/>
      <c r="BE33" s="138"/>
      <c r="BF33" s="371"/>
      <c r="BG33" s="138"/>
      <c r="BH33" s="187"/>
      <c r="BI33" s="20"/>
      <c r="BJ33" s="383"/>
      <c r="BK33" s="44"/>
      <c r="BL33" s="138"/>
      <c r="BM33" s="371"/>
      <c r="BN33" s="138"/>
      <c r="BO33" s="187"/>
      <c r="BP33" s="133">
        <v>45</v>
      </c>
    </row>
    <row r="34" spans="1:68" ht="9" customHeight="1" x14ac:dyDescent="0.2">
      <c r="A34" s="163">
        <v>46</v>
      </c>
      <c r="B34" s="126" t="s">
        <v>283</v>
      </c>
      <c r="C34" s="18"/>
      <c r="D34" s="18"/>
      <c r="E34" s="18"/>
      <c r="F34" s="18"/>
      <c r="G34" s="18"/>
      <c r="H34" s="18"/>
      <c r="I34" s="18"/>
      <c r="J34" s="18"/>
      <c r="K34" s="18"/>
      <c r="L34" s="18"/>
      <c r="M34" s="348"/>
      <c r="N34" s="18"/>
      <c r="O34" s="18"/>
      <c r="P34" s="18"/>
      <c r="Q34" s="44"/>
      <c r="R34" s="69"/>
      <c r="S34" s="20"/>
      <c r="T34" s="383"/>
      <c r="U34" s="44"/>
      <c r="V34" s="138"/>
      <c r="W34" s="371"/>
      <c r="X34" s="138"/>
      <c r="Y34" s="187"/>
      <c r="Z34" s="20"/>
      <c r="AA34" s="383"/>
      <c r="AB34" s="44"/>
      <c r="AC34" s="138"/>
      <c r="AD34" s="371"/>
      <c r="AE34" s="138"/>
      <c r="AF34" s="187"/>
      <c r="AG34" s="20"/>
      <c r="AH34" s="383"/>
      <c r="AI34" s="44"/>
      <c r="AJ34" s="138"/>
      <c r="AK34" s="371"/>
      <c r="AL34" s="138"/>
      <c r="AM34" s="187"/>
      <c r="AN34" s="20"/>
      <c r="AO34" s="383"/>
      <c r="AP34" s="44"/>
      <c r="AQ34" s="138"/>
      <c r="AR34" s="371"/>
      <c r="AS34" s="138"/>
      <c r="AT34" s="187"/>
      <c r="AU34" s="20"/>
      <c r="AV34" s="383"/>
      <c r="AW34" s="44"/>
      <c r="AX34" s="138"/>
      <c r="AY34" s="371"/>
      <c r="AZ34" s="138"/>
      <c r="BA34" s="187"/>
      <c r="BB34" s="20"/>
      <c r="BC34" s="383"/>
      <c r="BD34" s="44"/>
      <c r="BE34" s="138"/>
      <c r="BF34" s="371"/>
      <c r="BG34" s="138"/>
      <c r="BH34" s="187"/>
      <c r="BI34" s="20"/>
      <c r="BJ34" s="383"/>
      <c r="BK34" s="44"/>
      <c r="BL34" s="138"/>
      <c r="BM34" s="371"/>
      <c r="BN34" s="138"/>
      <c r="BO34" s="187"/>
      <c r="BP34" s="133">
        <v>46</v>
      </c>
    </row>
    <row r="35" spans="1:68" ht="9" customHeight="1" x14ac:dyDescent="0.2">
      <c r="A35" s="130">
        <v>100</v>
      </c>
      <c r="B35" s="127" t="s">
        <v>280</v>
      </c>
      <c r="C35" s="18"/>
      <c r="D35" s="18"/>
      <c r="E35" s="18"/>
      <c r="F35" s="18"/>
      <c r="G35" s="18"/>
      <c r="H35" s="18"/>
      <c r="I35" s="18"/>
      <c r="J35" s="18"/>
      <c r="K35" s="18"/>
      <c r="L35" s="18"/>
      <c r="M35" s="348"/>
      <c r="N35" s="18"/>
      <c r="O35" s="18"/>
      <c r="P35" s="18"/>
      <c r="Q35" s="44"/>
      <c r="R35" s="69"/>
      <c r="S35" s="20"/>
      <c r="T35" s="383"/>
      <c r="U35" s="44"/>
      <c r="V35" s="138"/>
      <c r="W35" s="371"/>
      <c r="X35" s="138"/>
      <c r="Y35" s="187"/>
      <c r="Z35" s="20"/>
      <c r="AA35" s="383"/>
      <c r="AB35" s="44"/>
      <c r="AC35" s="138"/>
      <c r="AD35" s="371"/>
      <c r="AE35" s="138"/>
      <c r="AF35" s="187"/>
      <c r="AG35" s="20"/>
      <c r="AH35" s="383"/>
      <c r="AI35" s="44"/>
      <c r="AJ35" s="138"/>
      <c r="AK35" s="371"/>
      <c r="AL35" s="138"/>
      <c r="AM35" s="187"/>
      <c r="AN35" s="20"/>
      <c r="AO35" s="383"/>
      <c r="AP35" s="44"/>
      <c r="AQ35" s="138"/>
      <c r="AR35" s="371"/>
      <c r="AS35" s="138"/>
      <c r="AT35" s="187"/>
      <c r="AU35" s="20"/>
      <c r="AV35" s="383"/>
      <c r="AW35" s="44"/>
      <c r="AX35" s="138"/>
      <c r="AY35" s="371"/>
      <c r="AZ35" s="138"/>
      <c r="BA35" s="187"/>
      <c r="BB35" s="20"/>
      <c r="BC35" s="383"/>
      <c r="BD35" s="44"/>
      <c r="BE35" s="138"/>
      <c r="BF35" s="371"/>
      <c r="BG35" s="138"/>
      <c r="BH35" s="187"/>
      <c r="BI35" s="20"/>
      <c r="BJ35" s="383"/>
      <c r="BK35" s="44"/>
      <c r="BL35" s="138"/>
      <c r="BM35" s="371"/>
      <c r="BN35" s="138"/>
      <c r="BO35" s="187"/>
      <c r="BP35" s="133">
        <v>100</v>
      </c>
    </row>
    <row r="36" spans="1:68" ht="9" customHeight="1" x14ac:dyDescent="0.2">
      <c r="A36" s="3"/>
      <c r="B36" s="129"/>
      <c r="C36" s="129"/>
      <c r="D36" s="129"/>
      <c r="E36" s="129"/>
      <c r="F36" s="129"/>
      <c r="G36" s="129"/>
      <c r="H36" s="129"/>
      <c r="I36" s="129"/>
      <c r="J36" s="129"/>
      <c r="K36" s="129"/>
      <c r="L36" s="129"/>
      <c r="M36" s="481"/>
      <c r="N36" s="129"/>
      <c r="O36" s="129"/>
      <c r="P36" s="129"/>
      <c r="Q36" s="129"/>
      <c r="R36" s="129"/>
      <c r="S36" s="129"/>
      <c r="T36" s="448"/>
      <c r="U36" s="129"/>
      <c r="V36" s="129"/>
      <c r="W36" s="448"/>
      <c r="X36" s="129"/>
      <c r="Y36" s="129"/>
      <c r="Z36" s="129"/>
      <c r="AA36" s="448"/>
      <c r="AB36" s="129"/>
      <c r="AC36" s="129"/>
      <c r="AD36" s="448"/>
      <c r="AE36" s="129"/>
      <c r="AF36" s="129"/>
      <c r="AG36" s="129"/>
      <c r="AH36" s="448"/>
      <c r="AI36" s="129"/>
      <c r="AJ36" s="129"/>
      <c r="AK36" s="448"/>
      <c r="AL36" s="129"/>
      <c r="AM36" s="129"/>
      <c r="AN36" s="129"/>
      <c r="AO36" s="448"/>
      <c r="AP36" s="129"/>
      <c r="AQ36" s="129"/>
      <c r="AR36" s="448"/>
      <c r="AS36" s="129"/>
      <c r="AT36" s="129"/>
      <c r="AU36" s="129"/>
      <c r="AV36" s="448"/>
      <c r="AW36" s="129"/>
      <c r="AX36" s="129"/>
      <c r="AY36" s="448"/>
      <c r="AZ36" s="129"/>
      <c r="BA36" s="129"/>
      <c r="BB36" s="129"/>
      <c r="BC36" s="448"/>
      <c r="BD36" s="129"/>
      <c r="BE36" s="129"/>
      <c r="BF36" s="448"/>
      <c r="BG36" s="129"/>
      <c r="BH36" s="129"/>
      <c r="BI36" s="129"/>
      <c r="BJ36" s="448"/>
      <c r="BK36" s="129"/>
      <c r="BL36" s="129"/>
      <c r="BM36" s="448"/>
      <c r="BN36" s="129"/>
      <c r="BO36" s="129"/>
      <c r="BP36" s="129"/>
    </row>
    <row r="37" spans="1:68" ht="9" customHeight="1" x14ac:dyDescent="0.2">
      <c r="A37" s="21" t="s">
        <v>215</v>
      </c>
      <c r="B37" s="10" t="s">
        <v>422</v>
      </c>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row>
    <row r="54" spans="1:68" ht="9" customHeight="1" x14ac:dyDescent="0.2">
      <c r="E54" s="10"/>
      <c r="F54" s="10"/>
      <c r="G54" s="10"/>
      <c r="H54" s="10"/>
      <c r="I54" s="10"/>
      <c r="J54" s="10"/>
      <c r="K54" s="10"/>
      <c r="L54" s="10"/>
      <c r="M54" s="10"/>
      <c r="N54" s="10"/>
      <c r="O54" s="10"/>
      <c r="P54" s="56"/>
      <c r="Q54" s="56"/>
      <c r="R54" s="56"/>
      <c r="S54" s="56"/>
      <c r="T54" s="56"/>
      <c r="U54" s="56"/>
      <c r="V54" s="56"/>
      <c r="W54" s="56"/>
    </row>
    <row r="55" spans="1:68" ht="9" customHeight="1" x14ac:dyDescent="0.2">
      <c r="A55" s="9" t="s">
        <v>647</v>
      </c>
      <c r="B55" s="9"/>
      <c r="C55" s="9"/>
      <c r="D55" s="9"/>
      <c r="E55" s="8"/>
      <c r="F55" s="8"/>
      <c r="G55" s="8"/>
      <c r="H55" s="8"/>
      <c r="I55" s="8"/>
      <c r="J55" s="8"/>
      <c r="K55" s="8"/>
      <c r="L55" s="8"/>
      <c r="M55" s="8"/>
      <c r="N55" s="8"/>
      <c r="O55" s="8"/>
      <c r="P55" s="58"/>
      <c r="Q55" s="58"/>
      <c r="R55" s="58"/>
      <c r="S55" s="58"/>
      <c r="T55" s="58"/>
      <c r="U55" s="58"/>
      <c r="V55" s="58"/>
      <c r="W55" s="5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7" spans="1:68" s="2" customFormat="1" ht="13" customHeight="1" x14ac:dyDescent="0.3">
      <c r="A57" s="2" t="s">
        <v>491</v>
      </c>
      <c r="E57" s="59"/>
      <c r="F57" s="59"/>
      <c r="G57" s="59"/>
      <c r="H57" s="59"/>
      <c r="I57" s="59"/>
      <c r="J57" s="59"/>
      <c r="K57" s="59"/>
      <c r="L57" s="59"/>
      <c r="M57" s="59"/>
      <c r="N57" s="59"/>
      <c r="O57" s="59"/>
      <c r="BP57" s="4" t="s">
        <v>37</v>
      </c>
    </row>
  </sheetData>
  <mergeCells count="2">
    <mergeCell ref="AQ4:AY4"/>
    <mergeCell ref="AD1:AM1"/>
  </mergeCells>
  <printOptions horizontalCentered="1"/>
  <pageMargins left="0.5" right="0.5" top="0.5" bottom="0.5" header="0" footer="0"/>
  <pageSetup fitToHeight="0" orientation="landscape" cellComments="asDisplayed" r:id="rId1"/>
  <ignoredErrors>
    <ignoredError sqref="V10:BT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CC57"/>
  <sheetViews>
    <sheetView showGridLines="0" zoomScale="130" zoomScaleNormal="130" workbookViewId="0"/>
  </sheetViews>
  <sheetFormatPr defaultColWidth="2.85546875" defaultRowHeight="9" customHeight="1" x14ac:dyDescent="0.2"/>
  <cols>
    <col min="1" max="1" width="7.85546875" style="21" customWidth="1"/>
    <col min="2" max="4" width="2.85546875" style="21"/>
    <col min="5" max="67" width="2.85546875" style="3"/>
    <col min="68" max="68" width="7.85546875" style="3" customWidth="1"/>
    <col min="69" max="16384" width="2.85546875" style="3"/>
  </cols>
  <sheetData>
    <row r="1" spans="1:81" s="2" customFormat="1" ht="13" customHeight="1" x14ac:dyDescent="0.3">
      <c r="A1" s="2" t="s">
        <v>29</v>
      </c>
      <c r="AB1" s="243"/>
      <c r="AC1" s="243"/>
      <c r="AD1" s="656" t="str">
        <f>+S!$U$1</f>
        <v>FORM CMS-1984-14</v>
      </c>
      <c r="AE1" s="656"/>
      <c r="AF1" s="656"/>
      <c r="AG1" s="656"/>
      <c r="AH1" s="656"/>
      <c r="AI1" s="656"/>
      <c r="AJ1" s="656"/>
      <c r="AK1" s="656"/>
      <c r="AL1" s="656"/>
      <c r="AM1" s="656"/>
      <c r="AO1" s="190"/>
      <c r="AP1" s="243"/>
      <c r="AQ1" s="243"/>
      <c r="AR1" s="243"/>
      <c r="AS1" s="243"/>
      <c r="AT1" s="243"/>
      <c r="AU1" s="243"/>
      <c r="AV1" s="243"/>
      <c r="AW1" s="190"/>
      <c r="AX1" s="243"/>
      <c r="AY1" s="243"/>
      <c r="AZ1" s="243"/>
      <c r="BA1" s="123"/>
      <c r="BB1" s="123"/>
      <c r="BC1" s="123"/>
      <c r="BD1" s="123"/>
      <c r="BK1" s="243"/>
      <c r="BL1" s="544"/>
      <c r="BM1" s="243"/>
      <c r="BN1" s="243"/>
      <c r="BO1" s="243"/>
      <c r="BP1" s="486" t="s">
        <v>620</v>
      </c>
      <c r="BQ1" s="3"/>
      <c r="BR1" s="3"/>
      <c r="BS1" s="3"/>
      <c r="BT1" s="3"/>
      <c r="BU1" s="3"/>
      <c r="BV1" s="3"/>
      <c r="BW1" s="3"/>
      <c r="BX1" s="3"/>
      <c r="BY1" s="3"/>
      <c r="BZ1" s="3"/>
      <c r="CA1" s="3"/>
      <c r="CB1" s="3"/>
      <c r="CC1" s="3"/>
    </row>
    <row r="2" spans="1:81" ht="9" customHeight="1" x14ac:dyDescent="0.2">
      <c r="A2" s="16" t="s">
        <v>80</v>
      </c>
      <c r="B2" s="129"/>
      <c r="C2" s="129"/>
      <c r="D2" s="124"/>
      <c r="E2" s="124"/>
      <c r="F2" s="124"/>
      <c r="G2" s="124"/>
      <c r="H2" s="124"/>
      <c r="I2" s="16"/>
      <c r="J2" s="16"/>
      <c r="K2" s="16"/>
      <c r="L2" s="16"/>
      <c r="M2" s="473"/>
      <c r="N2" s="16"/>
      <c r="O2" s="16"/>
      <c r="P2" s="16"/>
      <c r="Q2" s="16"/>
      <c r="R2" s="16"/>
      <c r="S2" s="16"/>
      <c r="T2" s="453"/>
      <c r="U2" s="16"/>
      <c r="V2" s="16"/>
      <c r="W2" s="16"/>
      <c r="X2" s="453"/>
      <c r="Y2" s="16"/>
      <c r="Z2" s="16"/>
      <c r="AA2" s="453"/>
      <c r="AB2" s="16"/>
      <c r="AC2" s="16"/>
      <c r="AD2" s="16"/>
      <c r="AE2" s="16"/>
      <c r="AF2" s="16"/>
      <c r="AG2" s="124"/>
      <c r="AH2" s="453"/>
      <c r="AI2" s="124"/>
      <c r="AJ2" s="16"/>
      <c r="AK2" s="16"/>
      <c r="AL2" s="16"/>
      <c r="AM2" s="453"/>
      <c r="AN2" s="16"/>
      <c r="AO2" s="124"/>
      <c r="AP2" s="447"/>
      <c r="AQ2" s="454" t="s">
        <v>24</v>
      </c>
      <c r="AR2" s="448"/>
      <c r="AS2" s="448"/>
      <c r="AT2" s="448"/>
      <c r="AU2" s="448"/>
      <c r="AV2" s="448"/>
      <c r="AW2" s="447"/>
      <c r="AX2" s="447"/>
      <c r="AY2" s="455"/>
      <c r="AZ2" s="454" t="s">
        <v>493</v>
      </c>
      <c r="BA2" s="448"/>
      <c r="BB2" s="448"/>
      <c r="BC2" s="448"/>
      <c r="BD2" s="448"/>
      <c r="BE2" s="448"/>
      <c r="BF2" s="448"/>
      <c r="BG2" s="448"/>
      <c r="BH2" s="455"/>
      <c r="BI2" s="196" t="s">
        <v>594</v>
      </c>
      <c r="BJ2" s="448"/>
      <c r="BK2" s="448"/>
      <c r="BL2" s="453"/>
      <c r="BM2" s="453"/>
      <c r="BN2" s="453"/>
      <c r="BO2" s="453"/>
      <c r="BP2" s="453"/>
    </row>
    <row r="3" spans="1:81" ht="9" customHeight="1" x14ac:dyDescent="0.2">
      <c r="A3" s="10" t="s">
        <v>108</v>
      </c>
      <c r="B3" s="3"/>
      <c r="C3" s="3"/>
      <c r="D3" s="3"/>
      <c r="AP3" s="28"/>
      <c r="AQ3" s="197"/>
      <c r="AW3" s="28"/>
      <c r="AX3" s="28"/>
      <c r="AY3" s="198"/>
      <c r="AZ3" s="197"/>
      <c r="BH3" s="199" t="s">
        <v>495</v>
      </c>
      <c r="BI3" s="197"/>
    </row>
    <row r="4" spans="1:81" ht="9" customHeight="1" x14ac:dyDescent="0.2">
      <c r="A4" s="3"/>
      <c r="B4" s="3"/>
      <c r="C4" s="3"/>
      <c r="D4" s="3"/>
      <c r="AP4" s="28"/>
      <c r="AQ4" s="657" t="s">
        <v>496</v>
      </c>
      <c r="AR4" s="658"/>
      <c r="AS4" s="658"/>
      <c r="AT4" s="658"/>
      <c r="AU4" s="658"/>
      <c r="AV4" s="658"/>
      <c r="AW4" s="658"/>
      <c r="AX4" s="658"/>
      <c r="AY4" s="659"/>
      <c r="AZ4" s="197"/>
      <c r="BH4" s="199" t="s">
        <v>497</v>
      </c>
      <c r="BI4" s="197"/>
    </row>
    <row r="5" spans="1:81" ht="9" customHeight="1" x14ac:dyDescent="0.2">
      <c r="A5" s="176"/>
      <c r="B5" s="176"/>
      <c r="C5" s="176"/>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92"/>
      <c r="AQ5" s="456"/>
      <c r="AR5" s="175"/>
      <c r="AS5" s="175"/>
      <c r="AT5" s="175"/>
      <c r="AU5" s="175"/>
      <c r="AV5" s="175"/>
      <c r="AW5" s="192"/>
      <c r="AX5" s="192"/>
      <c r="AY5" s="262"/>
      <c r="AZ5" s="456"/>
      <c r="BA5" s="175"/>
      <c r="BB5" s="175"/>
      <c r="BC5" s="175"/>
      <c r="BD5" s="175"/>
      <c r="BE5" s="175"/>
      <c r="BF5" s="175"/>
      <c r="BG5" s="175"/>
      <c r="BH5" s="262"/>
      <c r="BI5" s="456"/>
      <c r="BJ5" s="175"/>
      <c r="BK5" s="175"/>
      <c r="BL5" s="175"/>
      <c r="BM5" s="175"/>
      <c r="BN5" s="175"/>
      <c r="BO5" s="175"/>
      <c r="BP5" s="175"/>
    </row>
    <row r="6" spans="1:81" ht="9" customHeight="1" x14ac:dyDescent="0.2">
      <c r="A6" s="304"/>
      <c r="B6" s="304"/>
      <c r="C6" s="304"/>
      <c r="D6" s="244"/>
      <c r="E6" s="244"/>
      <c r="F6" s="244"/>
      <c r="G6" s="244"/>
      <c r="H6" s="244"/>
      <c r="I6" s="244"/>
      <c r="J6" s="244"/>
      <c r="K6" s="244"/>
      <c r="L6" s="244"/>
      <c r="M6" s="244"/>
      <c r="N6" s="244"/>
      <c r="O6" s="244"/>
      <c r="P6" s="244"/>
      <c r="Q6" s="244"/>
      <c r="R6" s="244"/>
      <c r="S6" s="244"/>
      <c r="T6" s="244"/>
      <c r="U6" s="244"/>
      <c r="V6" s="244"/>
      <c r="W6" s="240"/>
      <c r="X6" s="458"/>
      <c r="Y6" s="240"/>
      <c r="Z6" s="240"/>
      <c r="AA6" s="458"/>
      <c r="AB6" s="240"/>
      <c r="AC6" s="240"/>
      <c r="AD6" s="240"/>
      <c r="AE6" s="240"/>
      <c r="AF6" s="240"/>
      <c r="AG6" s="240"/>
      <c r="AH6" s="458"/>
      <c r="AI6" s="240"/>
      <c r="AJ6" s="240"/>
      <c r="AK6" s="240"/>
      <c r="AL6" s="240"/>
      <c r="AM6" s="458"/>
      <c r="AN6" s="240"/>
      <c r="AO6" s="240"/>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244"/>
      <c r="BN6" s="244"/>
      <c r="BO6" s="244"/>
      <c r="BP6" s="244"/>
    </row>
    <row r="7" spans="1:81" ht="9" customHeight="1" x14ac:dyDescent="0.2">
      <c r="A7" s="52"/>
      <c r="B7" s="52"/>
      <c r="C7" s="52"/>
      <c r="D7" s="52"/>
      <c r="E7" s="16"/>
      <c r="F7" s="16"/>
      <c r="G7" s="16"/>
      <c r="H7" s="16"/>
      <c r="I7" s="16"/>
      <c r="J7" s="16"/>
      <c r="K7" s="16"/>
      <c r="L7" s="16"/>
      <c r="M7" s="473"/>
      <c r="N7" s="16"/>
      <c r="O7" s="16"/>
      <c r="P7" s="16"/>
      <c r="Q7" s="16"/>
      <c r="R7" s="12"/>
      <c r="S7" s="48"/>
      <c r="T7" s="453"/>
      <c r="U7" s="16"/>
      <c r="V7" s="16"/>
      <c r="W7" s="453"/>
      <c r="X7" s="16"/>
      <c r="Y7" s="12"/>
      <c r="Z7" s="48"/>
      <c r="AA7" s="453"/>
      <c r="AB7" s="16"/>
      <c r="AC7" s="16"/>
      <c r="AD7" s="453"/>
      <c r="AE7" s="16"/>
      <c r="AF7" s="12"/>
      <c r="AG7" s="48"/>
      <c r="AH7" s="453"/>
      <c r="AI7" s="16"/>
      <c r="AJ7" s="184" t="s">
        <v>5</v>
      </c>
      <c r="AK7" s="554"/>
      <c r="AL7" s="184"/>
      <c r="AM7" s="12"/>
      <c r="AN7" s="48"/>
      <c r="AO7" s="453"/>
      <c r="AP7" s="16"/>
      <c r="AQ7" s="16"/>
      <c r="AR7" s="453"/>
      <c r="AS7" s="16"/>
      <c r="AT7" s="12"/>
      <c r="AU7" s="48"/>
      <c r="AV7" s="453"/>
      <c r="AW7" s="16"/>
      <c r="AX7" s="16"/>
      <c r="AY7" s="453"/>
      <c r="AZ7" s="16"/>
      <c r="BA7" s="12"/>
      <c r="BB7" s="48"/>
      <c r="BC7" s="453"/>
      <c r="BD7" s="16"/>
      <c r="BE7" s="184"/>
      <c r="BF7" s="554"/>
      <c r="BG7" s="184"/>
      <c r="BH7" s="12"/>
      <c r="BI7" s="48"/>
      <c r="BJ7" s="453"/>
      <c r="BK7" s="16"/>
      <c r="BL7" s="184"/>
      <c r="BM7" s="554"/>
      <c r="BN7" s="184"/>
      <c r="BO7" s="12"/>
      <c r="BP7" s="60"/>
    </row>
    <row r="8" spans="1:81" ht="9" customHeight="1" x14ac:dyDescent="0.2">
      <c r="E8" s="45"/>
      <c r="F8" s="45"/>
      <c r="G8" s="45"/>
      <c r="H8" s="45"/>
      <c r="I8" s="45"/>
      <c r="J8" s="45"/>
      <c r="K8" s="45"/>
      <c r="L8" s="45"/>
      <c r="M8" s="45"/>
      <c r="N8" s="45"/>
      <c r="O8" s="45"/>
      <c r="P8" s="45"/>
      <c r="Q8" s="45"/>
      <c r="R8" s="556"/>
      <c r="S8" s="555"/>
      <c r="T8" s="45"/>
      <c r="U8" s="45"/>
      <c r="V8" s="45"/>
      <c r="W8" s="45"/>
      <c r="X8" s="45"/>
      <c r="Y8" s="556"/>
      <c r="Z8" s="555"/>
      <c r="AA8" s="45"/>
      <c r="AB8" s="45"/>
      <c r="AC8" s="45"/>
      <c r="AD8" s="45"/>
      <c r="AE8" s="45"/>
      <c r="AF8" s="556"/>
      <c r="AG8" s="555"/>
      <c r="AH8" s="45"/>
      <c r="AI8" s="45"/>
      <c r="AJ8" s="45" t="s">
        <v>578</v>
      </c>
      <c r="AK8" s="45"/>
      <c r="AL8" s="45"/>
      <c r="AM8" s="556"/>
      <c r="AN8" s="555"/>
      <c r="AO8" s="45"/>
      <c r="AP8" s="45"/>
      <c r="AQ8" s="45" t="s">
        <v>526</v>
      </c>
      <c r="AR8" s="45"/>
      <c r="AS8" s="45"/>
      <c r="AT8" s="556"/>
      <c r="AU8" s="555"/>
      <c r="AV8" s="45"/>
      <c r="AW8" s="45"/>
      <c r="AX8" s="45"/>
      <c r="AY8" s="45"/>
      <c r="AZ8" s="45"/>
      <c r="BA8" s="556"/>
      <c r="BB8" s="555"/>
      <c r="BC8" s="45"/>
      <c r="BD8" s="45"/>
      <c r="BE8" s="45"/>
      <c r="BF8" s="45"/>
      <c r="BG8" s="45"/>
      <c r="BH8" s="556"/>
      <c r="BI8" s="555"/>
      <c r="BJ8" s="45"/>
      <c r="BK8" s="45"/>
      <c r="BL8" s="45" t="s">
        <v>5</v>
      </c>
      <c r="BM8" s="45"/>
      <c r="BN8" s="45"/>
      <c r="BO8" s="556"/>
      <c r="BP8" s="22"/>
    </row>
    <row r="9" spans="1:81" ht="9" customHeight="1" x14ac:dyDescent="0.2">
      <c r="R9" s="43"/>
      <c r="S9" s="230"/>
      <c r="T9" s="175"/>
      <c r="U9" s="175"/>
      <c r="V9" s="351" t="s">
        <v>3</v>
      </c>
      <c r="W9" s="351"/>
      <c r="X9" s="351"/>
      <c r="Y9" s="299"/>
      <c r="Z9" s="230"/>
      <c r="AA9" s="175"/>
      <c r="AB9" s="175"/>
      <c r="AC9" s="351" t="s">
        <v>6</v>
      </c>
      <c r="AD9" s="351"/>
      <c r="AE9" s="351"/>
      <c r="AF9" s="299"/>
      <c r="AG9" s="230"/>
      <c r="AH9" s="175"/>
      <c r="AI9" s="175"/>
      <c r="AJ9" s="351" t="s">
        <v>579</v>
      </c>
      <c r="AK9" s="351"/>
      <c r="AL9" s="351"/>
      <c r="AM9" s="299"/>
      <c r="AN9" s="230"/>
      <c r="AO9" s="175"/>
      <c r="AP9" s="175"/>
      <c r="AQ9" s="351" t="s">
        <v>527</v>
      </c>
      <c r="AR9" s="351"/>
      <c r="AS9" s="351"/>
      <c r="AT9" s="299"/>
      <c r="AU9" s="230"/>
      <c r="AV9" s="175"/>
      <c r="AW9" s="175"/>
      <c r="AX9" s="351" t="s">
        <v>7</v>
      </c>
      <c r="AY9" s="351"/>
      <c r="AZ9" s="351"/>
      <c r="BA9" s="299"/>
      <c r="BB9" s="230"/>
      <c r="BC9" s="175"/>
      <c r="BD9" s="175"/>
      <c r="BE9" s="351" t="s">
        <v>528</v>
      </c>
      <c r="BF9" s="351"/>
      <c r="BG9" s="351"/>
      <c r="BH9" s="299"/>
      <c r="BI9" s="230"/>
      <c r="BJ9" s="175"/>
      <c r="BK9" s="175"/>
      <c r="BL9" s="351" t="s">
        <v>529</v>
      </c>
      <c r="BM9" s="351"/>
      <c r="BN9" s="351"/>
      <c r="BO9" s="299"/>
      <c r="BP9" s="22"/>
    </row>
    <row r="10" spans="1:81" ht="9" customHeight="1" x14ac:dyDescent="0.2">
      <c r="A10" s="297"/>
      <c r="B10" s="297"/>
      <c r="C10" s="297"/>
      <c r="D10" s="297"/>
      <c r="E10" s="175"/>
      <c r="F10" s="175"/>
      <c r="G10" s="175"/>
      <c r="H10" s="175"/>
      <c r="I10" s="175"/>
      <c r="J10" s="175"/>
      <c r="K10" s="175"/>
      <c r="L10" s="175"/>
      <c r="M10" s="175"/>
      <c r="N10" s="175"/>
      <c r="O10" s="175"/>
      <c r="P10" s="175"/>
      <c r="Q10" s="175"/>
      <c r="R10" s="235"/>
      <c r="S10" s="46"/>
      <c r="T10" s="348"/>
      <c r="U10" s="18"/>
      <c r="V10" s="260" t="s">
        <v>8</v>
      </c>
      <c r="W10" s="470"/>
      <c r="X10" s="260"/>
      <c r="Y10" s="265"/>
      <c r="Z10" s="46"/>
      <c r="AA10" s="348"/>
      <c r="AB10" s="18"/>
      <c r="AC10" s="260" t="s">
        <v>9</v>
      </c>
      <c r="AD10" s="470"/>
      <c r="AE10" s="260"/>
      <c r="AF10" s="265"/>
      <c r="AG10" s="46"/>
      <c r="AH10" s="348"/>
      <c r="AI10" s="18"/>
      <c r="AJ10" s="260" t="s">
        <v>10</v>
      </c>
      <c r="AK10" s="470"/>
      <c r="AL10" s="260"/>
      <c r="AM10" s="265"/>
      <c r="AN10" s="46"/>
      <c r="AO10" s="348"/>
      <c r="AP10" s="18"/>
      <c r="AQ10" s="260" t="s">
        <v>11</v>
      </c>
      <c r="AR10" s="470"/>
      <c r="AS10" s="260"/>
      <c r="AT10" s="265"/>
      <c r="AU10" s="46"/>
      <c r="AV10" s="348"/>
      <c r="AW10" s="18"/>
      <c r="AX10" s="260" t="s">
        <v>531</v>
      </c>
      <c r="AY10" s="470"/>
      <c r="AZ10" s="260"/>
      <c r="BA10" s="265"/>
      <c r="BB10" s="46"/>
      <c r="BC10" s="348"/>
      <c r="BD10" s="18"/>
      <c r="BE10" s="260" t="s">
        <v>532</v>
      </c>
      <c r="BF10" s="470"/>
      <c r="BG10" s="260"/>
      <c r="BH10" s="265"/>
      <c r="BI10" s="46"/>
      <c r="BJ10" s="348"/>
      <c r="BK10" s="18"/>
      <c r="BL10" s="260" t="s">
        <v>533</v>
      </c>
      <c r="BM10" s="470"/>
      <c r="BN10" s="260"/>
      <c r="BO10" s="265"/>
      <c r="BP10" s="22"/>
    </row>
    <row r="11" spans="1:81" ht="9" customHeight="1" x14ac:dyDescent="0.2">
      <c r="A11" s="44" t="s">
        <v>311</v>
      </c>
      <c r="B11" s="125"/>
      <c r="C11" s="125"/>
      <c r="D11" s="50"/>
      <c r="E11" s="18"/>
      <c r="F11" s="18"/>
      <c r="G11" s="18"/>
      <c r="H11" s="18"/>
      <c r="I11" s="18"/>
      <c r="J11" s="18"/>
      <c r="K11" s="18"/>
      <c r="L11" s="18"/>
      <c r="M11" s="348"/>
      <c r="N11" s="18"/>
      <c r="O11" s="18"/>
      <c r="P11" s="18"/>
      <c r="Q11" s="18"/>
      <c r="R11" s="19"/>
      <c r="S11" s="239"/>
      <c r="T11" s="392"/>
      <c r="U11" s="240"/>
      <c r="V11" s="302"/>
      <c r="W11" s="381"/>
      <c r="X11" s="302"/>
      <c r="Y11" s="303"/>
      <c r="Z11" s="239"/>
      <c r="AA11" s="392"/>
      <c r="AB11" s="240"/>
      <c r="AC11" s="302"/>
      <c r="AD11" s="381"/>
      <c r="AE11" s="302"/>
      <c r="AF11" s="301"/>
      <c r="AG11" s="239"/>
      <c r="AH11" s="392"/>
      <c r="AI11" s="240"/>
      <c r="AJ11" s="302"/>
      <c r="AK11" s="381"/>
      <c r="AL11" s="302"/>
      <c r="AM11" s="303"/>
      <c r="AN11" s="239"/>
      <c r="AO11" s="392"/>
      <c r="AP11" s="240"/>
      <c r="AQ11" s="302"/>
      <c r="AR11" s="381"/>
      <c r="AS11" s="302"/>
      <c r="AT11" s="303"/>
      <c r="AU11" s="239"/>
      <c r="AV11" s="392"/>
      <c r="AW11" s="240"/>
      <c r="AX11" s="302"/>
      <c r="AY11" s="381"/>
      <c r="AZ11" s="302"/>
      <c r="BA11" s="301"/>
      <c r="BB11" s="239"/>
      <c r="BC11" s="392"/>
      <c r="BD11" s="240"/>
      <c r="BE11" s="302"/>
      <c r="BF11" s="381"/>
      <c r="BG11" s="302"/>
      <c r="BH11" s="303"/>
      <c r="BI11" s="239"/>
      <c r="BJ11" s="392"/>
      <c r="BK11" s="240"/>
      <c r="BL11" s="302"/>
      <c r="BM11" s="381"/>
      <c r="BN11" s="302"/>
      <c r="BO11" s="303"/>
      <c r="BP11" s="83"/>
    </row>
    <row r="12" spans="1:81" ht="9" customHeight="1" x14ac:dyDescent="0.2">
      <c r="A12" s="130">
        <v>25</v>
      </c>
      <c r="B12" s="126" t="s">
        <v>447</v>
      </c>
      <c r="C12" s="44"/>
      <c r="D12" s="44"/>
      <c r="E12" s="44"/>
      <c r="F12" s="44"/>
      <c r="G12" s="44"/>
      <c r="H12" s="44"/>
      <c r="I12" s="44"/>
      <c r="J12" s="44"/>
      <c r="K12" s="44"/>
      <c r="L12" s="44"/>
      <c r="M12" s="383"/>
      <c r="N12" s="44"/>
      <c r="O12" s="44"/>
      <c r="P12" s="44"/>
      <c r="Q12" s="44"/>
      <c r="R12" s="69"/>
      <c r="S12" s="239"/>
      <c r="T12" s="392"/>
      <c r="U12" s="240"/>
      <c r="V12" s="302"/>
      <c r="W12" s="381"/>
      <c r="X12" s="302"/>
      <c r="Y12" s="303"/>
      <c r="Z12" s="20"/>
      <c r="AA12" s="383"/>
      <c r="AB12" s="44"/>
      <c r="AC12" s="138"/>
      <c r="AD12" s="371"/>
      <c r="AE12" s="138"/>
      <c r="AF12" s="187"/>
      <c r="AG12" s="20"/>
      <c r="AH12" s="383"/>
      <c r="AI12" s="44"/>
      <c r="AJ12" s="138"/>
      <c r="AK12" s="371"/>
      <c r="AL12" s="138"/>
      <c r="AM12" s="187"/>
      <c r="AN12" s="20"/>
      <c r="AO12" s="383"/>
      <c r="AP12" s="44"/>
      <c r="AQ12" s="138"/>
      <c r="AR12" s="371"/>
      <c r="AS12" s="138"/>
      <c r="AT12" s="187"/>
      <c r="AU12" s="20"/>
      <c r="AV12" s="383"/>
      <c r="AW12" s="44"/>
      <c r="AX12" s="138"/>
      <c r="AY12" s="371"/>
      <c r="AZ12" s="138"/>
      <c r="BA12" s="187"/>
      <c r="BB12" s="20"/>
      <c r="BC12" s="383"/>
      <c r="BD12" s="44"/>
      <c r="BE12" s="138"/>
      <c r="BF12" s="371"/>
      <c r="BG12" s="138"/>
      <c r="BH12" s="187"/>
      <c r="BI12" s="20"/>
      <c r="BJ12" s="383"/>
      <c r="BK12" s="44"/>
      <c r="BL12" s="138"/>
      <c r="BM12" s="371"/>
      <c r="BN12" s="138"/>
      <c r="BO12" s="187"/>
      <c r="BP12" s="133">
        <v>25</v>
      </c>
    </row>
    <row r="13" spans="1:81" ht="9" customHeight="1" x14ac:dyDescent="0.2">
      <c r="A13" s="130">
        <v>26</v>
      </c>
      <c r="B13" s="126" t="s">
        <v>266</v>
      </c>
      <c r="C13" s="44"/>
      <c r="D13" s="44"/>
      <c r="E13" s="44"/>
      <c r="F13" s="44"/>
      <c r="G13" s="44"/>
      <c r="H13" s="44"/>
      <c r="I13" s="44"/>
      <c r="J13" s="44"/>
      <c r="K13" s="44"/>
      <c r="L13" s="44"/>
      <c r="M13" s="383"/>
      <c r="N13" s="44"/>
      <c r="O13" s="44"/>
      <c r="P13" s="44"/>
      <c r="Q13" s="44"/>
      <c r="R13" s="69"/>
      <c r="S13" s="20"/>
      <c r="T13" s="383"/>
      <c r="U13" s="44"/>
      <c r="V13" s="138"/>
      <c r="W13" s="371"/>
      <c r="X13" s="138"/>
      <c r="Y13" s="187"/>
      <c r="Z13" s="20"/>
      <c r="AA13" s="383"/>
      <c r="AB13" s="44"/>
      <c r="AC13" s="138"/>
      <c r="AD13" s="371"/>
      <c r="AE13" s="138"/>
      <c r="AF13" s="187"/>
      <c r="AG13" s="20"/>
      <c r="AH13" s="383"/>
      <c r="AI13" s="44"/>
      <c r="AJ13" s="138"/>
      <c r="AK13" s="371"/>
      <c r="AL13" s="138"/>
      <c r="AM13" s="187"/>
      <c r="AN13" s="20"/>
      <c r="AO13" s="383"/>
      <c r="AP13" s="44"/>
      <c r="AQ13" s="138"/>
      <c r="AR13" s="371"/>
      <c r="AS13" s="138"/>
      <c r="AT13" s="187"/>
      <c r="AU13" s="20"/>
      <c r="AV13" s="383"/>
      <c r="AW13" s="44"/>
      <c r="AX13" s="138"/>
      <c r="AY13" s="371"/>
      <c r="AZ13" s="138"/>
      <c r="BA13" s="187"/>
      <c r="BB13" s="20"/>
      <c r="BC13" s="383"/>
      <c r="BD13" s="44"/>
      <c r="BE13" s="138"/>
      <c r="BF13" s="371"/>
      <c r="BG13" s="138"/>
      <c r="BH13" s="187"/>
      <c r="BI13" s="20"/>
      <c r="BJ13" s="383"/>
      <c r="BK13" s="44"/>
      <c r="BL13" s="138"/>
      <c r="BM13" s="371"/>
      <c r="BN13" s="138"/>
      <c r="BO13" s="187"/>
      <c r="BP13" s="133">
        <v>26</v>
      </c>
    </row>
    <row r="14" spans="1:81" ht="9" customHeight="1" x14ac:dyDescent="0.2">
      <c r="A14" s="130">
        <v>27</v>
      </c>
      <c r="B14" s="126" t="s">
        <v>267</v>
      </c>
      <c r="C14" s="44"/>
      <c r="D14" s="44"/>
      <c r="E14" s="44"/>
      <c r="F14" s="44"/>
      <c r="G14" s="44"/>
      <c r="H14" s="44"/>
      <c r="I14" s="44"/>
      <c r="J14" s="44"/>
      <c r="K14" s="44"/>
      <c r="L14" s="44"/>
      <c r="M14" s="383"/>
      <c r="N14" s="44"/>
      <c r="O14" s="44"/>
      <c r="P14" s="44"/>
      <c r="Q14" s="44"/>
      <c r="R14" s="69"/>
      <c r="S14" s="20"/>
      <c r="T14" s="383"/>
      <c r="U14" s="44"/>
      <c r="V14" s="138"/>
      <c r="W14" s="371"/>
      <c r="X14" s="138"/>
      <c r="Y14" s="187"/>
      <c r="Z14" s="20"/>
      <c r="AA14" s="383"/>
      <c r="AB14" s="44"/>
      <c r="AC14" s="138"/>
      <c r="AD14" s="371"/>
      <c r="AE14" s="138"/>
      <c r="AF14" s="187"/>
      <c r="AG14" s="20"/>
      <c r="AH14" s="383"/>
      <c r="AI14" s="44"/>
      <c r="AJ14" s="138"/>
      <c r="AK14" s="371"/>
      <c r="AL14" s="138"/>
      <c r="AM14" s="187"/>
      <c r="AN14" s="20"/>
      <c r="AO14" s="383"/>
      <c r="AP14" s="44"/>
      <c r="AQ14" s="138"/>
      <c r="AR14" s="371"/>
      <c r="AS14" s="138"/>
      <c r="AT14" s="187"/>
      <c r="AU14" s="20"/>
      <c r="AV14" s="383"/>
      <c r="AW14" s="44"/>
      <c r="AX14" s="138"/>
      <c r="AY14" s="371"/>
      <c r="AZ14" s="138"/>
      <c r="BA14" s="187"/>
      <c r="BB14" s="20"/>
      <c r="BC14" s="383"/>
      <c r="BD14" s="44"/>
      <c r="BE14" s="138"/>
      <c r="BF14" s="371"/>
      <c r="BG14" s="138"/>
      <c r="BH14" s="187"/>
      <c r="BI14" s="20"/>
      <c r="BJ14" s="383"/>
      <c r="BK14" s="44"/>
      <c r="BL14" s="138"/>
      <c r="BM14" s="371"/>
      <c r="BN14" s="138"/>
      <c r="BO14" s="187"/>
      <c r="BP14" s="133">
        <v>27</v>
      </c>
    </row>
    <row r="15" spans="1:81" ht="9" customHeight="1" x14ac:dyDescent="0.2">
      <c r="A15" s="130">
        <v>28</v>
      </c>
      <c r="B15" s="126" t="s">
        <v>268</v>
      </c>
      <c r="C15" s="44"/>
      <c r="D15" s="44"/>
      <c r="E15" s="44"/>
      <c r="F15" s="44"/>
      <c r="G15" s="44"/>
      <c r="H15" s="44"/>
      <c r="I15" s="44"/>
      <c r="J15" s="44"/>
      <c r="K15" s="44"/>
      <c r="L15" s="44"/>
      <c r="M15" s="383"/>
      <c r="N15" s="44"/>
      <c r="O15" s="44"/>
      <c r="P15" s="44"/>
      <c r="Q15" s="44"/>
      <c r="R15" s="69"/>
      <c r="S15" s="20"/>
      <c r="T15" s="383"/>
      <c r="U15" s="44"/>
      <c r="V15" s="138"/>
      <c r="W15" s="371"/>
      <c r="X15" s="138"/>
      <c r="Y15" s="187"/>
      <c r="Z15" s="20"/>
      <c r="AA15" s="383"/>
      <c r="AB15" s="44"/>
      <c r="AC15" s="138"/>
      <c r="AD15" s="371"/>
      <c r="AE15" s="138"/>
      <c r="AF15" s="187"/>
      <c r="AG15" s="20"/>
      <c r="AH15" s="383"/>
      <c r="AI15" s="44"/>
      <c r="AJ15" s="138"/>
      <c r="AK15" s="371"/>
      <c r="AL15" s="138"/>
      <c r="AM15" s="187"/>
      <c r="AN15" s="20"/>
      <c r="AO15" s="383"/>
      <c r="AP15" s="44"/>
      <c r="AQ15" s="138"/>
      <c r="AR15" s="371"/>
      <c r="AS15" s="138"/>
      <c r="AT15" s="187"/>
      <c r="AU15" s="20"/>
      <c r="AV15" s="383"/>
      <c r="AW15" s="44"/>
      <c r="AX15" s="138"/>
      <c r="AY15" s="371"/>
      <c r="AZ15" s="138"/>
      <c r="BA15" s="187"/>
      <c r="BB15" s="20"/>
      <c r="BC15" s="383"/>
      <c r="BD15" s="44"/>
      <c r="BE15" s="138"/>
      <c r="BF15" s="371"/>
      <c r="BG15" s="138"/>
      <c r="BH15" s="187"/>
      <c r="BI15" s="20"/>
      <c r="BJ15" s="383"/>
      <c r="BK15" s="44"/>
      <c r="BL15" s="138"/>
      <c r="BM15" s="371"/>
      <c r="BN15" s="138"/>
      <c r="BO15" s="187"/>
      <c r="BP15" s="133">
        <v>28</v>
      </c>
    </row>
    <row r="16" spans="1:81" ht="9" customHeight="1" x14ac:dyDescent="0.2">
      <c r="A16" s="163">
        <v>29</v>
      </c>
      <c r="B16" s="126" t="s">
        <v>269</v>
      </c>
      <c r="C16" s="44"/>
      <c r="D16" s="44"/>
      <c r="E16" s="44"/>
      <c r="F16" s="44"/>
      <c r="G16" s="44"/>
      <c r="H16" s="44"/>
      <c r="I16" s="44"/>
      <c r="J16" s="44"/>
      <c r="K16" s="44"/>
      <c r="L16" s="44"/>
      <c r="M16" s="383"/>
      <c r="N16" s="44"/>
      <c r="O16" s="44"/>
      <c r="P16" s="44"/>
      <c r="Q16" s="44"/>
      <c r="R16" s="69"/>
      <c r="S16" s="20"/>
      <c r="T16" s="383"/>
      <c r="U16" s="44"/>
      <c r="V16" s="138"/>
      <c r="W16" s="371"/>
      <c r="X16" s="138"/>
      <c r="Y16" s="187"/>
      <c r="Z16" s="20"/>
      <c r="AA16" s="383"/>
      <c r="AB16" s="44"/>
      <c r="AC16" s="138"/>
      <c r="AD16" s="371"/>
      <c r="AE16" s="138"/>
      <c r="AF16" s="187"/>
      <c r="AG16" s="20"/>
      <c r="AH16" s="383"/>
      <c r="AI16" s="44"/>
      <c r="AJ16" s="138"/>
      <c r="AK16" s="371"/>
      <c r="AL16" s="138"/>
      <c r="AM16" s="187"/>
      <c r="AN16" s="20"/>
      <c r="AO16" s="383"/>
      <c r="AP16" s="44"/>
      <c r="AQ16" s="138"/>
      <c r="AR16" s="371"/>
      <c r="AS16" s="138"/>
      <c r="AT16" s="187"/>
      <c r="AU16" s="20"/>
      <c r="AV16" s="383"/>
      <c r="AW16" s="44"/>
      <c r="AX16" s="138"/>
      <c r="AY16" s="371"/>
      <c r="AZ16" s="138"/>
      <c r="BA16" s="187"/>
      <c r="BB16" s="20"/>
      <c r="BC16" s="383"/>
      <c r="BD16" s="44"/>
      <c r="BE16" s="138"/>
      <c r="BF16" s="371"/>
      <c r="BG16" s="138"/>
      <c r="BH16" s="187"/>
      <c r="BI16" s="20"/>
      <c r="BJ16" s="383"/>
      <c r="BK16" s="44"/>
      <c r="BL16" s="138"/>
      <c r="BM16" s="371"/>
      <c r="BN16" s="138"/>
      <c r="BO16" s="187"/>
      <c r="BP16" s="133">
        <v>29</v>
      </c>
    </row>
    <row r="17" spans="1:68" ht="9" customHeight="1" x14ac:dyDescent="0.2">
      <c r="A17" s="163">
        <v>30</v>
      </c>
      <c r="B17" s="126" t="s">
        <v>270</v>
      </c>
      <c r="C17" s="18"/>
      <c r="D17" s="18"/>
      <c r="E17" s="18"/>
      <c r="F17" s="18"/>
      <c r="G17" s="18"/>
      <c r="H17" s="18"/>
      <c r="I17" s="18"/>
      <c r="J17" s="18"/>
      <c r="K17" s="18"/>
      <c r="L17" s="18"/>
      <c r="M17" s="348"/>
      <c r="N17" s="18"/>
      <c r="O17" s="18"/>
      <c r="P17" s="18"/>
      <c r="Q17" s="44"/>
      <c r="R17" s="69"/>
      <c r="S17" s="20"/>
      <c r="T17" s="383"/>
      <c r="U17" s="44"/>
      <c r="V17" s="138"/>
      <c r="W17" s="371"/>
      <c r="X17" s="138"/>
      <c r="Y17" s="187"/>
      <c r="Z17" s="20"/>
      <c r="AA17" s="383"/>
      <c r="AB17" s="44"/>
      <c r="AC17" s="138"/>
      <c r="AD17" s="371"/>
      <c r="AE17" s="138"/>
      <c r="AF17" s="187"/>
      <c r="AG17" s="20"/>
      <c r="AH17" s="383"/>
      <c r="AI17" s="44"/>
      <c r="AJ17" s="138"/>
      <c r="AK17" s="371"/>
      <c r="AL17" s="138"/>
      <c r="AM17" s="187"/>
      <c r="AN17" s="20"/>
      <c r="AO17" s="383"/>
      <c r="AP17" s="44"/>
      <c r="AQ17" s="138"/>
      <c r="AR17" s="371"/>
      <c r="AS17" s="138"/>
      <c r="AT17" s="187"/>
      <c r="AU17" s="20"/>
      <c r="AV17" s="383"/>
      <c r="AW17" s="44"/>
      <c r="AX17" s="138"/>
      <c r="AY17" s="371"/>
      <c r="AZ17" s="138"/>
      <c r="BA17" s="187"/>
      <c r="BB17" s="20"/>
      <c r="BC17" s="383"/>
      <c r="BD17" s="44"/>
      <c r="BE17" s="138"/>
      <c r="BF17" s="371"/>
      <c r="BG17" s="138"/>
      <c r="BH17" s="187"/>
      <c r="BI17" s="20"/>
      <c r="BJ17" s="383"/>
      <c r="BK17" s="44"/>
      <c r="BL17" s="138"/>
      <c r="BM17" s="371"/>
      <c r="BN17" s="138"/>
      <c r="BO17" s="187"/>
      <c r="BP17" s="133">
        <v>30</v>
      </c>
    </row>
    <row r="18" spans="1:68" ht="9" customHeight="1" x14ac:dyDescent="0.2">
      <c r="A18" s="130">
        <v>31</v>
      </c>
      <c r="B18" s="126" t="s">
        <v>271</v>
      </c>
      <c r="C18" s="18"/>
      <c r="D18" s="18"/>
      <c r="E18" s="18"/>
      <c r="F18" s="18"/>
      <c r="G18" s="18"/>
      <c r="H18" s="18"/>
      <c r="I18" s="18"/>
      <c r="J18" s="18"/>
      <c r="K18" s="18"/>
      <c r="L18" s="18"/>
      <c r="M18" s="348"/>
      <c r="N18" s="18"/>
      <c r="O18" s="18"/>
      <c r="P18" s="18"/>
      <c r="Q18" s="44"/>
      <c r="R18" s="69"/>
      <c r="S18" s="20"/>
      <c r="T18" s="383"/>
      <c r="U18" s="44"/>
      <c r="V18" s="138"/>
      <c r="W18" s="371"/>
      <c r="X18" s="138"/>
      <c r="Y18" s="187"/>
      <c r="Z18" s="20"/>
      <c r="AA18" s="383"/>
      <c r="AB18" s="44"/>
      <c r="AC18" s="138"/>
      <c r="AD18" s="371"/>
      <c r="AE18" s="138"/>
      <c r="AF18" s="187"/>
      <c r="AG18" s="20"/>
      <c r="AH18" s="383"/>
      <c r="AI18" s="44"/>
      <c r="AJ18" s="138"/>
      <c r="AK18" s="371"/>
      <c r="AL18" s="138"/>
      <c r="AM18" s="187"/>
      <c r="AN18" s="20"/>
      <c r="AO18" s="383"/>
      <c r="AP18" s="44"/>
      <c r="AQ18" s="138"/>
      <c r="AR18" s="371"/>
      <c r="AS18" s="138"/>
      <c r="AT18" s="187"/>
      <c r="AU18" s="20"/>
      <c r="AV18" s="383"/>
      <c r="AW18" s="44"/>
      <c r="AX18" s="138"/>
      <c r="AY18" s="371"/>
      <c r="AZ18" s="138"/>
      <c r="BA18" s="187"/>
      <c r="BB18" s="20"/>
      <c r="BC18" s="383"/>
      <c r="BD18" s="44"/>
      <c r="BE18" s="138"/>
      <c r="BF18" s="371"/>
      <c r="BG18" s="138"/>
      <c r="BH18" s="187"/>
      <c r="BI18" s="20"/>
      <c r="BJ18" s="383"/>
      <c r="BK18" s="44"/>
      <c r="BL18" s="138"/>
      <c r="BM18" s="371"/>
      <c r="BN18" s="138"/>
      <c r="BO18" s="187"/>
      <c r="BP18" s="133">
        <v>31</v>
      </c>
    </row>
    <row r="19" spans="1:68" ht="9" customHeight="1" x14ac:dyDescent="0.2">
      <c r="A19" s="130">
        <v>32</v>
      </c>
      <c r="B19" s="126" t="s">
        <v>442</v>
      </c>
      <c r="C19" s="18"/>
      <c r="D19" s="18"/>
      <c r="E19" s="18"/>
      <c r="F19" s="18"/>
      <c r="G19" s="18"/>
      <c r="H19" s="18"/>
      <c r="I19" s="18"/>
      <c r="J19" s="18"/>
      <c r="K19" s="18"/>
      <c r="L19" s="18"/>
      <c r="M19" s="348"/>
      <c r="N19" s="18"/>
      <c r="O19" s="18"/>
      <c r="P19" s="18"/>
      <c r="Q19" s="44"/>
      <c r="R19" s="69"/>
      <c r="S19" s="20"/>
      <c r="T19" s="383"/>
      <c r="U19" s="44"/>
      <c r="V19" s="138"/>
      <c r="W19" s="371"/>
      <c r="X19" s="138"/>
      <c r="Y19" s="187"/>
      <c r="Z19" s="20"/>
      <c r="AA19" s="383"/>
      <c r="AB19" s="44"/>
      <c r="AC19" s="138"/>
      <c r="AD19" s="371"/>
      <c r="AE19" s="138"/>
      <c r="AF19" s="187"/>
      <c r="AG19" s="20"/>
      <c r="AH19" s="383"/>
      <c r="AI19" s="44"/>
      <c r="AJ19" s="138"/>
      <c r="AK19" s="371"/>
      <c r="AL19" s="138"/>
      <c r="AM19" s="187"/>
      <c r="AN19" s="20"/>
      <c r="AO19" s="383"/>
      <c r="AP19" s="44"/>
      <c r="AQ19" s="138"/>
      <c r="AR19" s="371"/>
      <c r="AS19" s="138"/>
      <c r="AT19" s="187"/>
      <c r="AU19" s="20"/>
      <c r="AV19" s="383"/>
      <c r="AW19" s="44"/>
      <c r="AX19" s="138"/>
      <c r="AY19" s="371"/>
      <c r="AZ19" s="138"/>
      <c r="BA19" s="187"/>
      <c r="BB19" s="20"/>
      <c r="BC19" s="383"/>
      <c r="BD19" s="44"/>
      <c r="BE19" s="138"/>
      <c r="BF19" s="371"/>
      <c r="BG19" s="138"/>
      <c r="BH19" s="187"/>
      <c r="BI19" s="20"/>
      <c r="BJ19" s="383"/>
      <c r="BK19" s="44"/>
      <c r="BL19" s="138"/>
      <c r="BM19" s="371"/>
      <c r="BN19" s="138"/>
      <c r="BO19" s="187"/>
      <c r="BP19" s="133">
        <v>32</v>
      </c>
    </row>
    <row r="20" spans="1:68" ht="9" customHeight="1" x14ac:dyDescent="0.2">
      <c r="A20" s="163">
        <v>33</v>
      </c>
      <c r="B20" s="127" t="s">
        <v>82</v>
      </c>
      <c r="C20" s="18"/>
      <c r="D20" s="18"/>
      <c r="E20" s="18"/>
      <c r="F20" s="18"/>
      <c r="G20" s="18"/>
      <c r="H20" s="18"/>
      <c r="I20" s="18"/>
      <c r="J20" s="18"/>
      <c r="K20" s="18"/>
      <c r="L20" s="18"/>
      <c r="M20" s="348"/>
      <c r="N20" s="18"/>
      <c r="O20" s="18"/>
      <c r="P20" s="18"/>
      <c r="Q20" s="44"/>
      <c r="R20" s="69"/>
      <c r="S20" s="20"/>
      <c r="T20" s="383"/>
      <c r="U20" s="44"/>
      <c r="V20" s="138"/>
      <c r="W20" s="371"/>
      <c r="X20" s="138"/>
      <c r="Y20" s="187"/>
      <c r="Z20" s="20"/>
      <c r="AA20" s="383"/>
      <c r="AB20" s="44"/>
      <c r="AC20" s="138"/>
      <c r="AD20" s="371"/>
      <c r="AE20" s="138"/>
      <c r="AF20" s="187"/>
      <c r="AG20" s="20"/>
      <c r="AH20" s="383"/>
      <c r="AI20" s="44"/>
      <c r="AJ20" s="138"/>
      <c r="AK20" s="371"/>
      <c r="AL20" s="138"/>
      <c r="AM20" s="187"/>
      <c r="AN20" s="20"/>
      <c r="AO20" s="383"/>
      <c r="AP20" s="44"/>
      <c r="AQ20" s="138"/>
      <c r="AR20" s="371"/>
      <c r="AS20" s="138"/>
      <c r="AT20" s="187"/>
      <c r="AU20" s="20"/>
      <c r="AV20" s="383"/>
      <c r="AW20" s="44"/>
      <c r="AX20" s="138"/>
      <c r="AY20" s="371"/>
      <c r="AZ20" s="138"/>
      <c r="BA20" s="187"/>
      <c r="BB20" s="20"/>
      <c r="BC20" s="383"/>
      <c r="BD20" s="44"/>
      <c r="BE20" s="138"/>
      <c r="BF20" s="371"/>
      <c r="BG20" s="138"/>
      <c r="BH20" s="187"/>
      <c r="BI20" s="20"/>
      <c r="BJ20" s="383"/>
      <c r="BK20" s="44"/>
      <c r="BL20" s="138"/>
      <c r="BM20" s="371"/>
      <c r="BN20" s="138"/>
      <c r="BO20" s="187"/>
      <c r="BP20" s="133">
        <v>33</v>
      </c>
    </row>
    <row r="21" spans="1:68" ht="9" customHeight="1" x14ac:dyDescent="0.2">
      <c r="A21" s="163">
        <v>34</v>
      </c>
      <c r="B21" s="127" t="s">
        <v>83</v>
      </c>
      <c r="C21" s="18"/>
      <c r="D21" s="18"/>
      <c r="E21" s="18"/>
      <c r="F21" s="18"/>
      <c r="G21" s="18"/>
      <c r="H21" s="18"/>
      <c r="I21" s="18"/>
      <c r="J21" s="18"/>
      <c r="K21" s="18"/>
      <c r="L21" s="18"/>
      <c r="M21" s="348"/>
      <c r="N21" s="18"/>
      <c r="O21" s="18"/>
      <c r="P21" s="18"/>
      <c r="Q21" s="44"/>
      <c r="R21" s="69"/>
      <c r="S21" s="20"/>
      <c r="T21" s="383"/>
      <c r="U21" s="44"/>
      <c r="V21" s="138"/>
      <c r="W21" s="371"/>
      <c r="X21" s="138"/>
      <c r="Y21" s="187"/>
      <c r="Z21" s="20"/>
      <c r="AA21" s="383"/>
      <c r="AB21" s="44"/>
      <c r="AC21" s="138"/>
      <c r="AD21" s="371"/>
      <c r="AE21" s="138"/>
      <c r="AF21" s="187"/>
      <c r="AG21" s="20"/>
      <c r="AH21" s="383"/>
      <c r="AI21" s="44"/>
      <c r="AJ21" s="138"/>
      <c r="AK21" s="371"/>
      <c r="AL21" s="138"/>
      <c r="AM21" s="187"/>
      <c r="AN21" s="20"/>
      <c r="AO21" s="383"/>
      <c r="AP21" s="44"/>
      <c r="AQ21" s="138"/>
      <c r="AR21" s="371"/>
      <c r="AS21" s="138"/>
      <c r="AT21" s="187"/>
      <c r="AU21" s="20"/>
      <c r="AV21" s="383"/>
      <c r="AW21" s="44"/>
      <c r="AX21" s="138"/>
      <c r="AY21" s="371"/>
      <c r="AZ21" s="138"/>
      <c r="BA21" s="187"/>
      <c r="BB21" s="20"/>
      <c r="BC21" s="383"/>
      <c r="BD21" s="44"/>
      <c r="BE21" s="138"/>
      <c r="BF21" s="371"/>
      <c r="BG21" s="138"/>
      <c r="BH21" s="187"/>
      <c r="BI21" s="20"/>
      <c r="BJ21" s="383"/>
      <c r="BK21" s="44"/>
      <c r="BL21" s="138"/>
      <c r="BM21" s="371"/>
      <c r="BN21" s="138"/>
      <c r="BO21" s="187"/>
      <c r="BP21" s="133">
        <v>34</v>
      </c>
    </row>
    <row r="22" spans="1:68" ht="9" customHeight="1" x14ac:dyDescent="0.2">
      <c r="A22" s="130">
        <v>35</v>
      </c>
      <c r="B22" s="126" t="s">
        <v>272</v>
      </c>
      <c r="C22" s="18"/>
      <c r="D22" s="18"/>
      <c r="E22" s="18"/>
      <c r="F22" s="18"/>
      <c r="G22" s="18"/>
      <c r="H22" s="18"/>
      <c r="I22" s="18"/>
      <c r="J22" s="18"/>
      <c r="K22" s="18"/>
      <c r="L22" s="18"/>
      <c r="M22" s="348"/>
      <c r="N22" s="18"/>
      <c r="O22" s="18"/>
      <c r="P22" s="18"/>
      <c r="Q22" s="44"/>
      <c r="R22" s="69"/>
      <c r="S22" s="20"/>
      <c r="T22" s="383"/>
      <c r="U22" s="44"/>
      <c r="V22" s="138"/>
      <c r="W22" s="371"/>
      <c r="X22" s="138"/>
      <c r="Y22" s="187"/>
      <c r="Z22" s="20"/>
      <c r="AA22" s="383"/>
      <c r="AB22" s="44"/>
      <c r="AC22" s="138"/>
      <c r="AD22" s="371"/>
      <c r="AE22" s="138"/>
      <c r="AF22" s="187"/>
      <c r="AG22" s="20"/>
      <c r="AH22" s="383"/>
      <c r="AI22" s="44"/>
      <c r="AJ22" s="138"/>
      <c r="AK22" s="371"/>
      <c r="AL22" s="138"/>
      <c r="AM22" s="187"/>
      <c r="AN22" s="20"/>
      <c r="AO22" s="383"/>
      <c r="AP22" s="44"/>
      <c r="AQ22" s="138"/>
      <c r="AR22" s="371"/>
      <c r="AS22" s="138"/>
      <c r="AT22" s="187"/>
      <c r="AU22" s="20"/>
      <c r="AV22" s="383"/>
      <c r="AW22" s="44"/>
      <c r="AX22" s="138"/>
      <c r="AY22" s="371"/>
      <c r="AZ22" s="138"/>
      <c r="BA22" s="187"/>
      <c r="BB22" s="20"/>
      <c r="BC22" s="383"/>
      <c r="BD22" s="44"/>
      <c r="BE22" s="138"/>
      <c r="BF22" s="371"/>
      <c r="BG22" s="138"/>
      <c r="BH22" s="187"/>
      <c r="BI22" s="20"/>
      <c r="BJ22" s="383"/>
      <c r="BK22" s="44"/>
      <c r="BL22" s="138"/>
      <c r="BM22" s="371"/>
      <c r="BN22" s="138"/>
      <c r="BO22" s="187"/>
      <c r="BP22" s="133">
        <v>35</v>
      </c>
    </row>
    <row r="23" spans="1:68" ht="9" customHeight="1" x14ac:dyDescent="0.2">
      <c r="A23" s="130">
        <v>36</v>
      </c>
      <c r="B23" s="127" t="s">
        <v>84</v>
      </c>
      <c r="C23" s="44"/>
      <c r="D23" s="44"/>
      <c r="E23" s="44"/>
      <c r="F23" s="44"/>
      <c r="G23" s="44"/>
      <c r="H23" s="44"/>
      <c r="I23" s="44"/>
      <c r="J23" s="44"/>
      <c r="K23" s="44"/>
      <c r="L23" s="44"/>
      <c r="M23" s="383"/>
      <c r="N23" s="44"/>
      <c r="O23" s="44"/>
      <c r="P23" s="44"/>
      <c r="Q23" s="44"/>
      <c r="R23" s="69"/>
      <c r="S23" s="20"/>
      <c r="T23" s="383"/>
      <c r="U23" s="44"/>
      <c r="V23" s="138"/>
      <c r="W23" s="371"/>
      <c r="X23" s="138"/>
      <c r="Y23" s="187"/>
      <c r="Z23" s="20"/>
      <c r="AA23" s="383"/>
      <c r="AB23" s="44"/>
      <c r="AC23" s="138"/>
      <c r="AD23" s="371"/>
      <c r="AE23" s="138"/>
      <c r="AF23" s="187"/>
      <c r="AG23" s="20"/>
      <c r="AH23" s="383"/>
      <c r="AI23" s="44"/>
      <c r="AJ23" s="138"/>
      <c r="AK23" s="371"/>
      <c r="AL23" s="138"/>
      <c r="AM23" s="187"/>
      <c r="AN23" s="20"/>
      <c r="AO23" s="383"/>
      <c r="AP23" s="44"/>
      <c r="AQ23" s="138"/>
      <c r="AR23" s="371"/>
      <c r="AS23" s="138"/>
      <c r="AT23" s="187"/>
      <c r="AU23" s="20"/>
      <c r="AV23" s="383"/>
      <c r="AW23" s="44"/>
      <c r="AX23" s="138"/>
      <c r="AY23" s="371"/>
      <c r="AZ23" s="138"/>
      <c r="BA23" s="187"/>
      <c r="BB23" s="20"/>
      <c r="BC23" s="383"/>
      <c r="BD23" s="44"/>
      <c r="BE23" s="138"/>
      <c r="BF23" s="371"/>
      <c r="BG23" s="138"/>
      <c r="BH23" s="187"/>
      <c r="BI23" s="20"/>
      <c r="BJ23" s="383"/>
      <c r="BK23" s="44"/>
      <c r="BL23" s="138"/>
      <c r="BM23" s="371"/>
      <c r="BN23" s="138"/>
      <c r="BO23" s="187"/>
      <c r="BP23" s="133">
        <v>36</v>
      </c>
    </row>
    <row r="24" spans="1:68" ht="9" customHeight="1" x14ac:dyDescent="0.2">
      <c r="A24" s="163">
        <v>37</v>
      </c>
      <c r="B24" s="126" t="s">
        <v>273</v>
      </c>
      <c r="C24" s="44"/>
      <c r="D24" s="44"/>
      <c r="E24" s="44"/>
      <c r="F24" s="44"/>
      <c r="G24" s="44"/>
      <c r="H24" s="44"/>
      <c r="I24" s="44"/>
      <c r="J24" s="44"/>
      <c r="K24" s="44"/>
      <c r="L24" s="44"/>
      <c r="M24" s="383"/>
      <c r="N24" s="44"/>
      <c r="O24" s="44"/>
      <c r="P24" s="44"/>
      <c r="Q24" s="44"/>
      <c r="R24" s="69"/>
      <c r="S24" s="20"/>
      <c r="T24" s="383"/>
      <c r="U24" s="44"/>
      <c r="V24" s="138"/>
      <c r="W24" s="371"/>
      <c r="X24" s="138"/>
      <c r="Y24" s="187"/>
      <c r="Z24" s="20"/>
      <c r="AA24" s="383"/>
      <c r="AB24" s="44"/>
      <c r="AC24" s="138"/>
      <c r="AD24" s="371"/>
      <c r="AE24" s="138"/>
      <c r="AF24" s="187"/>
      <c r="AG24" s="20"/>
      <c r="AH24" s="383"/>
      <c r="AI24" s="44"/>
      <c r="AJ24" s="138"/>
      <c r="AK24" s="371"/>
      <c r="AL24" s="138"/>
      <c r="AM24" s="187"/>
      <c r="AN24" s="20"/>
      <c r="AO24" s="383"/>
      <c r="AP24" s="44"/>
      <c r="AQ24" s="138"/>
      <c r="AR24" s="371"/>
      <c r="AS24" s="138"/>
      <c r="AT24" s="187"/>
      <c r="AU24" s="20"/>
      <c r="AV24" s="383"/>
      <c r="AW24" s="44"/>
      <c r="AX24" s="138"/>
      <c r="AY24" s="371"/>
      <c r="AZ24" s="138"/>
      <c r="BA24" s="187"/>
      <c r="BB24" s="20"/>
      <c r="BC24" s="383"/>
      <c r="BD24" s="44"/>
      <c r="BE24" s="138"/>
      <c r="BF24" s="371"/>
      <c r="BG24" s="138"/>
      <c r="BH24" s="187"/>
      <c r="BI24" s="20"/>
      <c r="BJ24" s="383"/>
      <c r="BK24" s="44"/>
      <c r="BL24" s="138"/>
      <c r="BM24" s="371"/>
      <c r="BN24" s="138"/>
      <c r="BO24" s="187"/>
      <c r="BP24" s="133">
        <v>37</v>
      </c>
    </row>
    <row r="25" spans="1:68" ht="9" customHeight="1" x14ac:dyDescent="0.2">
      <c r="A25" s="163">
        <v>38</v>
      </c>
      <c r="B25" s="127" t="s">
        <v>274</v>
      </c>
      <c r="C25" s="44"/>
      <c r="D25" s="44"/>
      <c r="E25" s="44"/>
      <c r="F25" s="44"/>
      <c r="G25" s="44"/>
      <c r="H25" s="44"/>
      <c r="I25" s="44"/>
      <c r="J25" s="44"/>
      <c r="K25" s="44"/>
      <c r="L25" s="44"/>
      <c r="M25" s="383"/>
      <c r="N25" s="44"/>
      <c r="O25" s="44"/>
      <c r="P25" s="44"/>
      <c r="Q25" s="44"/>
      <c r="R25" s="69"/>
      <c r="S25" s="20"/>
      <c r="T25" s="383"/>
      <c r="U25" s="44"/>
      <c r="V25" s="138"/>
      <c r="W25" s="371"/>
      <c r="X25" s="138"/>
      <c r="Y25" s="187"/>
      <c r="Z25" s="20"/>
      <c r="AA25" s="383"/>
      <c r="AB25" s="44"/>
      <c r="AC25" s="138"/>
      <c r="AD25" s="371"/>
      <c r="AE25" s="138"/>
      <c r="AF25" s="187"/>
      <c r="AG25" s="20"/>
      <c r="AH25" s="383"/>
      <c r="AI25" s="44"/>
      <c r="AJ25" s="138"/>
      <c r="AK25" s="371"/>
      <c r="AL25" s="138"/>
      <c r="AM25" s="187"/>
      <c r="AN25" s="20"/>
      <c r="AO25" s="383"/>
      <c r="AP25" s="44"/>
      <c r="AQ25" s="138"/>
      <c r="AR25" s="371"/>
      <c r="AS25" s="138"/>
      <c r="AT25" s="187"/>
      <c r="AU25" s="20"/>
      <c r="AV25" s="383"/>
      <c r="AW25" s="44"/>
      <c r="AX25" s="138"/>
      <c r="AY25" s="371"/>
      <c r="AZ25" s="138"/>
      <c r="BA25" s="187"/>
      <c r="BB25" s="20"/>
      <c r="BC25" s="383"/>
      <c r="BD25" s="44"/>
      <c r="BE25" s="138"/>
      <c r="BF25" s="371"/>
      <c r="BG25" s="138"/>
      <c r="BH25" s="187"/>
      <c r="BI25" s="20"/>
      <c r="BJ25" s="383"/>
      <c r="BK25" s="44"/>
      <c r="BL25" s="138"/>
      <c r="BM25" s="371"/>
      <c r="BN25" s="138"/>
      <c r="BO25" s="187"/>
      <c r="BP25" s="133">
        <v>38</v>
      </c>
    </row>
    <row r="26" spans="1:68" ht="9" customHeight="1" x14ac:dyDescent="0.2">
      <c r="A26" s="130">
        <v>39</v>
      </c>
      <c r="B26" s="127" t="s">
        <v>275</v>
      </c>
      <c r="C26" s="18"/>
      <c r="D26" s="18"/>
      <c r="E26" s="18"/>
      <c r="F26" s="18"/>
      <c r="G26" s="18"/>
      <c r="H26" s="18"/>
      <c r="I26" s="18"/>
      <c r="J26" s="18"/>
      <c r="K26" s="18"/>
      <c r="L26" s="18"/>
      <c r="M26" s="348"/>
      <c r="N26" s="18"/>
      <c r="O26" s="18"/>
      <c r="P26" s="18"/>
      <c r="Q26" s="44"/>
      <c r="R26" s="69"/>
      <c r="S26" s="20"/>
      <c r="T26" s="383"/>
      <c r="U26" s="44"/>
      <c r="V26" s="138"/>
      <c r="W26" s="371"/>
      <c r="X26" s="138"/>
      <c r="Y26" s="187"/>
      <c r="Z26" s="20"/>
      <c r="AA26" s="383"/>
      <c r="AB26" s="44"/>
      <c r="AC26" s="138"/>
      <c r="AD26" s="371"/>
      <c r="AE26" s="138"/>
      <c r="AF26" s="187"/>
      <c r="AG26" s="20"/>
      <c r="AH26" s="383"/>
      <c r="AI26" s="44"/>
      <c r="AJ26" s="138"/>
      <c r="AK26" s="371"/>
      <c r="AL26" s="138"/>
      <c r="AM26" s="187"/>
      <c r="AN26" s="20"/>
      <c r="AO26" s="383"/>
      <c r="AP26" s="44"/>
      <c r="AQ26" s="138"/>
      <c r="AR26" s="371"/>
      <c r="AS26" s="138"/>
      <c r="AT26" s="187"/>
      <c r="AU26" s="20"/>
      <c r="AV26" s="383"/>
      <c r="AW26" s="44"/>
      <c r="AX26" s="138"/>
      <c r="AY26" s="371"/>
      <c r="AZ26" s="138"/>
      <c r="BA26" s="187"/>
      <c r="BB26" s="20"/>
      <c r="BC26" s="383"/>
      <c r="BD26" s="44"/>
      <c r="BE26" s="138"/>
      <c r="BF26" s="371"/>
      <c r="BG26" s="138"/>
      <c r="BH26" s="187"/>
      <c r="BI26" s="20"/>
      <c r="BJ26" s="383"/>
      <c r="BK26" s="44"/>
      <c r="BL26" s="138"/>
      <c r="BM26" s="371"/>
      <c r="BN26" s="138"/>
      <c r="BO26" s="187"/>
      <c r="BP26" s="133">
        <v>39</v>
      </c>
    </row>
    <row r="27" spans="1:68" ht="9" customHeight="1" x14ac:dyDescent="0.2">
      <c r="A27" s="130">
        <v>40</v>
      </c>
      <c r="B27" s="127" t="s">
        <v>276</v>
      </c>
      <c r="C27" s="18"/>
      <c r="D27" s="18"/>
      <c r="E27" s="18"/>
      <c r="F27" s="18"/>
      <c r="G27" s="18"/>
      <c r="H27" s="18"/>
      <c r="I27" s="18"/>
      <c r="J27" s="18"/>
      <c r="K27" s="18"/>
      <c r="L27" s="18"/>
      <c r="M27" s="348"/>
      <c r="N27" s="18"/>
      <c r="O27" s="18"/>
      <c r="P27" s="18"/>
      <c r="Q27" s="44"/>
      <c r="R27" s="69"/>
      <c r="S27" s="20"/>
      <c r="T27" s="383"/>
      <c r="U27" s="44"/>
      <c r="V27" s="138"/>
      <c r="W27" s="371"/>
      <c r="X27" s="138"/>
      <c r="Y27" s="187"/>
      <c r="Z27" s="20"/>
      <c r="AA27" s="383"/>
      <c r="AB27" s="44"/>
      <c r="AC27" s="138"/>
      <c r="AD27" s="371"/>
      <c r="AE27" s="138"/>
      <c r="AF27" s="187"/>
      <c r="AG27" s="20"/>
      <c r="AH27" s="383"/>
      <c r="AI27" s="44"/>
      <c r="AJ27" s="138"/>
      <c r="AK27" s="371"/>
      <c r="AL27" s="138"/>
      <c r="AM27" s="187"/>
      <c r="AN27" s="20"/>
      <c r="AO27" s="383"/>
      <c r="AP27" s="44"/>
      <c r="AQ27" s="138"/>
      <c r="AR27" s="371"/>
      <c r="AS27" s="138"/>
      <c r="AT27" s="187"/>
      <c r="AU27" s="20"/>
      <c r="AV27" s="383"/>
      <c r="AW27" s="44"/>
      <c r="AX27" s="138"/>
      <c r="AY27" s="371"/>
      <c r="AZ27" s="138"/>
      <c r="BA27" s="187"/>
      <c r="BB27" s="20"/>
      <c r="BC27" s="383"/>
      <c r="BD27" s="44"/>
      <c r="BE27" s="138"/>
      <c r="BF27" s="371"/>
      <c r="BG27" s="138"/>
      <c r="BH27" s="187"/>
      <c r="BI27" s="20"/>
      <c r="BJ27" s="383"/>
      <c r="BK27" s="44"/>
      <c r="BL27" s="138"/>
      <c r="BM27" s="371"/>
      <c r="BN27" s="138"/>
      <c r="BO27" s="187"/>
      <c r="BP27" s="133">
        <v>40</v>
      </c>
    </row>
    <row r="28" spans="1:68" ht="9" customHeight="1" x14ac:dyDescent="0.2">
      <c r="A28" s="163">
        <v>41</v>
      </c>
      <c r="B28" s="127" t="s">
        <v>277</v>
      </c>
      <c r="C28" s="44"/>
      <c r="D28" s="44"/>
      <c r="E28" s="44"/>
      <c r="F28" s="44"/>
      <c r="G28" s="44"/>
      <c r="H28" s="44"/>
      <c r="I28" s="44"/>
      <c r="J28" s="44"/>
      <c r="K28" s="44"/>
      <c r="L28" s="44"/>
      <c r="M28" s="383"/>
      <c r="N28" s="44"/>
      <c r="O28" s="44"/>
      <c r="P28" s="44"/>
      <c r="Q28" s="44"/>
      <c r="R28" s="69"/>
      <c r="S28" s="20"/>
      <c r="T28" s="383"/>
      <c r="U28" s="44"/>
      <c r="V28" s="138"/>
      <c r="W28" s="371"/>
      <c r="X28" s="138"/>
      <c r="Y28" s="187"/>
      <c r="Z28" s="20"/>
      <c r="AA28" s="383"/>
      <c r="AB28" s="44"/>
      <c r="AC28" s="138"/>
      <c r="AD28" s="371"/>
      <c r="AE28" s="138"/>
      <c r="AF28" s="187"/>
      <c r="AG28" s="20"/>
      <c r="AH28" s="383"/>
      <c r="AI28" s="44"/>
      <c r="AJ28" s="138"/>
      <c r="AK28" s="371"/>
      <c r="AL28" s="138"/>
      <c r="AM28" s="187"/>
      <c r="AN28" s="20"/>
      <c r="AO28" s="383"/>
      <c r="AP28" s="44"/>
      <c r="AQ28" s="138"/>
      <c r="AR28" s="371"/>
      <c r="AS28" s="138"/>
      <c r="AT28" s="187"/>
      <c r="AU28" s="20"/>
      <c r="AV28" s="383"/>
      <c r="AW28" s="44"/>
      <c r="AX28" s="138"/>
      <c r="AY28" s="371"/>
      <c r="AZ28" s="138"/>
      <c r="BA28" s="187"/>
      <c r="BB28" s="20"/>
      <c r="BC28" s="383"/>
      <c r="BD28" s="44"/>
      <c r="BE28" s="138"/>
      <c r="BF28" s="371"/>
      <c r="BG28" s="138"/>
      <c r="BH28" s="187"/>
      <c r="BI28" s="20"/>
      <c r="BJ28" s="383"/>
      <c r="BK28" s="44"/>
      <c r="BL28" s="138"/>
      <c r="BM28" s="371"/>
      <c r="BN28" s="138"/>
      <c r="BO28" s="187"/>
      <c r="BP28" s="133">
        <v>41</v>
      </c>
    </row>
    <row r="29" spans="1:68" ht="9" customHeight="1" x14ac:dyDescent="0.2">
      <c r="A29" s="163">
        <v>42</v>
      </c>
      <c r="B29" s="127" t="s">
        <v>449</v>
      </c>
      <c r="C29" s="18"/>
      <c r="D29" s="18"/>
      <c r="E29" s="18"/>
      <c r="F29" s="18"/>
      <c r="G29" s="18"/>
      <c r="H29" s="18"/>
      <c r="I29" s="18"/>
      <c r="J29" s="18"/>
      <c r="K29" s="18"/>
      <c r="L29" s="18"/>
      <c r="M29" s="348"/>
      <c r="N29" s="18"/>
      <c r="O29" s="18"/>
      <c r="P29" s="18"/>
      <c r="Q29" s="44"/>
      <c r="R29" s="69"/>
      <c r="S29" s="20"/>
      <c r="T29" s="383"/>
      <c r="U29" s="44"/>
      <c r="V29" s="138"/>
      <c r="W29" s="371"/>
      <c r="X29" s="138"/>
      <c r="Y29" s="187"/>
      <c r="Z29" s="20"/>
      <c r="AA29" s="383"/>
      <c r="AB29" s="44"/>
      <c r="AC29" s="138"/>
      <c r="AD29" s="371"/>
      <c r="AE29" s="138"/>
      <c r="AF29" s="187"/>
      <c r="AG29" s="20"/>
      <c r="AH29" s="383"/>
      <c r="AI29" s="44"/>
      <c r="AJ29" s="138"/>
      <c r="AK29" s="371"/>
      <c r="AL29" s="138"/>
      <c r="AM29" s="187"/>
      <c r="AN29" s="20"/>
      <c r="AO29" s="383"/>
      <c r="AP29" s="44"/>
      <c r="AQ29" s="138"/>
      <c r="AR29" s="371"/>
      <c r="AS29" s="138"/>
      <c r="AT29" s="187"/>
      <c r="AU29" s="20"/>
      <c r="AV29" s="383"/>
      <c r="AW29" s="44"/>
      <c r="AX29" s="138"/>
      <c r="AY29" s="371"/>
      <c r="AZ29" s="138"/>
      <c r="BA29" s="187"/>
      <c r="BB29" s="20"/>
      <c r="BC29" s="383"/>
      <c r="BD29" s="44"/>
      <c r="BE29" s="138"/>
      <c r="BF29" s="371"/>
      <c r="BG29" s="138"/>
      <c r="BH29" s="187"/>
      <c r="BI29" s="20"/>
      <c r="BJ29" s="383"/>
      <c r="BK29" s="44"/>
      <c r="BL29" s="138"/>
      <c r="BM29" s="371"/>
      <c r="BN29" s="138"/>
      <c r="BO29" s="187"/>
      <c r="BP29" s="133">
        <v>42</v>
      </c>
    </row>
    <row r="30" spans="1:68" ht="9" customHeight="1" x14ac:dyDescent="0.2">
      <c r="A30" s="167">
        <v>42.5</v>
      </c>
      <c r="B30" s="127" t="s">
        <v>530</v>
      </c>
      <c r="C30" s="18"/>
      <c r="D30" s="18"/>
      <c r="E30" s="18"/>
      <c r="F30" s="18"/>
      <c r="G30" s="18"/>
      <c r="H30" s="18"/>
      <c r="I30" s="18"/>
      <c r="J30" s="18"/>
      <c r="K30" s="18"/>
      <c r="L30" s="18"/>
      <c r="M30" s="348"/>
      <c r="N30" s="18"/>
      <c r="O30" s="18"/>
      <c r="P30" s="18"/>
      <c r="Q30" s="44"/>
      <c r="R30" s="69"/>
      <c r="S30" s="20"/>
      <c r="T30" s="383"/>
      <c r="U30" s="44"/>
      <c r="V30" s="138"/>
      <c r="W30" s="371"/>
      <c r="X30" s="138"/>
      <c r="Y30" s="187"/>
      <c r="Z30" s="20"/>
      <c r="AA30" s="383"/>
      <c r="AB30" s="44"/>
      <c r="AC30" s="138"/>
      <c r="AD30" s="371"/>
      <c r="AE30" s="138"/>
      <c r="AF30" s="187"/>
      <c r="AG30" s="20"/>
      <c r="AH30" s="383"/>
      <c r="AI30" s="44"/>
      <c r="AJ30" s="138"/>
      <c r="AK30" s="371"/>
      <c r="AL30" s="138"/>
      <c r="AM30" s="187"/>
      <c r="AN30" s="20"/>
      <c r="AO30" s="383"/>
      <c r="AP30" s="44"/>
      <c r="AQ30" s="138"/>
      <c r="AR30" s="371"/>
      <c r="AS30" s="138"/>
      <c r="AT30" s="187"/>
      <c r="AU30" s="20"/>
      <c r="AV30" s="383"/>
      <c r="AW30" s="44"/>
      <c r="AX30" s="138"/>
      <c r="AY30" s="371"/>
      <c r="AZ30" s="138"/>
      <c r="BA30" s="187"/>
      <c r="BB30" s="20"/>
      <c r="BC30" s="383"/>
      <c r="BD30" s="44"/>
      <c r="BE30" s="138"/>
      <c r="BF30" s="371"/>
      <c r="BG30" s="138"/>
      <c r="BH30" s="187"/>
      <c r="BI30" s="20"/>
      <c r="BJ30" s="383"/>
      <c r="BK30" s="44"/>
      <c r="BL30" s="138"/>
      <c r="BM30" s="371"/>
      <c r="BN30" s="138"/>
      <c r="BO30" s="187"/>
      <c r="BP30" s="131">
        <v>42.5</v>
      </c>
    </row>
    <row r="31" spans="1:68" ht="9" customHeight="1" x14ac:dyDescent="0.2">
      <c r="A31" s="130">
        <v>43</v>
      </c>
      <c r="B31" s="127" t="s">
        <v>249</v>
      </c>
      <c r="C31" s="18"/>
      <c r="D31" s="18"/>
      <c r="E31" s="18"/>
      <c r="F31" s="18"/>
      <c r="G31" s="18"/>
      <c r="H31" s="18"/>
      <c r="I31" s="18"/>
      <c r="J31" s="18"/>
      <c r="K31" s="18"/>
      <c r="L31" s="18"/>
      <c r="M31" s="348"/>
      <c r="N31" s="18"/>
      <c r="O31" s="18"/>
      <c r="P31" s="18"/>
      <c r="Q31" s="44"/>
      <c r="R31" s="69"/>
      <c r="S31" s="20"/>
      <c r="T31" s="383"/>
      <c r="U31" s="44"/>
      <c r="V31" s="138"/>
      <c r="W31" s="371"/>
      <c r="X31" s="138"/>
      <c r="Y31" s="187"/>
      <c r="Z31" s="20"/>
      <c r="AA31" s="383"/>
      <c r="AB31" s="44"/>
      <c r="AC31" s="138"/>
      <c r="AD31" s="371"/>
      <c r="AE31" s="138"/>
      <c r="AF31" s="187"/>
      <c r="AG31" s="20"/>
      <c r="AH31" s="383"/>
      <c r="AI31" s="44"/>
      <c r="AJ31" s="138"/>
      <c r="AK31" s="371"/>
      <c r="AL31" s="138"/>
      <c r="AM31" s="187"/>
      <c r="AN31" s="20"/>
      <c r="AO31" s="383"/>
      <c r="AP31" s="44"/>
      <c r="AQ31" s="138"/>
      <c r="AR31" s="371"/>
      <c r="AS31" s="138"/>
      <c r="AT31" s="187"/>
      <c r="AU31" s="20"/>
      <c r="AV31" s="383"/>
      <c r="AW31" s="44"/>
      <c r="AX31" s="138"/>
      <c r="AY31" s="371"/>
      <c r="AZ31" s="138"/>
      <c r="BA31" s="187"/>
      <c r="BB31" s="20"/>
      <c r="BC31" s="383"/>
      <c r="BD31" s="44"/>
      <c r="BE31" s="138"/>
      <c r="BF31" s="371"/>
      <c r="BG31" s="138"/>
      <c r="BH31" s="187"/>
      <c r="BI31" s="20"/>
      <c r="BJ31" s="383"/>
      <c r="BK31" s="44"/>
      <c r="BL31" s="138"/>
      <c r="BM31" s="371"/>
      <c r="BN31" s="138"/>
      <c r="BO31" s="187"/>
      <c r="BP31" s="133">
        <v>43</v>
      </c>
    </row>
    <row r="32" spans="1:68" ht="9" customHeight="1" x14ac:dyDescent="0.2">
      <c r="A32" s="130">
        <v>44</v>
      </c>
      <c r="B32" s="127" t="s">
        <v>278</v>
      </c>
      <c r="C32" s="18"/>
      <c r="D32" s="18"/>
      <c r="E32" s="18"/>
      <c r="F32" s="18"/>
      <c r="G32" s="18"/>
      <c r="H32" s="18"/>
      <c r="I32" s="18"/>
      <c r="J32" s="18"/>
      <c r="K32" s="18"/>
      <c r="L32" s="18"/>
      <c r="M32" s="348"/>
      <c r="N32" s="18"/>
      <c r="O32" s="18"/>
      <c r="P32" s="18"/>
      <c r="Q32" s="44"/>
      <c r="R32" s="69"/>
      <c r="S32" s="20"/>
      <c r="T32" s="383"/>
      <c r="U32" s="44"/>
      <c r="V32" s="138"/>
      <c r="W32" s="371"/>
      <c r="X32" s="138"/>
      <c r="Y32" s="187"/>
      <c r="Z32" s="20"/>
      <c r="AA32" s="383"/>
      <c r="AB32" s="44"/>
      <c r="AC32" s="138"/>
      <c r="AD32" s="371"/>
      <c r="AE32" s="138"/>
      <c r="AF32" s="187"/>
      <c r="AG32" s="20"/>
      <c r="AH32" s="383"/>
      <c r="AI32" s="44"/>
      <c r="AJ32" s="138"/>
      <c r="AK32" s="371"/>
      <c r="AL32" s="138"/>
      <c r="AM32" s="187"/>
      <c r="AN32" s="20"/>
      <c r="AO32" s="383"/>
      <c r="AP32" s="44"/>
      <c r="AQ32" s="138"/>
      <c r="AR32" s="371"/>
      <c r="AS32" s="138"/>
      <c r="AT32" s="187"/>
      <c r="AU32" s="20"/>
      <c r="AV32" s="383"/>
      <c r="AW32" s="44"/>
      <c r="AX32" s="138"/>
      <c r="AY32" s="371"/>
      <c r="AZ32" s="138"/>
      <c r="BA32" s="187"/>
      <c r="BB32" s="20"/>
      <c r="BC32" s="383"/>
      <c r="BD32" s="44"/>
      <c r="BE32" s="138"/>
      <c r="BF32" s="371"/>
      <c r="BG32" s="138"/>
      <c r="BH32" s="187"/>
      <c r="BI32" s="20"/>
      <c r="BJ32" s="383"/>
      <c r="BK32" s="44"/>
      <c r="BL32" s="138"/>
      <c r="BM32" s="371"/>
      <c r="BN32" s="138"/>
      <c r="BO32" s="187"/>
      <c r="BP32" s="133">
        <v>44</v>
      </c>
    </row>
    <row r="33" spans="1:68" ht="9" customHeight="1" x14ac:dyDescent="0.2">
      <c r="A33" s="163">
        <v>45</v>
      </c>
      <c r="B33" s="127" t="s">
        <v>279</v>
      </c>
      <c r="C33" s="18"/>
      <c r="D33" s="18"/>
      <c r="E33" s="18"/>
      <c r="F33" s="18"/>
      <c r="G33" s="18"/>
      <c r="H33" s="18"/>
      <c r="I33" s="18"/>
      <c r="J33" s="18"/>
      <c r="K33" s="18"/>
      <c r="L33" s="18"/>
      <c r="M33" s="348"/>
      <c r="N33" s="18"/>
      <c r="O33" s="18"/>
      <c r="P33" s="18"/>
      <c r="Q33" s="44"/>
      <c r="R33" s="69"/>
      <c r="S33" s="20"/>
      <c r="T33" s="383"/>
      <c r="U33" s="44"/>
      <c r="V33" s="138"/>
      <c r="W33" s="371"/>
      <c r="X33" s="138"/>
      <c r="Y33" s="187"/>
      <c r="Z33" s="20"/>
      <c r="AA33" s="383"/>
      <c r="AB33" s="44"/>
      <c r="AC33" s="138"/>
      <c r="AD33" s="371"/>
      <c r="AE33" s="138"/>
      <c r="AF33" s="187"/>
      <c r="AG33" s="20"/>
      <c r="AH33" s="383"/>
      <c r="AI33" s="44"/>
      <c r="AJ33" s="138"/>
      <c r="AK33" s="371"/>
      <c r="AL33" s="138"/>
      <c r="AM33" s="187"/>
      <c r="AN33" s="20"/>
      <c r="AO33" s="383"/>
      <c r="AP33" s="44"/>
      <c r="AQ33" s="138"/>
      <c r="AR33" s="371"/>
      <c r="AS33" s="138"/>
      <c r="AT33" s="187"/>
      <c r="AU33" s="20"/>
      <c r="AV33" s="383"/>
      <c r="AW33" s="44"/>
      <c r="AX33" s="138"/>
      <c r="AY33" s="371"/>
      <c r="AZ33" s="138"/>
      <c r="BA33" s="187"/>
      <c r="BB33" s="20"/>
      <c r="BC33" s="383"/>
      <c r="BD33" s="44"/>
      <c r="BE33" s="138"/>
      <c r="BF33" s="371"/>
      <c r="BG33" s="138"/>
      <c r="BH33" s="187"/>
      <c r="BI33" s="20"/>
      <c r="BJ33" s="383"/>
      <c r="BK33" s="44"/>
      <c r="BL33" s="138"/>
      <c r="BM33" s="371"/>
      <c r="BN33" s="138"/>
      <c r="BO33" s="187"/>
      <c r="BP33" s="133">
        <v>45</v>
      </c>
    </row>
    <row r="34" spans="1:68" ht="9" customHeight="1" x14ac:dyDescent="0.2">
      <c r="A34" s="163">
        <v>46</v>
      </c>
      <c r="B34" s="126" t="s">
        <v>283</v>
      </c>
      <c r="C34" s="18"/>
      <c r="D34" s="18"/>
      <c r="E34" s="18"/>
      <c r="F34" s="18"/>
      <c r="G34" s="18"/>
      <c r="H34" s="18"/>
      <c r="I34" s="18"/>
      <c r="J34" s="18"/>
      <c r="K34" s="18"/>
      <c r="L34" s="18"/>
      <c r="M34" s="348"/>
      <c r="N34" s="18"/>
      <c r="O34" s="18"/>
      <c r="P34" s="18"/>
      <c r="Q34" s="44"/>
      <c r="R34" s="69"/>
      <c r="S34" s="20"/>
      <c r="T34" s="383"/>
      <c r="U34" s="44"/>
      <c r="V34" s="138"/>
      <c r="W34" s="371"/>
      <c r="X34" s="138"/>
      <c r="Y34" s="187"/>
      <c r="Z34" s="20"/>
      <c r="AA34" s="383"/>
      <c r="AB34" s="44"/>
      <c r="AC34" s="138"/>
      <c r="AD34" s="371"/>
      <c r="AE34" s="138"/>
      <c r="AF34" s="187"/>
      <c r="AG34" s="20"/>
      <c r="AH34" s="383"/>
      <c r="AI34" s="44"/>
      <c r="AJ34" s="138"/>
      <c r="AK34" s="371"/>
      <c r="AL34" s="138"/>
      <c r="AM34" s="187"/>
      <c r="AN34" s="20"/>
      <c r="AO34" s="383"/>
      <c r="AP34" s="44"/>
      <c r="AQ34" s="138"/>
      <c r="AR34" s="371"/>
      <c r="AS34" s="138"/>
      <c r="AT34" s="187"/>
      <c r="AU34" s="20"/>
      <c r="AV34" s="383"/>
      <c r="AW34" s="44"/>
      <c r="AX34" s="138"/>
      <c r="AY34" s="371"/>
      <c r="AZ34" s="138"/>
      <c r="BA34" s="187"/>
      <c r="BB34" s="20"/>
      <c r="BC34" s="383"/>
      <c r="BD34" s="44"/>
      <c r="BE34" s="138"/>
      <c r="BF34" s="371"/>
      <c r="BG34" s="138"/>
      <c r="BH34" s="187"/>
      <c r="BI34" s="20"/>
      <c r="BJ34" s="383"/>
      <c r="BK34" s="44"/>
      <c r="BL34" s="138"/>
      <c r="BM34" s="371"/>
      <c r="BN34" s="138"/>
      <c r="BO34" s="187"/>
      <c r="BP34" s="133">
        <v>46</v>
      </c>
    </row>
    <row r="35" spans="1:68" ht="9" customHeight="1" x14ac:dyDescent="0.2">
      <c r="A35" s="130">
        <v>100</v>
      </c>
      <c r="B35" s="127" t="s">
        <v>280</v>
      </c>
      <c r="C35" s="18"/>
      <c r="D35" s="18"/>
      <c r="E35" s="18"/>
      <c r="F35" s="18"/>
      <c r="G35" s="18"/>
      <c r="H35" s="18"/>
      <c r="I35" s="18"/>
      <c r="J35" s="18"/>
      <c r="K35" s="18"/>
      <c r="L35" s="18"/>
      <c r="M35" s="348"/>
      <c r="N35" s="18"/>
      <c r="O35" s="18"/>
      <c r="P35" s="18"/>
      <c r="Q35" s="44"/>
      <c r="R35" s="69"/>
      <c r="S35" s="20"/>
      <c r="T35" s="383"/>
      <c r="U35" s="44"/>
      <c r="V35" s="138"/>
      <c r="W35" s="371"/>
      <c r="X35" s="138"/>
      <c r="Y35" s="187"/>
      <c r="Z35" s="20"/>
      <c r="AA35" s="383"/>
      <c r="AB35" s="44"/>
      <c r="AC35" s="138"/>
      <c r="AD35" s="371"/>
      <c r="AE35" s="138"/>
      <c r="AF35" s="187"/>
      <c r="AG35" s="20"/>
      <c r="AH35" s="383"/>
      <c r="AI35" s="44"/>
      <c r="AJ35" s="138"/>
      <c r="AK35" s="371"/>
      <c r="AL35" s="138"/>
      <c r="AM35" s="187"/>
      <c r="AN35" s="20"/>
      <c r="AO35" s="383"/>
      <c r="AP35" s="44"/>
      <c r="AQ35" s="138"/>
      <c r="AR35" s="371"/>
      <c r="AS35" s="138"/>
      <c r="AT35" s="187"/>
      <c r="AU35" s="20"/>
      <c r="AV35" s="383"/>
      <c r="AW35" s="44"/>
      <c r="AX35" s="138"/>
      <c r="AY35" s="371"/>
      <c r="AZ35" s="138"/>
      <c r="BA35" s="187"/>
      <c r="BB35" s="20"/>
      <c r="BC35" s="383"/>
      <c r="BD35" s="44"/>
      <c r="BE35" s="138"/>
      <c r="BF35" s="371"/>
      <c r="BG35" s="138"/>
      <c r="BH35" s="187"/>
      <c r="BI35" s="20"/>
      <c r="BJ35" s="383"/>
      <c r="BK35" s="44"/>
      <c r="BL35" s="138"/>
      <c r="BM35" s="371"/>
      <c r="BN35" s="138"/>
      <c r="BO35" s="187"/>
      <c r="BP35" s="133">
        <v>100</v>
      </c>
    </row>
    <row r="36" spans="1:68" ht="9" customHeight="1" x14ac:dyDescent="0.2">
      <c r="A36" s="3"/>
      <c r="B36" s="129"/>
      <c r="C36" s="129"/>
      <c r="D36" s="129"/>
      <c r="E36" s="129"/>
      <c r="F36" s="129"/>
      <c r="G36" s="129"/>
      <c r="H36" s="129"/>
      <c r="I36" s="129"/>
      <c r="J36" s="129"/>
      <c r="K36" s="129"/>
      <c r="L36" s="129"/>
      <c r="M36" s="481"/>
      <c r="N36" s="129"/>
      <c r="O36" s="129"/>
      <c r="P36" s="129"/>
      <c r="Q36" s="129"/>
      <c r="R36" s="129"/>
      <c r="S36" s="129"/>
      <c r="T36" s="448"/>
      <c r="U36" s="129"/>
      <c r="V36" s="129"/>
      <c r="W36" s="448"/>
      <c r="X36" s="129"/>
      <c r="Y36" s="129"/>
      <c r="Z36" s="129"/>
      <c r="AA36" s="448"/>
      <c r="AB36" s="129"/>
      <c r="AC36" s="129"/>
      <c r="AD36" s="448"/>
      <c r="AE36" s="129"/>
      <c r="AF36" s="129"/>
      <c r="AG36" s="129"/>
      <c r="AH36" s="448"/>
      <c r="AI36" s="129"/>
      <c r="AJ36" s="129"/>
      <c r="AK36" s="448"/>
      <c r="AL36" s="129"/>
      <c r="AM36" s="129"/>
      <c r="AN36" s="129"/>
      <c r="AO36" s="448"/>
      <c r="AP36" s="129"/>
      <c r="AQ36" s="129"/>
      <c r="AR36" s="448"/>
      <c r="AS36" s="129"/>
      <c r="AT36" s="129"/>
      <c r="AU36" s="129"/>
      <c r="AV36" s="448"/>
      <c r="AW36" s="129"/>
      <c r="AX36" s="129"/>
      <c r="AY36" s="448"/>
      <c r="AZ36" s="129"/>
      <c r="BA36" s="129"/>
      <c r="BB36" s="129"/>
      <c r="BC36" s="448"/>
      <c r="BD36" s="129"/>
      <c r="BE36" s="129"/>
      <c r="BF36" s="448"/>
      <c r="BG36" s="129"/>
      <c r="BH36" s="129"/>
      <c r="BI36" s="129"/>
      <c r="BJ36" s="448"/>
      <c r="BK36" s="129"/>
      <c r="BL36" s="129"/>
      <c r="BM36" s="448"/>
      <c r="BN36" s="129"/>
      <c r="BO36" s="129"/>
      <c r="BP36" s="129"/>
    </row>
    <row r="37" spans="1:68" ht="9" customHeight="1" x14ac:dyDescent="0.2">
      <c r="A37" s="21" t="s">
        <v>215</v>
      </c>
      <c r="B37" s="10" t="s">
        <v>423</v>
      </c>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row>
    <row r="54" spans="1:68" ht="9" customHeight="1" x14ac:dyDescent="0.2">
      <c r="E54" s="10"/>
      <c r="F54" s="10"/>
      <c r="G54" s="10"/>
      <c r="H54" s="10"/>
      <c r="I54" s="10"/>
      <c r="J54" s="10"/>
      <c r="K54" s="10"/>
      <c r="L54" s="10"/>
      <c r="M54" s="10"/>
      <c r="N54" s="10"/>
      <c r="O54" s="10"/>
      <c r="P54" s="56"/>
      <c r="Q54" s="56"/>
      <c r="R54" s="56"/>
      <c r="S54" s="56"/>
      <c r="T54" s="56"/>
      <c r="U54" s="56"/>
      <c r="V54" s="56"/>
      <c r="W54" s="56"/>
    </row>
    <row r="55" spans="1:68" ht="9" customHeight="1" x14ac:dyDescent="0.2">
      <c r="A55" s="9" t="s">
        <v>624</v>
      </c>
      <c r="B55" s="9"/>
      <c r="C55" s="9"/>
      <c r="D55" s="9"/>
      <c r="E55" s="8"/>
      <c r="F55" s="8"/>
      <c r="G55" s="8"/>
      <c r="H55" s="8"/>
      <c r="I55" s="8"/>
      <c r="J55" s="8"/>
      <c r="K55" s="8"/>
      <c r="L55" s="8"/>
      <c r="M55" s="8"/>
      <c r="N55" s="8"/>
      <c r="O55" s="8"/>
      <c r="P55" s="58"/>
      <c r="Q55" s="58"/>
      <c r="R55" s="58"/>
      <c r="S55" s="58"/>
      <c r="T55" s="58"/>
      <c r="U55" s="58"/>
      <c r="V55" s="58"/>
      <c r="W55" s="5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7" spans="1:68" s="2" customFormat="1" ht="13" customHeight="1" x14ac:dyDescent="0.3">
      <c r="A57" s="55" t="s">
        <v>36</v>
      </c>
      <c r="E57" s="59"/>
      <c r="F57" s="59"/>
      <c r="G57" s="59"/>
      <c r="H57" s="59"/>
      <c r="I57" s="59"/>
      <c r="J57" s="59"/>
      <c r="K57" s="59"/>
      <c r="L57" s="59"/>
      <c r="M57" s="59"/>
      <c r="N57" s="59"/>
      <c r="O57" s="59"/>
      <c r="BP57" s="4" t="s">
        <v>491</v>
      </c>
    </row>
  </sheetData>
  <mergeCells count="2">
    <mergeCell ref="AQ4:AY4"/>
    <mergeCell ref="AD1:AM1"/>
  </mergeCells>
  <printOptions horizontalCentered="1"/>
  <pageMargins left="0.5" right="0.5" top="0.5" bottom="0.5" header="0" footer="0"/>
  <pageSetup fitToHeight="0" orientation="landscape" cellComments="asDisplayed" r:id="rId1"/>
  <ignoredErrors>
    <ignoredError sqref="V10:BL1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A1:BP57"/>
  <sheetViews>
    <sheetView showGridLines="0" topLeftCell="A15" zoomScale="130" zoomScaleNormal="130" workbookViewId="0"/>
  </sheetViews>
  <sheetFormatPr defaultColWidth="2.85546875" defaultRowHeight="9" customHeight="1" x14ac:dyDescent="0.2"/>
  <cols>
    <col min="1" max="1" width="7.85546875" style="21" customWidth="1"/>
    <col min="2" max="4" width="2.85546875" style="21"/>
    <col min="5" max="67" width="2.85546875" style="3"/>
    <col min="68" max="68" width="7.85546875" style="3" customWidth="1"/>
    <col min="69" max="16384" width="2.85546875" style="3"/>
  </cols>
  <sheetData>
    <row r="1" spans="1:68" s="2" customFormat="1" ht="13" customHeight="1" x14ac:dyDescent="0.3">
      <c r="A1" s="55" t="s">
        <v>620</v>
      </c>
      <c r="B1" s="55"/>
      <c r="C1" s="55"/>
      <c r="D1" s="55"/>
      <c r="E1" s="298"/>
      <c r="F1" s="190"/>
      <c r="G1" s="243"/>
      <c r="H1" s="243"/>
      <c r="I1" s="243"/>
      <c r="J1" s="243"/>
      <c r="K1" s="243"/>
      <c r="L1" s="243"/>
      <c r="AB1" s="243"/>
      <c r="AC1" s="243"/>
      <c r="AD1" s="656" t="str">
        <f>+S!$U$1</f>
        <v>FORM CMS-1984-14</v>
      </c>
      <c r="AE1" s="656"/>
      <c r="AF1" s="656"/>
      <c r="AG1" s="656"/>
      <c r="AH1" s="656"/>
      <c r="AI1" s="656"/>
      <c r="AJ1" s="656"/>
      <c r="AK1" s="656"/>
      <c r="AL1" s="656"/>
      <c r="AM1" s="656"/>
      <c r="AO1" s="190"/>
      <c r="AP1" s="243"/>
      <c r="AQ1" s="243"/>
      <c r="AR1" s="243"/>
      <c r="AS1" s="243"/>
      <c r="AT1" s="243"/>
      <c r="AU1" s="243"/>
      <c r="AV1" s="243"/>
      <c r="AW1" s="190"/>
      <c r="AX1" s="243"/>
      <c r="AY1" s="243"/>
      <c r="AZ1" s="243"/>
      <c r="BA1" s="123"/>
      <c r="BB1" s="123"/>
      <c r="BC1" s="123"/>
      <c r="BD1" s="123"/>
      <c r="BN1" s="243"/>
      <c r="BO1" s="243"/>
      <c r="BP1" s="119" t="s">
        <v>29</v>
      </c>
    </row>
    <row r="2" spans="1:68" ht="9" customHeight="1" x14ac:dyDescent="0.2">
      <c r="A2" s="16" t="s">
        <v>80</v>
      </c>
      <c r="B2" s="129"/>
      <c r="C2" s="129"/>
      <c r="D2" s="124"/>
      <c r="E2" s="124"/>
      <c r="F2" s="124"/>
      <c r="G2" s="124"/>
      <c r="H2" s="124"/>
      <c r="I2" s="124"/>
      <c r="J2" s="16"/>
      <c r="K2" s="453"/>
      <c r="L2" s="453"/>
      <c r="M2" s="16"/>
      <c r="N2" s="16"/>
      <c r="O2" s="16"/>
      <c r="P2" s="16"/>
      <c r="Q2" s="16"/>
      <c r="R2" s="16"/>
      <c r="S2" s="16"/>
      <c r="T2" s="453"/>
      <c r="U2" s="16"/>
      <c r="V2" s="16"/>
      <c r="W2" s="16"/>
      <c r="X2" s="453"/>
      <c r="Y2" s="16"/>
      <c r="Z2" s="16"/>
      <c r="AA2" s="453"/>
      <c r="AB2" s="16"/>
      <c r="AC2" s="16"/>
      <c r="AD2" s="16"/>
      <c r="AE2" s="16"/>
      <c r="AF2" s="16"/>
      <c r="AG2" s="124"/>
      <c r="AH2" s="453"/>
      <c r="AI2" s="124"/>
      <c r="AJ2" s="16"/>
      <c r="AK2" s="16"/>
      <c r="AL2" s="16"/>
      <c r="AM2" s="453"/>
      <c r="AN2" s="16"/>
      <c r="AO2" s="124"/>
      <c r="AP2" s="447"/>
      <c r="AQ2" s="454" t="s">
        <v>24</v>
      </c>
      <c r="AR2" s="448"/>
      <c r="AS2" s="448"/>
      <c r="AT2" s="448"/>
      <c r="AU2" s="448"/>
      <c r="AV2" s="448"/>
      <c r="AW2" s="447"/>
      <c r="AX2" s="447"/>
      <c r="AY2" s="455"/>
      <c r="AZ2" s="454" t="s">
        <v>493</v>
      </c>
      <c r="BA2" s="448"/>
      <c r="BB2" s="448"/>
      <c r="BC2" s="448"/>
      <c r="BD2" s="448"/>
      <c r="BE2" s="448"/>
      <c r="BF2" s="448"/>
      <c r="BG2" s="448"/>
      <c r="BH2" s="455"/>
      <c r="BI2" s="196" t="s">
        <v>639</v>
      </c>
      <c r="BJ2" s="448"/>
      <c r="BK2" s="448"/>
      <c r="BL2" s="448"/>
      <c r="BM2" s="453"/>
      <c r="BN2" s="129"/>
      <c r="BO2" s="129"/>
      <c r="BP2" s="124"/>
    </row>
    <row r="3" spans="1:68" ht="9" customHeight="1" x14ac:dyDescent="0.2">
      <c r="A3" s="10" t="s">
        <v>190</v>
      </c>
      <c r="B3" s="3"/>
      <c r="C3" s="3"/>
      <c r="D3" s="3"/>
      <c r="AP3" s="28"/>
      <c r="AQ3" s="197"/>
      <c r="AW3" s="28"/>
      <c r="AX3" s="28"/>
      <c r="AY3" s="198"/>
      <c r="AZ3" s="197"/>
      <c r="BH3" s="199" t="s">
        <v>495</v>
      </c>
      <c r="BI3" s="197"/>
    </row>
    <row r="4" spans="1:68" ht="9" customHeight="1" x14ac:dyDescent="0.2">
      <c r="A4" s="3"/>
      <c r="B4" s="3"/>
      <c r="C4" s="3"/>
      <c r="D4" s="3"/>
      <c r="AP4" s="28"/>
      <c r="AQ4" s="657" t="s">
        <v>496</v>
      </c>
      <c r="AR4" s="658"/>
      <c r="AS4" s="658"/>
      <c r="AT4" s="658"/>
      <c r="AU4" s="658"/>
      <c r="AV4" s="658"/>
      <c r="AW4" s="658"/>
      <c r="AX4" s="658"/>
      <c r="AY4" s="659"/>
      <c r="AZ4" s="197"/>
      <c r="BH4" s="199" t="s">
        <v>497</v>
      </c>
      <c r="BI4" s="197"/>
    </row>
    <row r="5" spans="1:68" ht="9" customHeight="1" x14ac:dyDescent="0.2">
      <c r="A5" s="176"/>
      <c r="B5" s="176"/>
      <c r="C5" s="176"/>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92"/>
      <c r="AQ5" s="456"/>
      <c r="AR5" s="175"/>
      <c r="AS5" s="175"/>
      <c r="AT5" s="175"/>
      <c r="AU5" s="175"/>
      <c r="AV5" s="175"/>
      <c r="AW5" s="192"/>
      <c r="AX5" s="192"/>
      <c r="AY5" s="262"/>
      <c r="AZ5" s="456"/>
      <c r="BA5" s="175"/>
      <c r="BB5" s="175"/>
      <c r="BC5" s="175"/>
      <c r="BD5" s="175"/>
      <c r="BE5" s="175"/>
      <c r="BF5" s="175"/>
      <c r="BG5" s="175"/>
      <c r="BH5" s="262"/>
      <c r="BI5" s="456"/>
      <c r="BJ5" s="175"/>
      <c r="BK5" s="175"/>
      <c r="BL5" s="175"/>
      <c r="BM5" s="175"/>
      <c r="BN5" s="175"/>
      <c r="BO5" s="175"/>
      <c r="BP5" s="175"/>
    </row>
    <row r="6" spans="1:68" ht="9" customHeight="1" x14ac:dyDescent="0.2">
      <c r="A6" s="304"/>
      <c r="B6" s="304"/>
      <c r="C6" s="304"/>
      <c r="D6" s="244"/>
      <c r="E6" s="244"/>
      <c r="F6" s="244"/>
      <c r="G6" s="244"/>
      <c r="H6" s="244"/>
      <c r="I6" s="244"/>
      <c r="J6" s="244"/>
      <c r="K6" s="244"/>
      <c r="L6" s="244"/>
      <c r="M6" s="244"/>
      <c r="N6" s="244"/>
      <c r="O6" s="244"/>
      <c r="P6" s="244"/>
      <c r="Q6" s="244"/>
      <c r="R6" s="244"/>
      <c r="S6" s="244"/>
      <c r="T6" s="244"/>
      <c r="U6" s="244"/>
      <c r="V6" s="244"/>
      <c r="W6" s="240"/>
      <c r="X6" s="458"/>
      <c r="Y6" s="240"/>
      <c r="Z6" s="240"/>
      <c r="AA6" s="458"/>
      <c r="AB6" s="240"/>
      <c r="AC6" s="240"/>
      <c r="AD6" s="240"/>
      <c r="AE6" s="240"/>
      <c r="AF6" s="240"/>
      <c r="AG6" s="240"/>
      <c r="AH6" s="458"/>
      <c r="AI6" s="240"/>
      <c r="AJ6" s="240"/>
      <c r="AK6" s="240"/>
      <c r="AL6" s="240"/>
      <c r="AM6" s="458"/>
      <c r="AN6" s="240"/>
      <c r="AO6" s="240"/>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244"/>
      <c r="BN6" s="244"/>
      <c r="BO6" s="244"/>
      <c r="BP6" s="244"/>
    </row>
    <row r="7" spans="1:68" ht="9" customHeight="1" x14ac:dyDescent="0.2">
      <c r="A7" s="52"/>
      <c r="B7" s="52"/>
      <c r="C7" s="52"/>
      <c r="D7" s="52"/>
      <c r="E7" s="16"/>
      <c r="F7" s="16"/>
      <c r="G7" s="16"/>
      <c r="H7" s="16"/>
      <c r="I7" s="16"/>
      <c r="J7" s="16"/>
      <c r="K7" s="16"/>
      <c r="L7" s="16"/>
      <c r="M7" s="473"/>
      <c r="N7" s="16"/>
      <c r="O7" s="16"/>
      <c r="P7" s="16"/>
      <c r="Q7" s="16"/>
      <c r="R7" s="12"/>
      <c r="S7" s="48"/>
      <c r="T7" s="453"/>
      <c r="U7" s="16"/>
      <c r="V7" s="16"/>
      <c r="W7" s="453"/>
      <c r="X7" s="16"/>
      <c r="Y7" s="12"/>
      <c r="Z7" s="48"/>
      <c r="AA7" s="453"/>
      <c r="AB7" s="16"/>
      <c r="AC7" s="16"/>
      <c r="AD7" s="453"/>
      <c r="AE7" s="16"/>
      <c r="AF7" s="12"/>
      <c r="AG7" s="48"/>
      <c r="AH7" s="453"/>
      <c r="AI7" s="16"/>
      <c r="AJ7" s="184" t="s">
        <v>5</v>
      </c>
      <c r="AK7" s="554"/>
      <c r="AL7" s="184"/>
      <c r="AM7" s="12"/>
      <c r="AN7" s="48"/>
      <c r="AO7" s="453"/>
      <c r="AP7" s="16"/>
      <c r="AQ7" s="16"/>
      <c r="AR7" s="453"/>
      <c r="AS7" s="16"/>
      <c r="AT7" s="12"/>
      <c r="AU7" s="48"/>
      <c r="AV7" s="453"/>
      <c r="AW7" s="16"/>
      <c r="AX7" s="16"/>
      <c r="AY7" s="453"/>
      <c r="AZ7" s="16"/>
      <c r="BA7" s="12"/>
      <c r="BB7" s="48"/>
      <c r="BC7" s="453"/>
      <c r="BD7" s="16"/>
      <c r="BE7" s="184"/>
      <c r="BF7" s="554"/>
      <c r="BG7" s="184"/>
      <c r="BH7" s="12"/>
      <c r="BI7" s="48"/>
      <c r="BJ7" s="453"/>
      <c r="BK7" s="16"/>
      <c r="BL7" s="184"/>
      <c r="BM7" s="554"/>
      <c r="BN7" s="184"/>
      <c r="BO7" s="12"/>
      <c r="BP7" s="60"/>
    </row>
    <row r="8" spans="1:68" ht="9" customHeight="1" x14ac:dyDescent="0.2">
      <c r="E8" s="45"/>
      <c r="F8" s="45"/>
      <c r="G8" s="45"/>
      <c r="H8" s="45"/>
      <c r="I8" s="45"/>
      <c r="J8" s="45"/>
      <c r="K8" s="45"/>
      <c r="L8" s="45"/>
      <c r="M8" s="45"/>
      <c r="N8" s="45"/>
      <c r="O8" s="45"/>
      <c r="P8" s="45"/>
      <c r="Q8" s="45"/>
      <c r="R8" s="556"/>
      <c r="S8" s="555"/>
      <c r="T8" s="45"/>
      <c r="U8" s="45"/>
      <c r="V8" s="45"/>
      <c r="W8" s="45"/>
      <c r="X8" s="45"/>
      <c r="Y8" s="556"/>
      <c r="Z8" s="555"/>
      <c r="AA8" s="45"/>
      <c r="AB8" s="45"/>
      <c r="AC8" s="45"/>
      <c r="AD8" s="45"/>
      <c r="AE8" s="45"/>
      <c r="AF8" s="556"/>
      <c r="AG8" s="555"/>
      <c r="AH8" s="45"/>
      <c r="AI8" s="45"/>
      <c r="AJ8" s="45" t="s">
        <v>578</v>
      </c>
      <c r="AK8" s="45"/>
      <c r="AL8" s="45"/>
      <c r="AM8" s="556"/>
      <c r="AN8" s="555"/>
      <c r="AO8" s="45"/>
      <c r="AP8" s="45"/>
      <c r="AQ8" s="45" t="s">
        <v>526</v>
      </c>
      <c r="AR8" s="45"/>
      <c r="AS8" s="45"/>
      <c r="AT8" s="556"/>
      <c r="AU8" s="555"/>
      <c r="AV8" s="45"/>
      <c r="AW8" s="45"/>
      <c r="AX8" s="45"/>
      <c r="AY8" s="45"/>
      <c r="AZ8" s="45"/>
      <c r="BA8" s="556"/>
      <c r="BB8" s="555"/>
      <c r="BC8" s="45"/>
      <c r="BD8" s="45"/>
      <c r="BE8" s="45"/>
      <c r="BF8" s="45"/>
      <c r="BG8" s="45"/>
      <c r="BH8" s="556"/>
      <c r="BI8" s="555"/>
      <c r="BJ8" s="45"/>
      <c r="BK8" s="45"/>
      <c r="BL8" s="45" t="s">
        <v>5</v>
      </c>
      <c r="BM8" s="45"/>
      <c r="BN8" s="45"/>
      <c r="BO8" s="556"/>
      <c r="BP8" s="22"/>
    </row>
    <row r="9" spans="1:68" ht="9" customHeight="1" x14ac:dyDescent="0.2">
      <c r="R9" s="43"/>
      <c r="S9" s="230"/>
      <c r="T9" s="175"/>
      <c r="U9" s="175"/>
      <c r="V9" s="351" t="s">
        <v>3</v>
      </c>
      <c r="W9" s="351"/>
      <c r="X9" s="351"/>
      <c r="Y9" s="299"/>
      <c r="Z9" s="230"/>
      <c r="AA9" s="175"/>
      <c r="AB9" s="175"/>
      <c r="AC9" s="351" t="s">
        <v>6</v>
      </c>
      <c r="AD9" s="351"/>
      <c r="AE9" s="351"/>
      <c r="AF9" s="299"/>
      <c r="AG9" s="230"/>
      <c r="AH9" s="175"/>
      <c r="AI9" s="175"/>
      <c r="AJ9" s="351" t="s">
        <v>579</v>
      </c>
      <c r="AK9" s="351"/>
      <c r="AL9" s="351"/>
      <c r="AM9" s="299"/>
      <c r="AN9" s="230"/>
      <c r="AO9" s="175"/>
      <c r="AP9" s="175"/>
      <c r="AQ9" s="351" t="s">
        <v>527</v>
      </c>
      <c r="AR9" s="351"/>
      <c r="AS9" s="351"/>
      <c r="AT9" s="299"/>
      <c r="AU9" s="230"/>
      <c r="AV9" s="175"/>
      <c r="AW9" s="175"/>
      <c r="AX9" s="351" t="s">
        <v>7</v>
      </c>
      <c r="AY9" s="351"/>
      <c r="AZ9" s="351"/>
      <c r="BA9" s="299"/>
      <c r="BB9" s="230"/>
      <c r="BC9" s="175"/>
      <c r="BD9" s="175"/>
      <c r="BE9" s="351" t="s">
        <v>528</v>
      </c>
      <c r="BF9" s="351"/>
      <c r="BG9" s="351"/>
      <c r="BH9" s="299"/>
      <c r="BI9" s="230"/>
      <c r="BJ9" s="175"/>
      <c r="BK9" s="175"/>
      <c r="BL9" s="351" t="s">
        <v>529</v>
      </c>
      <c r="BM9" s="351"/>
      <c r="BN9" s="351"/>
      <c r="BO9" s="299"/>
      <c r="BP9" s="22"/>
    </row>
    <row r="10" spans="1:68" ht="9" customHeight="1" x14ac:dyDescent="0.2">
      <c r="A10" s="297"/>
      <c r="B10" s="297"/>
      <c r="C10" s="297"/>
      <c r="D10" s="297"/>
      <c r="E10" s="175"/>
      <c r="F10" s="175"/>
      <c r="G10" s="175"/>
      <c r="H10" s="175"/>
      <c r="I10" s="175"/>
      <c r="J10" s="175"/>
      <c r="K10" s="175"/>
      <c r="L10" s="175"/>
      <c r="M10" s="175"/>
      <c r="N10" s="175"/>
      <c r="O10" s="175"/>
      <c r="P10" s="175"/>
      <c r="Q10" s="175"/>
      <c r="R10" s="235"/>
      <c r="S10" s="46"/>
      <c r="T10" s="348"/>
      <c r="U10" s="18"/>
      <c r="V10" s="260" t="s">
        <v>8</v>
      </c>
      <c r="W10" s="470"/>
      <c r="X10" s="260"/>
      <c r="Y10" s="265"/>
      <c r="Z10" s="46"/>
      <c r="AA10" s="348"/>
      <c r="AB10" s="18"/>
      <c r="AC10" s="260" t="s">
        <v>9</v>
      </c>
      <c r="AD10" s="470"/>
      <c r="AE10" s="260"/>
      <c r="AF10" s="265"/>
      <c r="AG10" s="46"/>
      <c r="AH10" s="348"/>
      <c r="AI10" s="18"/>
      <c r="AJ10" s="260" t="s">
        <v>10</v>
      </c>
      <c r="AK10" s="470"/>
      <c r="AL10" s="260"/>
      <c r="AM10" s="265"/>
      <c r="AN10" s="46"/>
      <c r="AO10" s="348"/>
      <c r="AP10" s="18"/>
      <c r="AQ10" s="260" t="s">
        <v>11</v>
      </c>
      <c r="AR10" s="470"/>
      <c r="AS10" s="260"/>
      <c r="AT10" s="265"/>
      <c r="AU10" s="46"/>
      <c r="AV10" s="348"/>
      <c r="AW10" s="18"/>
      <c r="AX10" s="260" t="s">
        <v>531</v>
      </c>
      <c r="AY10" s="470"/>
      <c r="AZ10" s="260"/>
      <c r="BA10" s="265"/>
      <c r="BB10" s="46"/>
      <c r="BC10" s="348"/>
      <c r="BD10" s="18"/>
      <c r="BE10" s="260" t="s">
        <v>532</v>
      </c>
      <c r="BF10" s="470"/>
      <c r="BG10" s="260"/>
      <c r="BH10" s="265"/>
      <c r="BI10" s="46"/>
      <c r="BJ10" s="348"/>
      <c r="BK10" s="18"/>
      <c r="BL10" s="260" t="s">
        <v>533</v>
      </c>
      <c r="BM10" s="470"/>
      <c r="BN10" s="260"/>
      <c r="BO10" s="265"/>
      <c r="BP10" s="22"/>
    </row>
    <row r="11" spans="1:68" ht="9" customHeight="1" x14ac:dyDescent="0.2">
      <c r="A11" s="44" t="s">
        <v>311</v>
      </c>
      <c r="B11" s="125"/>
      <c r="C11" s="125"/>
      <c r="D11" s="50"/>
      <c r="E11" s="18"/>
      <c r="F11" s="18"/>
      <c r="G11" s="18"/>
      <c r="H11" s="18"/>
      <c r="I11" s="18"/>
      <c r="J11" s="18"/>
      <c r="K11" s="18"/>
      <c r="L11" s="18"/>
      <c r="M11" s="348"/>
      <c r="N11" s="18"/>
      <c r="O11" s="18"/>
      <c r="P11" s="18"/>
      <c r="Q11" s="18"/>
      <c r="R11" s="19"/>
      <c r="S11" s="239"/>
      <c r="T11" s="392"/>
      <c r="U11" s="240"/>
      <c r="V11" s="302"/>
      <c r="W11" s="381"/>
      <c r="X11" s="302"/>
      <c r="Y11" s="303"/>
      <c r="Z11" s="239"/>
      <c r="AA11" s="392"/>
      <c r="AB11" s="240"/>
      <c r="AC11" s="302"/>
      <c r="AD11" s="381"/>
      <c r="AE11" s="302"/>
      <c r="AF11" s="301"/>
      <c r="AG11" s="239"/>
      <c r="AH11" s="392"/>
      <c r="AI11" s="240"/>
      <c r="AJ11" s="302"/>
      <c r="AK11" s="381"/>
      <c r="AL11" s="302"/>
      <c r="AM11" s="303"/>
      <c r="AN11" s="239"/>
      <c r="AO11" s="392"/>
      <c r="AP11" s="240"/>
      <c r="AQ11" s="302"/>
      <c r="AR11" s="381"/>
      <c r="AS11" s="302"/>
      <c r="AT11" s="303"/>
      <c r="AU11" s="239"/>
      <c r="AV11" s="392"/>
      <c r="AW11" s="240"/>
      <c r="AX11" s="302"/>
      <c r="AY11" s="381"/>
      <c r="AZ11" s="302"/>
      <c r="BA11" s="301"/>
      <c r="BB11" s="239"/>
      <c r="BC11" s="392"/>
      <c r="BD11" s="240"/>
      <c r="BE11" s="302"/>
      <c r="BF11" s="381"/>
      <c r="BG11" s="302"/>
      <c r="BH11" s="303"/>
      <c r="BI11" s="239"/>
      <c r="BJ11" s="392"/>
      <c r="BK11" s="240"/>
      <c r="BL11" s="302"/>
      <c r="BM11" s="381"/>
      <c r="BN11" s="302"/>
      <c r="BO11" s="303"/>
      <c r="BP11" s="83"/>
    </row>
    <row r="12" spans="1:68" ht="9" customHeight="1" x14ac:dyDescent="0.2">
      <c r="A12" s="130">
        <v>25</v>
      </c>
      <c r="B12" s="126" t="s">
        <v>447</v>
      </c>
      <c r="C12" s="44"/>
      <c r="D12" s="44"/>
      <c r="E12" s="44"/>
      <c r="F12" s="44"/>
      <c r="G12" s="44"/>
      <c r="H12" s="44"/>
      <c r="I12" s="44"/>
      <c r="J12" s="44"/>
      <c r="K12" s="44"/>
      <c r="L12" s="44"/>
      <c r="M12" s="383"/>
      <c r="N12" s="44"/>
      <c r="O12" s="44"/>
      <c r="P12" s="44"/>
      <c r="Q12" s="44"/>
      <c r="R12" s="69"/>
      <c r="S12" s="239"/>
      <c r="T12" s="392"/>
      <c r="U12" s="240"/>
      <c r="V12" s="302"/>
      <c r="W12" s="381"/>
      <c r="X12" s="302"/>
      <c r="Y12" s="303"/>
      <c r="Z12" s="20"/>
      <c r="AA12" s="383"/>
      <c r="AB12" s="44"/>
      <c r="AC12" s="138"/>
      <c r="AD12" s="371"/>
      <c r="AE12" s="138"/>
      <c r="AF12" s="187"/>
      <c r="AG12" s="20"/>
      <c r="AH12" s="383"/>
      <c r="AI12" s="44"/>
      <c r="AJ12" s="138"/>
      <c r="AK12" s="371"/>
      <c r="AL12" s="138"/>
      <c r="AM12" s="187"/>
      <c r="AN12" s="20"/>
      <c r="AO12" s="383"/>
      <c r="AP12" s="44"/>
      <c r="AQ12" s="138"/>
      <c r="AR12" s="371"/>
      <c r="AS12" s="138"/>
      <c r="AT12" s="187"/>
      <c r="AU12" s="20"/>
      <c r="AV12" s="383"/>
      <c r="AW12" s="44"/>
      <c r="AX12" s="138"/>
      <c r="AY12" s="371"/>
      <c r="AZ12" s="138"/>
      <c r="BA12" s="187"/>
      <c r="BB12" s="20"/>
      <c r="BC12" s="383"/>
      <c r="BD12" s="44"/>
      <c r="BE12" s="138"/>
      <c r="BF12" s="371"/>
      <c r="BG12" s="138"/>
      <c r="BH12" s="187"/>
      <c r="BI12" s="20"/>
      <c r="BJ12" s="383"/>
      <c r="BK12" s="44"/>
      <c r="BL12" s="138"/>
      <c r="BM12" s="371"/>
      <c r="BN12" s="138"/>
      <c r="BO12" s="187"/>
      <c r="BP12" s="133">
        <v>25</v>
      </c>
    </row>
    <row r="13" spans="1:68" ht="9" customHeight="1" x14ac:dyDescent="0.2">
      <c r="A13" s="130">
        <v>26</v>
      </c>
      <c r="B13" s="126" t="s">
        <v>266</v>
      </c>
      <c r="C13" s="44"/>
      <c r="D13" s="44"/>
      <c r="E13" s="44"/>
      <c r="F13" s="44"/>
      <c r="G13" s="44"/>
      <c r="H13" s="44"/>
      <c r="I13" s="44"/>
      <c r="J13" s="44"/>
      <c r="K13" s="44"/>
      <c r="L13" s="44"/>
      <c r="M13" s="383"/>
      <c r="N13" s="44"/>
      <c r="O13" s="44"/>
      <c r="P13" s="44"/>
      <c r="Q13" s="44"/>
      <c r="R13" s="69"/>
      <c r="S13" s="20"/>
      <c r="T13" s="383"/>
      <c r="U13" s="44"/>
      <c r="V13" s="138"/>
      <c r="W13" s="371"/>
      <c r="X13" s="138"/>
      <c r="Y13" s="187"/>
      <c r="Z13" s="20"/>
      <c r="AA13" s="383"/>
      <c r="AB13" s="44"/>
      <c r="AC13" s="138"/>
      <c r="AD13" s="371"/>
      <c r="AE13" s="138"/>
      <c r="AF13" s="187"/>
      <c r="AG13" s="20"/>
      <c r="AH13" s="383"/>
      <c r="AI13" s="44"/>
      <c r="AJ13" s="138"/>
      <c r="AK13" s="371"/>
      <c r="AL13" s="138"/>
      <c r="AM13" s="187"/>
      <c r="AN13" s="20"/>
      <c r="AO13" s="383"/>
      <c r="AP13" s="44"/>
      <c r="AQ13" s="138"/>
      <c r="AR13" s="371"/>
      <c r="AS13" s="138"/>
      <c r="AT13" s="187"/>
      <c r="AU13" s="20"/>
      <c r="AV13" s="383"/>
      <c r="AW13" s="44"/>
      <c r="AX13" s="138"/>
      <c r="AY13" s="371"/>
      <c r="AZ13" s="138"/>
      <c r="BA13" s="187"/>
      <c r="BB13" s="20"/>
      <c r="BC13" s="383"/>
      <c r="BD13" s="44"/>
      <c r="BE13" s="138"/>
      <c r="BF13" s="371"/>
      <c r="BG13" s="138"/>
      <c r="BH13" s="187"/>
      <c r="BI13" s="20"/>
      <c r="BJ13" s="383"/>
      <c r="BK13" s="44"/>
      <c r="BL13" s="138"/>
      <c r="BM13" s="371"/>
      <c r="BN13" s="138"/>
      <c r="BO13" s="187"/>
      <c r="BP13" s="133">
        <v>26</v>
      </c>
    </row>
    <row r="14" spans="1:68" ht="9" customHeight="1" x14ac:dyDescent="0.2">
      <c r="A14" s="130">
        <v>27</v>
      </c>
      <c r="B14" s="126" t="s">
        <v>267</v>
      </c>
      <c r="C14" s="44"/>
      <c r="D14" s="44"/>
      <c r="E14" s="44"/>
      <c r="F14" s="44"/>
      <c r="G14" s="44"/>
      <c r="H14" s="44"/>
      <c r="I14" s="44"/>
      <c r="J14" s="44"/>
      <c r="K14" s="44"/>
      <c r="L14" s="44"/>
      <c r="M14" s="383"/>
      <c r="N14" s="44"/>
      <c r="O14" s="44"/>
      <c r="P14" s="44"/>
      <c r="Q14" s="44"/>
      <c r="R14" s="69"/>
      <c r="S14" s="20"/>
      <c r="T14" s="383"/>
      <c r="U14" s="44"/>
      <c r="V14" s="138"/>
      <c r="W14" s="371"/>
      <c r="X14" s="138"/>
      <c r="Y14" s="187"/>
      <c r="Z14" s="20"/>
      <c r="AA14" s="383"/>
      <c r="AB14" s="44"/>
      <c r="AC14" s="138"/>
      <c r="AD14" s="371"/>
      <c r="AE14" s="138"/>
      <c r="AF14" s="187"/>
      <c r="AG14" s="20"/>
      <c r="AH14" s="383"/>
      <c r="AI14" s="44"/>
      <c r="AJ14" s="138"/>
      <c r="AK14" s="371"/>
      <c r="AL14" s="138"/>
      <c r="AM14" s="187"/>
      <c r="AN14" s="20"/>
      <c r="AO14" s="383"/>
      <c r="AP14" s="44"/>
      <c r="AQ14" s="138"/>
      <c r="AR14" s="371"/>
      <c r="AS14" s="138"/>
      <c r="AT14" s="187"/>
      <c r="AU14" s="20"/>
      <c r="AV14" s="383"/>
      <c r="AW14" s="44"/>
      <c r="AX14" s="138"/>
      <c r="AY14" s="371"/>
      <c r="AZ14" s="138"/>
      <c r="BA14" s="187"/>
      <c r="BB14" s="20"/>
      <c r="BC14" s="383"/>
      <c r="BD14" s="44"/>
      <c r="BE14" s="138"/>
      <c r="BF14" s="371"/>
      <c r="BG14" s="138"/>
      <c r="BH14" s="187"/>
      <c r="BI14" s="20"/>
      <c r="BJ14" s="383"/>
      <c r="BK14" s="44"/>
      <c r="BL14" s="138"/>
      <c r="BM14" s="371"/>
      <c r="BN14" s="138"/>
      <c r="BO14" s="187"/>
      <c r="BP14" s="133">
        <v>27</v>
      </c>
    </row>
    <row r="15" spans="1:68" ht="9" customHeight="1" x14ac:dyDescent="0.2">
      <c r="A15" s="130">
        <v>28</v>
      </c>
      <c r="B15" s="126" t="s">
        <v>268</v>
      </c>
      <c r="C15" s="44"/>
      <c r="D15" s="44"/>
      <c r="E15" s="44"/>
      <c r="F15" s="44"/>
      <c r="G15" s="44"/>
      <c r="H15" s="44"/>
      <c r="I15" s="44"/>
      <c r="J15" s="44"/>
      <c r="K15" s="44"/>
      <c r="L15" s="44"/>
      <c r="M15" s="383"/>
      <c r="N15" s="44"/>
      <c r="O15" s="44"/>
      <c r="P15" s="44"/>
      <c r="Q15" s="44"/>
      <c r="R15" s="69"/>
      <c r="S15" s="20"/>
      <c r="T15" s="383"/>
      <c r="U15" s="44"/>
      <c r="V15" s="138"/>
      <c r="W15" s="371"/>
      <c r="X15" s="138"/>
      <c r="Y15" s="187"/>
      <c r="Z15" s="20"/>
      <c r="AA15" s="383"/>
      <c r="AB15" s="44"/>
      <c r="AC15" s="138"/>
      <c r="AD15" s="371"/>
      <c r="AE15" s="138"/>
      <c r="AF15" s="187"/>
      <c r="AG15" s="20"/>
      <c r="AH15" s="383"/>
      <c r="AI15" s="44"/>
      <c r="AJ15" s="138"/>
      <c r="AK15" s="371"/>
      <c r="AL15" s="138"/>
      <c r="AM15" s="187"/>
      <c r="AN15" s="20"/>
      <c r="AO15" s="383"/>
      <c r="AP15" s="44"/>
      <c r="AQ15" s="138"/>
      <c r="AR15" s="371"/>
      <c r="AS15" s="138"/>
      <c r="AT15" s="187"/>
      <c r="AU15" s="20"/>
      <c r="AV15" s="383"/>
      <c r="AW15" s="44"/>
      <c r="AX15" s="138"/>
      <c r="AY15" s="371"/>
      <c r="AZ15" s="138"/>
      <c r="BA15" s="187"/>
      <c r="BB15" s="20"/>
      <c r="BC15" s="383"/>
      <c r="BD15" s="44"/>
      <c r="BE15" s="138"/>
      <c r="BF15" s="371"/>
      <c r="BG15" s="138"/>
      <c r="BH15" s="187"/>
      <c r="BI15" s="20"/>
      <c r="BJ15" s="383"/>
      <c r="BK15" s="44"/>
      <c r="BL15" s="138"/>
      <c r="BM15" s="371"/>
      <c r="BN15" s="138"/>
      <c r="BO15" s="187"/>
      <c r="BP15" s="133">
        <v>28</v>
      </c>
    </row>
    <row r="16" spans="1:68" ht="9" customHeight="1" x14ac:dyDescent="0.2">
      <c r="A16" s="163">
        <v>29</v>
      </c>
      <c r="B16" s="126" t="s">
        <v>269</v>
      </c>
      <c r="C16" s="44"/>
      <c r="D16" s="44"/>
      <c r="E16" s="44"/>
      <c r="F16" s="44"/>
      <c r="G16" s="44"/>
      <c r="H16" s="44"/>
      <c r="I16" s="44"/>
      <c r="J16" s="44"/>
      <c r="K16" s="44"/>
      <c r="L16" s="44"/>
      <c r="M16" s="383"/>
      <c r="N16" s="44"/>
      <c r="O16" s="44"/>
      <c r="P16" s="44"/>
      <c r="Q16" s="44"/>
      <c r="R16" s="69"/>
      <c r="S16" s="20"/>
      <c r="T16" s="383"/>
      <c r="U16" s="44"/>
      <c r="V16" s="138"/>
      <c r="W16" s="371"/>
      <c r="X16" s="138"/>
      <c r="Y16" s="187"/>
      <c r="Z16" s="20"/>
      <c r="AA16" s="383"/>
      <c r="AB16" s="44"/>
      <c r="AC16" s="138"/>
      <c r="AD16" s="371"/>
      <c r="AE16" s="138"/>
      <c r="AF16" s="187"/>
      <c r="AG16" s="20"/>
      <c r="AH16" s="383"/>
      <c r="AI16" s="44"/>
      <c r="AJ16" s="138"/>
      <c r="AK16" s="371"/>
      <c r="AL16" s="138"/>
      <c r="AM16" s="187"/>
      <c r="AN16" s="20"/>
      <c r="AO16" s="383"/>
      <c r="AP16" s="44"/>
      <c r="AQ16" s="138"/>
      <c r="AR16" s="371"/>
      <c r="AS16" s="138"/>
      <c r="AT16" s="187"/>
      <c r="AU16" s="20"/>
      <c r="AV16" s="383"/>
      <c r="AW16" s="44"/>
      <c r="AX16" s="138"/>
      <c r="AY16" s="371"/>
      <c r="AZ16" s="138"/>
      <c r="BA16" s="187"/>
      <c r="BB16" s="20"/>
      <c r="BC16" s="383"/>
      <c r="BD16" s="44"/>
      <c r="BE16" s="138"/>
      <c r="BF16" s="371"/>
      <c r="BG16" s="138"/>
      <c r="BH16" s="187"/>
      <c r="BI16" s="20"/>
      <c r="BJ16" s="383"/>
      <c r="BK16" s="44"/>
      <c r="BL16" s="138"/>
      <c r="BM16" s="371"/>
      <c r="BN16" s="138"/>
      <c r="BO16" s="187"/>
      <c r="BP16" s="133">
        <v>29</v>
      </c>
    </row>
    <row r="17" spans="1:68" ht="9" customHeight="1" x14ac:dyDescent="0.2">
      <c r="A17" s="163">
        <v>30</v>
      </c>
      <c r="B17" s="126" t="s">
        <v>270</v>
      </c>
      <c r="C17" s="18"/>
      <c r="D17" s="18"/>
      <c r="E17" s="18"/>
      <c r="F17" s="18"/>
      <c r="G17" s="18"/>
      <c r="H17" s="18"/>
      <c r="I17" s="18"/>
      <c r="J17" s="18"/>
      <c r="K17" s="18"/>
      <c r="L17" s="18"/>
      <c r="M17" s="348"/>
      <c r="N17" s="18"/>
      <c r="O17" s="18"/>
      <c r="P17" s="18"/>
      <c r="Q17" s="44"/>
      <c r="R17" s="69"/>
      <c r="S17" s="20"/>
      <c r="T17" s="383"/>
      <c r="U17" s="44"/>
      <c r="V17" s="138"/>
      <c r="W17" s="371"/>
      <c r="X17" s="138"/>
      <c r="Y17" s="187"/>
      <c r="Z17" s="20"/>
      <c r="AA17" s="383"/>
      <c r="AB17" s="44"/>
      <c r="AC17" s="138"/>
      <c r="AD17" s="371"/>
      <c r="AE17" s="138"/>
      <c r="AF17" s="187"/>
      <c r="AG17" s="20"/>
      <c r="AH17" s="383"/>
      <c r="AI17" s="44"/>
      <c r="AJ17" s="138"/>
      <c r="AK17" s="371"/>
      <c r="AL17" s="138"/>
      <c r="AM17" s="187"/>
      <c r="AN17" s="20"/>
      <c r="AO17" s="383"/>
      <c r="AP17" s="44"/>
      <c r="AQ17" s="138"/>
      <c r="AR17" s="371"/>
      <c r="AS17" s="138"/>
      <c r="AT17" s="187"/>
      <c r="AU17" s="20"/>
      <c r="AV17" s="383"/>
      <c r="AW17" s="44"/>
      <c r="AX17" s="138"/>
      <c r="AY17" s="371"/>
      <c r="AZ17" s="138"/>
      <c r="BA17" s="187"/>
      <c r="BB17" s="20"/>
      <c r="BC17" s="383"/>
      <c r="BD17" s="44"/>
      <c r="BE17" s="138"/>
      <c r="BF17" s="371"/>
      <c r="BG17" s="138"/>
      <c r="BH17" s="187"/>
      <c r="BI17" s="20"/>
      <c r="BJ17" s="383"/>
      <c r="BK17" s="44"/>
      <c r="BL17" s="138"/>
      <c r="BM17" s="371"/>
      <c r="BN17" s="138"/>
      <c r="BO17" s="187"/>
      <c r="BP17" s="133">
        <v>30</v>
      </c>
    </row>
    <row r="18" spans="1:68" ht="9" customHeight="1" x14ac:dyDescent="0.2">
      <c r="A18" s="130">
        <v>31</v>
      </c>
      <c r="B18" s="126" t="s">
        <v>271</v>
      </c>
      <c r="C18" s="18"/>
      <c r="D18" s="18"/>
      <c r="E18" s="18"/>
      <c r="F18" s="18"/>
      <c r="G18" s="18"/>
      <c r="H18" s="18"/>
      <c r="I18" s="18"/>
      <c r="J18" s="18"/>
      <c r="K18" s="18"/>
      <c r="L18" s="18"/>
      <c r="M18" s="348"/>
      <c r="N18" s="18"/>
      <c r="O18" s="18"/>
      <c r="P18" s="18"/>
      <c r="Q18" s="44"/>
      <c r="R18" s="69"/>
      <c r="S18" s="20"/>
      <c r="T18" s="383"/>
      <c r="U18" s="44"/>
      <c r="V18" s="138"/>
      <c r="W18" s="371"/>
      <c r="X18" s="138"/>
      <c r="Y18" s="187"/>
      <c r="Z18" s="20"/>
      <c r="AA18" s="383"/>
      <c r="AB18" s="44"/>
      <c r="AC18" s="138"/>
      <c r="AD18" s="371"/>
      <c r="AE18" s="138"/>
      <c r="AF18" s="187"/>
      <c r="AG18" s="20"/>
      <c r="AH18" s="383"/>
      <c r="AI18" s="44"/>
      <c r="AJ18" s="138"/>
      <c r="AK18" s="371"/>
      <c r="AL18" s="138"/>
      <c r="AM18" s="187"/>
      <c r="AN18" s="20"/>
      <c r="AO18" s="383"/>
      <c r="AP18" s="44"/>
      <c r="AQ18" s="138"/>
      <c r="AR18" s="371"/>
      <c r="AS18" s="138"/>
      <c r="AT18" s="187"/>
      <c r="AU18" s="20"/>
      <c r="AV18" s="383"/>
      <c r="AW18" s="44"/>
      <c r="AX18" s="138"/>
      <c r="AY18" s="371"/>
      <c r="AZ18" s="138"/>
      <c r="BA18" s="187"/>
      <c r="BB18" s="20"/>
      <c r="BC18" s="383"/>
      <c r="BD18" s="44"/>
      <c r="BE18" s="138"/>
      <c r="BF18" s="371"/>
      <c r="BG18" s="138"/>
      <c r="BH18" s="187"/>
      <c r="BI18" s="20"/>
      <c r="BJ18" s="383"/>
      <c r="BK18" s="44"/>
      <c r="BL18" s="138"/>
      <c r="BM18" s="371"/>
      <c r="BN18" s="138"/>
      <c r="BO18" s="187"/>
      <c r="BP18" s="133">
        <v>31</v>
      </c>
    </row>
    <row r="19" spans="1:68" ht="9" customHeight="1" x14ac:dyDescent="0.2">
      <c r="A19" s="130">
        <v>32</v>
      </c>
      <c r="B19" s="126" t="s">
        <v>442</v>
      </c>
      <c r="C19" s="18"/>
      <c r="D19" s="18"/>
      <c r="E19" s="18"/>
      <c r="F19" s="18"/>
      <c r="G19" s="18"/>
      <c r="H19" s="18"/>
      <c r="I19" s="18"/>
      <c r="J19" s="18"/>
      <c r="K19" s="18"/>
      <c r="L19" s="18"/>
      <c r="M19" s="348"/>
      <c r="N19" s="18"/>
      <c r="O19" s="18"/>
      <c r="P19" s="18"/>
      <c r="Q19" s="44"/>
      <c r="R19" s="69"/>
      <c r="S19" s="20"/>
      <c r="T19" s="383"/>
      <c r="U19" s="44"/>
      <c r="V19" s="138"/>
      <c r="W19" s="371"/>
      <c r="X19" s="138"/>
      <c r="Y19" s="187"/>
      <c r="Z19" s="20"/>
      <c r="AA19" s="383"/>
      <c r="AB19" s="44"/>
      <c r="AC19" s="138"/>
      <c r="AD19" s="371"/>
      <c r="AE19" s="138"/>
      <c r="AF19" s="187"/>
      <c r="AG19" s="20"/>
      <c r="AH19" s="383"/>
      <c r="AI19" s="44"/>
      <c r="AJ19" s="138"/>
      <c r="AK19" s="371"/>
      <c r="AL19" s="138"/>
      <c r="AM19" s="187"/>
      <c r="AN19" s="20"/>
      <c r="AO19" s="383"/>
      <c r="AP19" s="44"/>
      <c r="AQ19" s="138"/>
      <c r="AR19" s="371"/>
      <c r="AS19" s="138"/>
      <c r="AT19" s="187"/>
      <c r="AU19" s="20"/>
      <c r="AV19" s="383"/>
      <c r="AW19" s="44"/>
      <c r="AX19" s="138"/>
      <c r="AY19" s="371"/>
      <c r="AZ19" s="138"/>
      <c r="BA19" s="187"/>
      <c r="BB19" s="20"/>
      <c r="BC19" s="383"/>
      <c r="BD19" s="44"/>
      <c r="BE19" s="138"/>
      <c r="BF19" s="371"/>
      <c r="BG19" s="138"/>
      <c r="BH19" s="187"/>
      <c r="BI19" s="20"/>
      <c r="BJ19" s="383"/>
      <c r="BK19" s="44"/>
      <c r="BL19" s="138"/>
      <c r="BM19" s="371"/>
      <c r="BN19" s="138"/>
      <c r="BO19" s="187"/>
      <c r="BP19" s="133">
        <v>32</v>
      </c>
    </row>
    <row r="20" spans="1:68" ht="9" customHeight="1" x14ac:dyDescent="0.2">
      <c r="A20" s="163">
        <v>33</v>
      </c>
      <c r="B20" s="127" t="s">
        <v>82</v>
      </c>
      <c r="C20" s="18"/>
      <c r="D20" s="18"/>
      <c r="E20" s="18"/>
      <c r="F20" s="18"/>
      <c r="G20" s="18"/>
      <c r="H20" s="18"/>
      <c r="I20" s="18"/>
      <c r="J20" s="18"/>
      <c r="K20" s="18"/>
      <c r="L20" s="18"/>
      <c r="M20" s="348"/>
      <c r="N20" s="18"/>
      <c r="O20" s="18"/>
      <c r="P20" s="18"/>
      <c r="Q20" s="44"/>
      <c r="R20" s="69"/>
      <c r="S20" s="20"/>
      <c r="T20" s="383"/>
      <c r="U20" s="44"/>
      <c r="V20" s="138"/>
      <c r="W20" s="371"/>
      <c r="X20" s="138"/>
      <c r="Y20" s="187"/>
      <c r="Z20" s="20"/>
      <c r="AA20" s="383"/>
      <c r="AB20" s="44"/>
      <c r="AC20" s="138"/>
      <c r="AD20" s="371"/>
      <c r="AE20" s="138"/>
      <c r="AF20" s="187"/>
      <c r="AG20" s="20"/>
      <c r="AH20" s="383"/>
      <c r="AI20" s="44"/>
      <c r="AJ20" s="138"/>
      <c r="AK20" s="371"/>
      <c r="AL20" s="138"/>
      <c r="AM20" s="187"/>
      <c r="AN20" s="20"/>
      <c r="AO20" s="383"/>
      <c r="AP20" s="44"/>
      <c r="AQ20" s="138"/>
      <c r="AR20" s="371"/>
      <c r="AS20" s="138"/>
      <c r="AT20" s="187"/>
      <c r="AU20" s="20"/>
      <c r="AV20" s="383"/>
      <c r="AW20" s="44"/>
      <c r="AX20" s="138"/>
      <c r="AY20" s="371"/>
      <c r="AZ20" s="138"/>
      <c r="BA20" s="187"/>
      <c r="BB20" s="20"/>
      <c r="BC20" s="383"/>
      <c r="BD20" s="44"/>
      <c r="BE20" s="138"/>
      <c r="BF20" s="371"/>
      <c r="BG20" s="138"/>
      <c r="BH20" s="187"/>
      <c r="BI20" s="20"/>
      <c r="BJ20" s="383"/>
      <c r="BK20" s="44"/>
      <c r="BL20" s="138"/>
      <c r="BM20" s="371"/>
      <c r="BN20" s="138"/>
      <c r="BO20" s="187"/>
      <c r="BP20" s="133">
        <v>33</v>
      </c>
    </row>
    <row r="21" spans="1:68" ht="9" customHeight="1" x14ac:dyDescent="0.2">
      <c r="A21" s="163">
        <v>34</v>
      </c>
      <c r="B21" s="127" t="s">
        <v>83</v>
      </c>
      <c r="C21" s="18"/>
      <c r="D21" s="18"/>
      <c r="E21" s="18"/>
      <c r="F21" s="18"/>
      <c r="G21" s="18"/>
      <c r="H21" s="18"/>
      <c r="I21" s="18"/>
      <c r="J21" s="18"/>
      <c r="K21" s="18"/>
      <c r="L21" s="18"/>
      <c r="M21" s="348"/>
      <c r="N21" s="18"/>
      <c r="O21" s="18"/>
      <c r="P21" s="18"/>
      <c r="Q21" s="44"/>
      <c r="R21" s="69"/>
      <c r="S21" s="20"/>
      <c r="T21" s="383"/>
      <c r="U21" s="44"/>
      <c r="V21" s="138"/>
      <c r="W21" s="371"/>
      <c r="X21" s="138"/>
      <c r="Y21" s="187"/>
      <c r="Z21" s="20"/>
      <c r="AA21" s="383"/>
      <c r="AB21" s="44"/>
      <c r="AC21" s="138"/>
      <c r="AD21" s="371"/>
      <c r="AE21" s="138"/>
      <c r="AF21" s="187"/>
      <c r="AG21" s="20"/>
      <c r="AH21" s="383"/>
      <c r="AI21" s="44"/>
      <c r="AJ21" s="138"/>
      <c r="AK21" s="371"/>
      <c r="AL21" s="138"/>
      <c r="AM21" s="187"/>
      <c r="AN21" s="20"/>
      <c r="AO21" s="383"/>
      <c r="AP21" s="44"/>
      <c r="AQ21" s="138"/>
      <c r="AR21" s="371"/>
      <c r="AS21" s="138"/>
      <c r="AT21" s="187"/>
      <c r="AU21" s="20"/>
      <c r="AV21" s="383"/>
      <c r="AW21" s="44"/>
      <c r="AX21" s="138"/>
      <c r="AY21" s="371"/>
      <c r="AZ21" s="138"/>
      <c r="BA21" s="187"/>
      <c r="BB21" s="20"/>
      <c r="BC21" s="383"/>
      <c r="BD21" s="44"/>
      <c r="BE21" s="138"/>
      <c r="BF21" s="371"/>
      <c r="BG21" s="138"/>
      <c r="BH21" s="187"/>
      <c r="BI21" s="20"/>
      <c r="BJ21" s="383"/>
      <c r="BK21" s="44"/>
      <c r="BL21" s="138"/>
      <c r="BM21" s="371"/>
      <c r="BN21" s="138"/>
      <c r="BO21" s="187"/>
      <c r="BP21" s="133">
        <v>34</v>
      </c>
    </row>
    <row r="22" spans="1:68" ht="9" customHeight="1" x14ac:dyDescent="0.2">
      <c r="A22" s="130">
        <v>35</v>
      </c>
      <c r="B22" s="126" t="s">
        <v>272</v>
      </c>
      <c r="C22" s="18"/>
      <c r="D22" s="18"/>
      <c r="E22" s="18"/>
      <c r="F22" s="18"/>
      <c r="G22" s="18"/>
      <c r="H22" s="18"/>
      <c r="I22" s="18"/>
      <c r="J22" s="18"/>
      <c r="K22" s="18"/>
      <c r="L22" s="18"/>
      <c r="M22" s="348"/>
      <c r="N22" s="18"/>
      <c r="O22" s="18"/>
      <c r="P22" s="18"/>
      <c r="Q22" s="44"/>
      <c r="R22" s="69"/>
      <c r="S22" s="20"/>
      <c r="T22" s="383"/>
      <c r="U22" s="44"/>
      <c r="V22" s="138"/>
      <c r="W22" s="371"/>
      <c r="X22" s="138"/>
      <c r="Y22" s="187"/>
      <c r="Z22" s="20"/>
      <c r="AA22" s="383"/>
      <c r="AB22" s="44"/>
      <c r="AC22" s="138"/>
      <c r="AD22" s="371"/>
      <c r="AE22" s="138"/>
      <c r="AF22" s="187"/>
      <c r="AG22" s="20"/>
      <c r="AH22" s="383"/>
      <c r="AI22" s="44"/>
      <c r="AJ22" s="138"/>
      <c r="AK22" s="371"/>
      <c r="AL22" s="138"/>
      <c r="AM22" s="187"/>
      <c r="AN22" s="20"/>
      <c r="AO22" s="383"/>
      <c r="AP22" s="44"/>
      <c r="AQ22" s="138"/>
      <c r="AR22" s="371"/>
      <c r="AS22" s="138"/>
      <c r="AT22" s="187"/>
      <c r="AU22" s="20"/>
      <c r="AV22" s="383"/>
      <c r="AW22" s="44"/>
      <c r="AX22" s="138"/>
      <c r="AY22" s="371"/>
      <c r="AZ22" s="138"/>
      <c r="BA22" s="187"/>
      <c r="BB22" s="20"/>
      <c r="BC22" s="383"/>
      <c r="BD22" s="44"/>
      <c r="BE22" s="138"/>
      <c r="BF22" s="371"/>
      <c r="BG22" s="138"/>
      <c r="BH22" s="187"/>
      <c r="BI22" s="20"/>
      <c r="BJ22" s="383"/>
      <c r="BK22" s="44"/>
      <c r="BL22" s="138"/>
      <c r="BM22" s="371"/>
      <c r="BN22" s="138"/>
      <c r="BO22" s="187"/>
      <c r="BP22" s="133">
        <v>35</v>
      </c>
    </row>
    <row r="23" spans="1:68" ht="9" customHeight="1" x14ac:dyDescent="0.2">
      <c r="A23" s="130">
        <v>36</v>
      </c>
      <c r="B23" s="127" t="s">
        <v>84</v>
      </c>
      <c r="C23" s="44"/>
      <c r="D23" s="44"/>
      <c r="E23" s="44"/>
      <c r="F23" s="44"/>
      <c r="G23" s="44"/>
      <c r="H23" s="44"/>
      <c r="I23" s="44"/>
      <c r="J23" s="44"/>
      <c r="K23" s="44"/>
      <c r="L23" s="44"/>
      <c r="M23" s="383"/>
      <c r="N23" s="44"/>
      <c r="O23" s="44"/>
      <c r="P23" s="44"/>
      <c r="Q23" s="44"/>
      <c r="R23" s="69"/>
      <c r="S23" s="20"/>
      <c r="T23" s="383"/>
      <c r="U23" s="44"/>
      <c r="V23" s="138"/>
      <c r="W23" s="371"/>
      <c r="X23" s="138"/>
      <c r="Y23" s="187"/>
      <c r="Z23" s="20"/>
      <c r="AA23" s="383"/>
      <c r="AB23" s="44"/>
      <c r="AC23" s="138"/>
      <c r="AD23" s="371"/>
      <c r="AE23" s="138"/>
      <c r="AF23" s="187"/>
      <c r="AG23" s="20"/>
      <c r="AH23" s="383"/>
      <c r="AI23" s="44"/>
      <c r="AJ23" s="138"/>
      <c r="AK23" s="371"/>
      <c r="AL23" s="138"/>
      <c r="AM23" s="187"/>
      <c r="AN23" s="20"/>
      <c r="AO23" s="383"/>
      <c r="AP23" s="44"/>
      <c r="AQ23" s="138"/>
      <c r="AR23" s="371"/>
      <c r="AS23" s="138"/>
      <c r="AT23" s="187"/>
      <c r="AU23" s="20"/>
      <c r="AV23" s="383"/>
      <c r="AW23" s="44"/>
      <c r="AX23" s="138"/>
      <c r="AY23" s="371"/>
      <c r="AZ23" s="138"/>
      <c r="BA23" s="187"/>
      <c r="BB23" s="20"/>
      <c r="BC23" s="383"/>
      <c r="BD23" s="44"/>
      <c r="BE23" s="138"/>
      <c r="BF23" s="371"/>
      <c r="BG23" s="138"/>
      <c r="BH23" s="187"/>
      <c r="BI23" s="20"/>
      <c r="BJ23" s="383"/>
      <c r="BK23" s="44"/>
      <c r="BL23" s="138"/>
      <c r="BM23" s="371"/>
      <c r="BN23" s="138"/>
      <c r="BO23" s="187"/>
      <c r="BP23" s="133">
        <v>36</v>
      </c>
    </row>
    <row r="24" spans="1:68" ht="9" customHeight="1" x14ac:dyDescent="0.2">
      <c r="A24" s="163">
        <v>37</v>
      </c>
      <c r="B24" s="126" t="s">
        <v>273</v>
      </c>
      <c r="C24" s="44"/>
      <c r="D24" s="44"/>
      <c r="E24" s="44"/>
      <c r="F24" s="44"/>
      <c r="G24" s="44"/>
      <c r="H24" s="44"/>
      <c r="I24" s="44"/>
      <c r="J24" s="44"/>
      <c r="K24" s="44"/>
      <c r="L24" s="44"/>
      <c r="M24" s="383"/>
      <c r="N24" s="44"/>
      <c r="O24" s="44"/>
      <c r="P24" s="44"/>
      <c r="Q24" s="44"/>
      <c r="R24" s="69"/>
      <c r="S24" s="20"/>
      <c r="T24" s="383"/>
      <c r="U24" s="44"/>
      <c r="V24" s="138"/>
      <c r="W24" s="371"/>
      <c r="X24" s="138"/>
      <c r="Y24" s="187"/>
      <c r="Z24" s="20"/>
      <c r="AA24" s="383"/>
      <c r="AB24" s="44"/>
      <c r="AC24" s="138"/>
      <c r="AD24" s="371"/>
      <c r="AE24" s="138"/>
      <c r="AF24" s="187"/>
      <c r="AG24" s="20"/>
      <c r="AH24" s="383"/>
      <c r="AI24" s="44"/>
      <c r="AJ24" s="138"/>
      <c r="AK24" s="371"/>
      <c r="AL24" s="138"/>
      <c r="AM24" s="187"/>
      <c r="AN24" s="20"/>
      <c r="AO24" s="383"/>
      <c r="AP24" s="44"/>
      <c r="AQ24" s="138"/>
      <c r="AR24" s="371"/>
      <c r="AS24" s="138"/>
      <c r="AT24" s="187"/>
      <c r="AU24" s="20"/>
      <c r="AV24" s="383"/>
      <c r="AW24" s="44"/>
      <c r="AX24" s="138"/>
      <c r="AY24" s="371"/>
      <c r="AZ24" s="138"/>
      <c r="BA24" s="187"/>
      <c r="BB24" s="20"/>
      <c r="BC24" s="383"/>
      <c r="BD24" s="44"/>
      <c r="BE24" s="138"/>
      <c r="BF24" s="371"/>
      <c r="BG24" s="138"/>
      <c r="BH24" s="187"/>
      <c r="BI24" s="20"/>
      <c r="BJ24" s="383"/>
      <c r="BK24" s="44"/>
      <c r="BL24" s="138"/>
      <c r="BM24" s="371"/>
      <c r="BN24" s="138"/>
      <c r="BO24" s="187"/>
      <c r="BP24" s="133">
        <v>37</v>
      </c>
    </row>
    <row r="25" spans="1:68" ht="9" customHeight="1" x14ac:dyDescent="0.2">
      <c r="A25" s="163">
        <v>38</v>
      </c>
      <c r="B25" s="127" t="s">
        <v>274</v>
      </c>
      <c r="C25" s="44"/>
      <c r="D25" s="44"/>
      <c r="E25" s="44"/>
      <c r="F25" s="44"/>
      <c r="G25" s="44"/>
      <c r="H25" s="44"/>
      <c r="I25" s="44"/>
      <c r="J25" s="44"/>
      <c r="K25" s="44"/>
      <c r="L25" s="44"/>
      <c r="M25" s="383"/>
      <c r="N25" s="44"/>
      <c r="O25" s="44"/>
      <c r="P25" s="44"/>
      <c r="Q25" s="44"/>
      <c r="R25" s="69"/>
      <c r="S25" s="20"/>
      <c r="T25" s="383"/>
      <c r="U25" s="44"/>
      <c r="V25" s="138"/>
      <c r="W25" s="371"/>
      <c r="X25" s="138"/>
      <c r="Y25" s="187"/>
      <c r="Z25" s="20"/>
      <c r="AA25" s="383"/>
      <c r="AB25" s="44"/>
      <c r="AC25" s="138"/>
      <c r="AD25" s="371"/>
      <c r="AE25" s="138"/>
      <c r="AF25" s="187"/>
      <c r="AG25" s="20"/>
      <c r="AH25" s="383"/>
      <c r="AI25" s="44"/>
      <c r="AJ25" s="138"/>
      <c r="AK25" s="371"/>
      <c r="AL25" s="138"/>
      <c r="AM25" s="187"/>
      <c r="AN25" s="20"/>
      <c r="AO25" s="383"/>
      <c r="AP25" s="44"/>
      <c r="AQ25" s="138"/>
      <c r="AR25" s="371"/>
      <c r="AS25" s="138"/>
      <c r="AT25" s="187"/>
      <c r="AU25" s="20"/>
      <c r="AV25" s="383"/>
      <c r="AW25" s="44"/>
      <c r="AX25" s="138"/>
      <c r="AY25" s="371"/>
      <c r="AZ25" s="138"/>
      <c r="BA25" s="187"/>
      <c r="BB25" s="20"/>
      <c r="BC25" s="383"/>
      <c r="BD25" s="44"/>
      <c r="BE25" s="138"/>
      <c r="BF25" s="371"/>
      <c r="BG25" s="138"/>
      <c r="BH25" s="187"/>
      <c r="BI25" s="20"/>
      <c r="BJ25" s="383"/>
      <c r="BK25" s="44"/>
      <c r="BL25" s="138"/>
      <c r="BM25" s="371"/>
      <c r="BN25" s="138"/>
      <c r="BO25" s="187"/>
      <c r="BP25" s="133">
        <v>38</v>
      </c>
    </row>
    <row r="26" spans="1:68" ht="9" customHeight="1" x14ac:dyDescent="0.2">
      <c r="A26" s="130">
        <v>39</v>
      </c>
      <c r="B26" s="127" t="s">
        <v>275</v>
      </c>
      <c r="C26" s="18"/>
      <c r="D26" s="18"/>
      <c r="E26" s="18"/>
      <c r="F26" s="18"/>
      <c r="G26" s="18"/>
      <c r="H26" s="18"/>
      <c r="I26" s="18"/>
      <c r="J26" s="18"/>
      <c r="K26" s="18"/>
      <c r="L26" s="18"/>
      <c r="M26" s="348"/>
      <c r="N26" s="18"/>
      <c r="O26" s="18"/>
      <c r="P26" s="18"/>
      <c r="Q26" s="44"/>
      <c r="R26" s="69"/>
      <c r="S26" s="20"/>
      <c r="T26" s="383"/>
      <c r="U26" s="44"/>
      <c r="V26" s="138"/>
      <c r="W26" s="371"/>
      <c r="X26" s="138"/>
      <c r="Y26" s="187"/>
      <c r="Z26" s="20"/>
      <c r="AA26" s="383"/>
      <c r="AB26" s="44"/>
      <c r="AC26" s="138"/>
      <c r="AD26" s="371"/>
      <c r="AE26" s="138"/>
      <c r="AF26" s="187"/>
      <c r="AG26" s="20"/>
      <c r="AH26" s="383"/>
      <c r="AI26" s="44"/>
      <c r="AJ26" s="138"/>
      <c r="AK26" s="371"/>
      <c r="AL26" s="138"/>
      <c r="AM26" s="187"/>
      <c r="AN26" s="20"/>
      <c r="AO26" s="383"/>
      <c r="AP26" s="44"/>
      <c r="AQ26" s="138"/>
      <c r="AR26" s="371"/>
      <c r="AS26" s="138"/>
      <c r="AT26" s="187"/>
      <c r="AU26" s="20"/>
      <c r="AV26" s="383"/>
      <c r="AW26" s="44"/>
      <c r="AX26" s="138"/>
      <c r="AY26" s="371"/>
      <c r="AZ26" s="138"/>
      <c r="BA26" s="187"/>
      <c r="BB26" s="20"/>
      <c r="BC26" s="383"/>
      <c r="BD26" s="44"/>
      <c r="BE26" s="138"/>
      <c r="BF26" s="371"/>
      <c r="BG26" s="138"/>
      <c r="BH26" s="187"/>
      <c r="BI26" s="20"/>
      <c r="BJ26" s="383"/>
      <c r="BK26" s="44"/>
      <c r="BL26" s="138"/>
      <c r="BM26" s="371"/>
      <c r="BN26" s="138"/>
      <c r="BO26" s="187"/>
      <c r="BP26" s="133">
        <v>39</v>
      </c>
    </row>
    <row r="27" spans="1:68" ht="9" customHeight="1" x14ac:dyDescent="0.2">
      <c r="A27" s="130">
        <v>40</v>
      </c>
      <c r="B27" s="127" t="s">
        <v>276</v>
      </c>
      <c r="C27" s="18"/>
      <c r="D27" s="18"/>
      <c r="E27" s="18"/>
      <c r="F27" s="18"/>
      <c r="G27" s="18"/>
      <c r="H27" s="18"/>
      <c r="I27" s="18"/>
      <c r="J27" s="18"/>
      <c r="K27" s="18"/>
      <c r="L27" s="18"/>
      <c r="M27" s="348"/>
      <c r="N27" s="18"/>
      <c r="O27" s="18"/>
      <c r="P27" s="18"/>
      <c r="Q27" s="44"/>
      <c r="R27" s="69"/>
      <c r="S27" s="20"/>
      <c r="T27" s="383"/>
      <c r="U27" s="44"/>
      <c r="V27" s="138"/>
      <c r="W27" s="371"/>
      <c r="X27" s="138"/>
      <c r="Y27" s="187"/>
      <c r="Z27" s="20"/>
      <c r="AA27" s="383"/>
      <c r="AB27" s="44"/>
      <c r="AC27" s="138"/>
      <c r="AD27" s="371"/>
      <c r="AE27" s="138"/>
      <c r="AF27" s="187"/>
      <c r="AG27" s="20"/>
      <c r="AH27" s="383"/>
      <c r="AI27" s="44"/>
      <c r="AJ27" s="138"/>
      <c r="AK27" s="371"/>
      <c r="AL27" s="138"/>
      <c r="AM27" s="187"/>
      <c r="AN27" s="20"/>
      <c r="AO27" s="383"/>
      <c r="AP27" s="44"/>
      <c r="AQ27" s="138"/>
      <c r="AR27" s="371"/>
      <c r="AS27" s="138"/>
      <c r="AT27" s="187"/>
      <c r="AU27" s="20"/>
      <c r="AV27" s="383"/>
      <c r="AW27" s="44"/>
      <c r="AX27" s="138"/>
      <c r="AY27" s="371"/>
      <c r="AZ27" s="138"/>
      <c r="BA27" s="187"/>
      <c r="BB27" s="20"/>
      <c r="BC27" s="383"/>
      <c r="BD27" s="44"/>
      <c r="BE27" s="138"/>
      <c r="BF27" s="371"/>
      <c r="BG27" s="138"/>
      <c r="BH27" s="187"/>
      <c r="BI27" s="20"/>
      <c r="BJ27" s="383"/>
      <c r="BK27" s="44"/>
      <c r="BL27" s="138"/>
      <c r="BM27" s="371"/>
      <c r="BN27" s="138"/>
      <c r="BO27" s="187"/>
      <c r="BP27" s="133">
        <v>40</v>
      </c>
    </row>
    <row r="28" spans="1:68" ht="9" customHeight="1" x14ac:dyDescent="0.2">
      <c r="A28" s="163">
        <v>41</v>
      </c>
      <c r="B28" s="127" t="s">
        <v>277</v>
      </c>
      <c r="C28" s="44"/>
      <c r="D28" s="44"/>
      <c r="E28" s="44"/>
      <c r="F28" s="44"/>
      <c r="G28" s="44"/>
      <c r="H28" s="44"/>
      <c r="I28" s="44"/>
      <c r="J28" s="44"/>
      <c r="K28" s="44"/>
      <c r="L28" s="44"/>
      <c r="M28" s="383"/>
      <c r="N28" s="44"/>
      <c r="O28" s="44"/>
      <c r="P28" s="44"/>
      <c r="Q28" s="44"/>
      <c r="R28" s="69"/>
      <c r="S28" s="20"/>
      <c r="T28" s="383"/>
      <c r="U28" s="44"/>
      <c r="V28" s="138"/>
      <c r="W28" s="371"/>
      <c r="X28" s="138"/>
      <c r="Y28" s="187"/>
      <c r="Z28" s="20"/>
      <c r="AA28" s="383"/>
      <c r="AB28" s="44"/>
      <c r="AC28" s="138"/>
      <c r="AD28" s="371"/>
      <c r="AE28" s="138"/>
      <c r="AF28" s="187"/>
      <c r="AG28" s="20"/>
      <c r="AH28" s="383"/>
      <c r="AI28" s="44"/>
      <c r="AJ28" s="138"/>
      <c r="AK28" s="371"/>
      <c r="AL28" s="138"/>
      <c r="AM28" s="187"/>
      <c r="AN28" s="20"/>
      <c r="AO28" s="383"/>
      <c r="AP28" s="44"/>
      <c r="AQ28" s="138"/>
      <c r="AR28" s="371"/>
      <c r="AS28" s="138"/>
      <c r="AT28" s="187"/>
      <c r="AU28" s="20"/>
      <c r="AV28" s="383"/>
      <c r="AW28" s="44"/>
      <c r="AX28" s="138"/>
      <c r="AY28" s="371"/>
      <c r="AZ28" s="138"/>
      <c r="BA28" s="187"/>
      <c r="BB28" s="20"/>
      <c r="BC28" s="383"/>
      <c r="BD28" s="44"/>
      <c r="BE28" s="138"/>
      <c r="BF28" s="371"/>
      <c r="BG28" s="138"/>
      <c r="BH28" s="187"/>
      <c r="BI28" s="20"/>
      <c r="BJ28" s="383"/>
      <c r="BK28" s="44"/>
      <c r="BL28" s="138"/>
      <c r="BM28" s="371"/>
      <c r="BN28" s="138"/>
      <c r="BO28" s="187"/>
      <c r="BP28" s="133">
        <v>41</v>
      </c>
    </row>
    <row r="29" spans="1:68" ht="9" customHeight="1" x14ac:dyDescent="0.2">
      <c r="A29" s="163">
        <v>42</v>
      </c>
      <c r="B29" s="127" t="s">
        <v>449</v>
      </c>
      <c r="C29" s="18"/>
      <c r="D29" s="18"/>
      <c r="E29" s="18"/>
      <c r="F29" s="18"/>
      <c r="G29" s="18"/>
      <c r="H29" s="18"/>
      <c r="I29" s="18"/>
      <c r="J29" s="18"/>
      <c r="K29" s="18"/>
      <c r="L29" s="18"/>
      <c r="M29" s="348"/>
      <c r="N29" s="18"/>
      <c r="O29" s="18"/>
      <c r="P29" s="18"/>
      <c r="Q29" s="44"/>
      <c r="R29" s="69"/>
      <c r="S29" s="20"/>
      <c r="T29" s="383"/>
      <c r="U29" s="44"/>
      <c r="V29" s="138"/>
      <c r="W29" s="371"/>
      <c r="X29" s="138"/>
      <c r="Y29" s="187"/>
      <c r="Z29" s="20"/>
      <c r="AA29" s="383"/>
      <c r="AB29" s="44"/>
      <c r="AC29" s="138"/>
      <c r="AD29" s="371"/>
      <c r="AE29" s="138"/>
      <c r="AF29" s="187"/>
      <c r="AG29" s="20"/>
      <c r="AH29" s="383"/>
      <c r="AI29" s="44"/>
      <c r="AJ29" s="138"/>
      <c r="AK29" s="371"/>
      <c r="AL29" s="138"/>
      <c r="AM29" s="187"/>
      <c r="AN29" s="20"/>
      <c r="AO29" s="383"/>
      <c r="AP29" s="44"/>
      <c r="AQ29" s="138"/>
      <c r="AR29" s="371"/>
      <c r="AS29" s="138"/>
      <c r="AT29" s="187"/>
      <c r="AU29" s="20"/>
      <c r="AV29" s="383"/>
      <c r="AW29" s="44"/>
      <c r="AX29" s="138"/>
      <c r="AY29" s="371"/>
      <c r="AZ29" s="138"/>
      <c r="BA29" s="187"/>
      <c r="BB29" s="20"/>
      <c r="BC29" s="383"/>
      <c r="BD29" s="44"/>
      <c r="BE29" s="138"/>
      <c r="BF29" s="371"/>
      <c r="BG29" s="138"/>
      <c r="BH29" s="187"/>
      <c r="BI29" s="20"/>
      <c r="BJ29" s="383"/>
      <c r="BK29" s="44"/>
      <c r="BL29" s="138"/>
      <c r="BM29" s="371"/>
      <c r="BN29" s="138"/>
      <c r="BO29" s="187"/>
      <c r="BP29" s="133">
        <v>42</v>
      </c>
    </row>
    <row r="30" spans="1:68" ht="9" customHeight="1" x14ac:dyDescent="0.2">
      <c r="A30" s="167">
        <v>42.5</v>
      </c>
      <c r="B30" s="127" t="s">
        <v>530</v>
      </c>
      <c r="C30" s="18"/>
      <c r="D30" s="18"/>
      <c r="E30" s="18"/>
      <c r="F30" s="18"/>
      <c r="G30" s="18"/>
      <c r="H30" s="18"/>
      <c r="I30" s="18"/>
      <c r="J30" s="18"/>
      <c r="K30" s="18"/>
      <c r="L30" s="18"/>
      <c r="M30" s="348"/>
      <c r="N30" s="18"/>
      <c r="O30" s="18"/>
      <c r="P30" s="18"/>
      <c r="Q30" s="44"/>
      <c r="R30" s="69"/>
      <c r="S30" s="20"/>
      <c r="T30" s="383"/>
      <c r="U30" s="44"/>
      <c r="V30" s="138"/>
      <c r="W30" s="371"/>
      <c r="X30" s="138"/>
      <c r="Y30" s="187"/>
      <c r="Z30" s="20"/>
      <c r="AA30" s="383"/>
      <c r="AB30" s="44"/>
      <c r="AC30" s="138"/>
      <c r="AD30" s="371"/>
      <c r="AE30" s="138"/>
      <c r="AF30" s="187"/>
      <c r="AG30" s="20"/>
      <c r="AH30" s="383"/>
      <c r="AI30" s="44"/>
      <c r="AJ30" s="138"/>
      <c r="AK30" s="371"/>
      <c r="AL30" s="138"/>
      <c r="AM30" s="187"/>
      <c r="AN30" s="20"/>
      <c r="AO30" s="383"/>
      <c r="AP30" s="44"/>
      <c r="AQ30" s="138"/>
      <c r="AR30" s="371"/>
      <c r="AS30" s="138"/>
      <c r="AT30" s="187"/>
      <c r="AU30" s="20"/>
      <c r="AV30" s="383"/>
      <c r="AW30" s="44"/>
      <c r="AX30" s="138"/>
      <c r="AY30" s="371"/>
      <c r="AZ30" s="138"/>
      <c r="BA30" s="187"/>
      <c r="BB30" s="20"/>
      <c r="BC30" s="383"/>
      <c r="BD30" s="44"/>
      <c r="BE30" s="138"/>
      <c r="BF30" s="371"/>
      <c r="BG30" s="138"/>
      <c r="BH30" s="187"/>
      <c r="BI30" s="20"/>
      <c r="BJ30" s="383"/>
      <c r="BK30" s="44"/>
      <c r="BL30" s="138"/>
      <c r="BM30" s="371"/>
      <c r="BN30" s="138"/>
      <c r="BO30" s="187"/>
      <c r="BP30" s="131">
        <v>42.5</v>
      </c>
    </row>
    <row r="31" spans="1:68" ht="9" customHeight="1" x14ac:dyDescent="0.2">
      <c r="A31" s="130">
        <v>43</v>
      </c>
      <c r="B31" s="127" t="s">
        <v>249</v>
      </c>
      <c r="C31" s="18"/>
      <c r="D31" s="18"/>
      <c r="E31" s="18"/>
      <c r="F31" s="18"/>
      <c r="G31" s="18"/>
      <c r="H31" s="18"/>
      <c r="I31" s="18"/>
      <c r="J31" s="18"/>
      <c r="K31" s="18"/>
      <c r="L31" s="18"/>
      <c r="M31" s="348"/>
      <c r="N31" s="18"/>
      <c r="O31" s="18"/>
      <c r="P31" s="18"/>
      <c r="Q31" s="44"/>
      <c r="R31" s="69"/>
      <c r="S31" s="20"/>
      <c r="T31" s="383"/>
      <c r="U31" s="44"/>
      <c r="V31" s="138"/>
      <c r="W31" s="371"/>
      <c r="X31" s="138"/>
      <c r="Y31" s="187"/>
      <c r="Z31" s="20"/>
      <c r="AA31" s="383"/>
      <c r="AB31" s="44"/>
      <c r="AC31" s="138"/>
      <c r="AD31" s="371"/>
      <c r="AE31" s="138"/>
      <c r="AF31" s="187"/>
      <c r="AG31" s="20"/>
      <c r="AH31" s="383"/>
      <c r="AI31" s="44"/>
      <c r="AJ31" s="138"/>
      <c r="AK31" s="371"/>
      <c r="AL31" s="138"/>
      <c r="AM31" s="187"/>
      <c r="AN31" s="20"/>
      <c r="AO31" s="383"/>
      <c r="AP31" s="44"/>
      <c r="AQ31" s="138"/>
      <c r="AR31" s="371"/>
      <c r="AS31" s="138"/>
      <c r="AT31" s="187"/>
      <c r="AU31" s="20"/>
      <c r="AV31" s="383"/>
      <c r="AW31" s="44"/>
      <c r="AX31" s="138"/>
      <c r="AY31" s="371"/>
      <c r="AZ31" s="138"/>
      <c r="BA31" s="187"/>
      <c r="BB31" s="20"/>
      <c r="BC31" s="383"/>
      <c r="BD31" s="44"/>
      <c r="BE31" s="138"/>
      <c r="BF31" s="371"/>
      <c r="BG31" s="138"/>
      <c r="BH31" s="187"/>
      <c r="BI31" s="20"/>
      <c r="BJ31" s="383"/>
      <c r="BK31" s="44"/>
      <c r="BL31" s="138"/>
      <c r="BM31" s="371"/>
      <c r="BN31" s="138"/>
      <c r="BO31" s="187"/>
      <c r="BP31" s="133">
        <v>43</v>
      </c>
    </row>
    <row r="32" spans="1:68" ht="9" customHeight="1" x14ac:dyDescent="0.2">
      <c r="A32" s="130">
        <v>44</v>
      </c>
      <c r="B32" s="127" t="s">
        <v>278</v>
      </c>
      <c r="C32" s="18"/>
      <c r="D32" s="18"/>
      <c r="E32" s="18"/>
      <c r="F32" s="18"/>
      <c r="G32" s="18"/>
      <c r="H32" s="18"/>
      <c r="I32" s="18"/>
      <c r="J32" s="18"/>
      <c r="K32" s="18"/>
      <c r="L32" s="18"/>
      <c r="M32" s="348"/>
      <c r="N32" s="18"/>
      <c r="O32" s="18"/>
      <c r="P32" s="18"/>
      <c r="Q32" s="44"/>
      <c r="R32" s="69"/>
      <c r="S32" s="20"/>
      <c r="T32" s="383"/>
      <c r="U32" s="44"/>
      <c r="V32" s="138"/>
      <c r="W32" s="371"/>
      <c r="X32" s="138"/>
      <c r="Y32" s="187"/>
      <c r="Z32" s="20"/>
      <c r="AA32" s="383"/>
      <c r="AB32" s="44"/>
      <c r="AC32" s="138"/>
      <c r="AD32" s="371"/>
      <c r="AE32" s="138"/>
      <c r="AF32" s="187"/>
      <c r="AG32" s="20"/>
      <c r="AH32" s="383"/>
      <c r="AI32" s="44"/>
      <c r="AJ32" s="138"/>
      <c r="AK32" s="371"/>
      <c r="AL32" s="138"/>
      <c r="AM32" s="187"/>
      <c r="AN32" s="20"/>
      <c r="AO32" s="383"/>
      <c r="AP32" s="44"/>
      <c r="AQ32" s="138"/>
      <c r="AR32" s="371"/>
      <c r="AS32" s="138"/>
      <c r="AT32" s="187"/>
      <c r="AU32" s="20"/>
      <c r="AV32" s="383"/>
      <c r="AW32" s="44"/>
      <c r="AX32" s="138"/>
      <c r="AY32" s="371"/>
      <c r="AZ32" s="138"/>
      <c r="BA32" s="187"/>
      <c r="BB32" s="20"/>
      <c r="BC32" s="383"/>
      <c r="BD32" s="44"/>
      <c r="BE32" s="138"/>
      <c r="BF32" s="371"/>
      <c r="BG32" s="138"/>
      <c r="BH32" s="187"/>
      <c r="BI32" s="20"/>
      <c r="BJ32" s="383"/>
      <c r="BK32" s="44"/>
      <c r="BL32" s="138"/>
      <c r="BM32" s="371"/>
      <c r="BN32" s="138"/>
      <c r="BO32" s="187"/>
      <c r="BP32" s="133">
        <v>44</v>
      </c>
    </row>
    <row r="33" spans="1:68" ht="9" customHeight="1" x14ac:dyDescent="0.2">
      <c r="A33" s="163">
        <v>45</v>
      </c>
      <c r="B33" s="127" t="s">
        <v>279</v>
      </c>
      <c r="C33" s="18"/>
      <c r="D33" s="18"/>
      <c r="E33" s="18"/>
      <c r="F33" s="18"/>
      <c r="G33" s="18"/>
      <c r="H33" s="18"/>
      <c r="I33" s="18"/>
      <c r="J33" s="18"/>
      <c r="K33" s="18"/>
      <c r="L33" s="18"/>
      <c r="M33" s="348"/>
      <c r="N33" s="18"/>
      <c r="O33" s="18"/>
      <c r="P33" s="18"/>
      <c r="Q33" s="44"/>
      <c r="R33" s="69"/>
      <c r="S33" s="20"/>
      <c r="T33" s="383"/>
      <c r="U33" s="44"/>
      <c r="V33" s="138"/>
      <c r="W33" s="371"/>
      <c r="X33" s="138"/>
      <c r="Y33" s="187"/>
      <c r="Z33" s="20"/>
      <c r="AA33" s="383"/>
      <c r="AB33" s="44"/>
      <c r="AC33" s="138"/>
      <c r="AD33" s="371"/>
      <c r="AE33" s="138"/>
      <c r="AF33" s="187"/>
      <c r="AG33" s="20"/>
      <c r="AH33" s="383"/>
      <c r="AI33" s="44"/>
      <c r="AJ33" s="138"/>
      <c r="AK33" s="371"/>
      <c r="AL33" s="138"/>
      <c r="AM33" s="187"/>
      <c r="AN33" s="20"/>
      <c r="AO33" s="383"/>
      <c r="AP33" s="44"/>
      <c r="AQ33" s="138"/>
      <c r="AR33" s="371"/>
      <c r="AS33" s="138"/>
      <c r="AT33" s="187"/>
      <c r="AU33" s="20"/>
      <c r="AV33" s="383"/>
      <c r="AW33" s="44"/>
      <c r="AX33" s="138"/>
      <c r="AY33" s="371"/>
      <c r="AZ33" s="138"/>
      <c r="BA33" s="187"/>
      <c r="BB33" s="20"/>
      <c r="BC33" s="383"/>
      <c r="BD33" s="44"/>
      <c r="BE33" s="138"/>
      <c r="BF33" s="371"/>
      <c r="BG33" s="138"/>
      <c r="BH33" s="187"/>
      <c r="BI33" s="20"/>
      <c r="BJ33" s="383"/>
      <c r="BK33" s="44"/>
      <c r="BL33" s="138"/>
      <c r="BM33" s="371"/>
      <c r="BN33" s="138"/>
      <c r="BO33" s="187"/>
      <c r="BP33" s="133">
        <v>45</v>
      </c>
    </row>
    <row r="34" spans="1:68" ht="9" customHeight="1" x14ac:dyDescent="0.2">
      <c r="A34" s="163">
        <v>46</v>
      </c>
      <c r="B34" s="126" t="s">
        <v>283</v>
      </c>
      <c r="C34" s="18"/>
      <c r="D34" s="18"/>
      <c r="E34" s="18"/>
      <c r="F34" s="18"/>
      <c r="G34" s="18"/>
      <c r="H34" s="18"/>
      <c r="I34" s="18"/>
      <c r="J34" s="18"/>
      <c r="K34" s="18"/>
      <c r="L34" s="18"/>
      <c r="M34" s="348"/>
      <c r="N34" s="18"/>
      <c r="O34" s="18"/>
      <c r="P34" s="18"/>
      <c r="Q34" s="44"/>
      <c r="R34" s="69"/>
      <c r="S34" s="20"/>
      <c r="T34" s="383"/>
      <c r="U34" s="44"/>
      <c r="V34" s="138"/>
      <c r="W34" s="371"/>
      <c r="X34" s="138"/>
      <c r="Y34" s="187"/>
      <c r="Z34" s="20"/>
      <c r="AA34" s="383"/>
      <c r="AB34" s="44"/>
      <c r="AC34" s="138"/>
      <c r="AD34" s="371"/>
      <c r="AE34" s="138"/>
      <c r="AF34" s="187"/>
      <c r="AG34" s="20"/>
      <c r="AH34" s="383"/>
      <c r="AI34" s="44"/>
      <c r="AJ34" s="138"/>
      <c r="AK34" s="371"/>
      <c r="AL34" s="138"/>
      <c r="AM34" s="187"/>
      <c r="AN34" s="20"/>
      <c r="AO34" s="383"/>
      <c r="AP34" s="44"/>
      <c r="AQ34" s="138"/>
      <c r="AR34" s="371"/>
      <c r="AS34" s="138"/>
      <c r="AT34" s="187"/>
      <c r="AU34" s="20"/>
      <c r="AV34" s="383"/>
      <c r="AW34" s="44"/>
      <c r="AX34" s="138"/>
      <c r="AY34" s="371"/>
      <c r="AZ34" s="138"/>
      <c r="BA34" s="187"/>
      <c r="BB34" s="20"/>
      <c r="BC34" s="383"/>
      <c r="BD34" s="44"/>
      <c r="BE34" s="138"/>
      <c r="BF34" s="371"/>
      <c r="BG34" s="138"/>
      <c r="BH34" s="187"/>
      <c r="BI34" s="20"/>
      <c r="BJ34" s="383"/>
      <c r="BK34" s="44"/>
      <c r="BL34" s="138"/>
      <c r="BM34" s="371"/>
      <c r="BN34" s="138"/>
      <c r="BO34" s="187"/>
      <c r="BP34" s="133">
        <v>46</v>
      </c>
    </row>
    <row r="35" spans="1:68" ht="9" customHeight="1" x14ac:dyDescent="0.2">
      <c r="A35" s="130">
        <v>100</v>
      </c>
      <c r="B35" s="127" t="s">
        <v>280</v>
      </c>
      <c r="C35" s="18"/>
      <c r="D35" s="18"/>
      <c r="E35" s="18"/>
      <c r="F35" s="18"/>
      <c r="G35" s="18"/>
      <c r="H35" s="18"/>
      <c r="I35" s="18"/>
      <c r="J35" s="18"/>
      <c r="K35" s="18"/>
      <c r="L35" s="18"/>
      <c r="M35" s="348"/>
      <c r="N35" s="18"/>
      <c r="O35" s="18"/>
      <c r="P35" s="18"/>
      <c r="Q35" s="44"/>
      <c r="R35" s="69"/>
      <c r="S35" s="20"/>
      <c r="T35" s="383"/>
      <c r="U35" s="44"/>
      <c r="V35" s="138"/>
      <c r="W35" s="371"/>
      <c r="X35" s="138"/>
      <c r="Y35" s="187"/>
      <c r="Z35" s="20"/>
      <c r="AA35" s="383"/>
      <c r="AB35" s="44"/>
      <c r="AC35" s="138"/>
      <c r="AD35" s="371"/>
      <c r="AE35" s="138"/>
      <c r="AF35" s="187"/>
      <c r="AG35" s="20"/>
      <c r="AH35" s="383"/>
      <c r="AI35" s="44"/>
      <c r="AJ35" s="138"/>
      <c r="AK35" s="371"/>
      <c r="AL35" s="138"/>
      <c r="AM35" s="187"/>
      <c r="AN35" s="20"/>
      <c r="AO35" s="383"/>
      <c r="AP35" s="44"/>
      <c r="AQ35" s="138"/>
      <c r="AR35" s="371"/>
      <c r="AS35" s="138"/>
      <c r="AT35" s="187"/>
      <c r="AU35" s="20"/>
      <c r="AV35" s="383"/>
      <c r="AW35" s="44"/>
      <c r="AX35" s="138"/>
      <c r="AY35" s="371"/>
      <c r="AZ35" s="138"/>
      <c r="BA35" s="187"/>
      <c r="BB35" s="20"/>
      <c r="BC35" s="383"/>
      <c r="BD35" s="44"/>
      <c r="BE35" s="138"/>
      <c r="BF35" s="371"/>
      <c r="BG35" s="138"/>
      <c r="BH35" s="187"/>
      <c r="BI35" s="20"/>
      <c r="BJ35" s="383"/>
      <c r="BK35" s="44"/>
      <c r="BL35" s="138"/>
      <c r="BM35" s="371"/>
      <c r="BN35" s="138"/>
      <c r="BO35" s="187"/>
      <c r="BP35" s="133">
        <v>100</v>
      </c>
    </row>
    <row r="36" spans="1:68" ht="9" customHeight="1" x14ac:dyDescent="0.2">
      <c r="A36" s="3"/>
      <c r="B36" s="129"/>
      <c r="C36" s="129"/>
      <c r="D36" s="129"/>
      <c r="E36" s="129"/>
      <c r="F36" s="129"/>
      <c r="G36" s="129"/>
      <c r="H36" s="129"/>
      <c r="I36" s="129"/>
      <c r="J36" s="129"/>
      <c r="K36" s="129"/>
      <c r="L36" s="129"/>
      <c r="M36" s="481"/>
      <c r="N36" s="129"/>
      <c r="O36" s="129"/>
      <c r="P36" s="129"/>
      <c r="Q36" s="129"/>
      <c r="R36" s="129"/>
      <c r="S36" s="129"/>
      <c r="T36" s="448"/>
      <c r="U36" s="129"/>
      <c r="V36" s="129"/>
      <c r="W36" s="448"/>
      <c r="X36" s="129"/>
      <c r="Y36" s="129"/>
      <c r="Z36" s="129"/>
      <c r="AA36" s="448"/>
      <c r="AB36" s="129"/>
      <c r="AC36" s="129"/>
      <c r="AD36" s="448"/>
      <c r="AE36" s="129"/>
      <c r="AF36" s="129"/>
      <c r="AG36" s="129"/>
      <c r="AH36" s="448"/>
      <c r="AI36" s="129"/>
      <c r="AJ36" s="129"/>
      <c r="AK36" s="448"/>
      <c r="AL36" s="129"/>
      <c r="AM36" s="129"/>
      <c r="AN36" s="129"/>
      <c r="AO36" s="448"/>
      <c r="AP36" s="129"/>
      <c r="AQ36" s="129"/>
      <c r="AR36" s="448"/>
      <c r="AS36" s="129"/>
      <c r="AT36" s="129"/>
      <c r="AU36" s="129"/>
      <c r="AV36" s="448"/>
      <c r="AW36" s="129"/>
      <c r="AX36" s="129"/>
      <c r="AY36" s="448"/>
      <c r="AZ36" s="129"/>
      <c r="BA36" s="129"/>
      <c r="BB36" s="129"/>
      <c r="BC36" s="448"/>
      <c r="BD36" s="129"/>
      <c r="BE36" s="129"/>
      <c r="BF36" s="448"/>
      <c r="BG36" s="129"/>
      <c r="BH36" s="129"/>
      <c r="BI36" s="129"/>
      <c r="BJ36" s="448"/>
      <c r="BK36" s="129"/>
      <c r="BL36" s="129"/>
      <c r="BM36" s="448"/>
      <c r="BN36" s="129"/>
      <c r="BO36" s="129"/>
      <c r="BP36" s="129"/>
    </row>
    <row r="37" spans="1:68" ht="9" customHeight="1" x14ac:dyDescent="0.2">
      <c r="A37" s="21" t="s">
        <v>215</v>
      </c>
      <c r="B37" s="10" t="s">
        <v>424</v>
      </c>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row>
    <row r="54" spans="1:68" ht="9" customHeight="1" x14ac:dyDescent="0.2">
      <c r="E54" s="10"/>
      <c r="F54" s="10"/>
      <c r="G54" s="10"/>
      <c r="H54" s="10"/>
      <c r="I54" s="10"/>
      <c r="J54" s="10"/>
      <c r="K54" s="10"/>
      <c r="L54" s="10"/>
      <c r="M54" s="10"/>
      <c r="N54" s="10"/>
      <c r="O54" s="10"/>
      <c r="P54" s="56"/>
      <c r="Q54" s="56"/>
      <c r="R54" s="56"/>
      <c r="S54" s="56"/>
      <c r="T54" s="56"/>
      <c r="U54" s="56"/>
      <c r="V54" s="56"/>
      <c r="W54" s="56"/>
    </row>
    <row r="55" spans="1:68" ht="9" customHeight="1" x14ac:dyDescent="0.2">
      <c r="A55" s="9" t="s">
        <v>624</v>
      </c>
      <c r="B55" s="9"/>
      <c r="C55" s="9"/>
      <c r="D55" s="9"/>
      <c r="E55" s="8"/>
      <c r="F55" s="8"/>
      <c r="G55" s="8"/>
      <c r="H55" s="8"/>
      <c r="I55" s="8"/>
      <c r="J55" s="8"/>
      <c r="K55" s="8"/>
      <c r="L55" s="8"/>
      <c r="M55" s="8"/>
      <c r="N55" s="8"/>
      <c r="O55" s="8"/>
      <c r="P55" s="58"/>
      <c r="Q55" s="58"/>
      <c r="R55" s="58"/>
      <c r="S55" s="58"/>
      <c r="T55" s="58"/>
      <c r="U55" s="58"/>
      <c r="V55" s="58"/>
      <c r="W55" s="5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7" spans="1:68" s="2" customFormat="1" ht="13" customHeight="1" x14ac:dyDescent="0.3">
      <c r="A57" s="2" t="s">
        <v>491</v>
      </c>
      <c r="E57" s="59"/>
      <c r="F57" s="59"/>
      <c r="G57" s="59"/>
      <c r="H57" s="59"/>
      <c r="I57" s="59"/>
      <c r="J57" s="59"/>
      <c r="K57" s="59"/>
      <c r="L57" s="59"/>
      <c r="M57" s="59"/>
      <c r="N57" s="59"/>
      <c r="O57" s="59"/>
      <c r="BP57" s="4" t="s">
        <v>38</v>
      </c>
    </row>
  </sheetData>
  <mergeCells count="2">
    <mergeCell ref="AQ4:AY4"/>
    <mergeCell ref="AD1:AM1"/>
  </mergeCells>
  <printOptions horizontalCentered="1"/>
  <pageMargins left="0.5" right="0.5" top="0.5" bottom="0.5" header="0" footer="0"/>
  <pageSetup fitToHeight="0" orientation="landscape" cellComments="asDisplayed" r:id="rId1"/>
  <ignoredErrors>
    <ignoredError sqref="V10:BM1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CC57"/>
  <sheetViews>
    <sheetView showGridLines="0" zoomScale="130" zoomScaleNormal="130" workbookViewId="0"/>
  </sheetViews>
  <sheetFormatPr defaultColWidth="2.85546875" defaultRowHeight="9" customHeight="1" x14ac:dyDescent="0.2"/>
  <cols>
    <col min="1" max="1" width="7.85546875" style="3" customWidth="1"/>
    <col min="2" max="24" width="2.85546875" style="3"/>
    <col min="25" max="26" width="2.85546875" style="3" customWidth="1"/>
    <col min="27" max="67" width="2.85546875" style="3"/>
    <col min="68" max="68" width="7.85546875" style="3" customWidth="1"/>
    <col min="69" max="16384" width="2.85546875" style="3"/>
  </cols>
  <sheetData>
    <row r="1" spans="1:81" s="2" customFormat="1" ht="13" customHeight="1" x14ac:dyDescent="0.3">
      <c r="A1" s="2" t="s">
        <v>29</v>
      </c>
      <c r="AB1" s="243"/>
      <c r="AC1" s="243"/>
      <c r="AD1" s="656" t="str">
        <f>+S!$U$1</f>
        <v>FORM CMS-1984-14</v>
      </c>
      <c r="AE1" s="656"/>
      <c r="AF1" s="656"/>
      <c r="AG1" s="656"/>
      <c r="AH1" s="656"/>
      <c r="AI1" s="656"/>
      <c r="AJ1" s="656"/>
      <c r="AK1" s="656"/>
      <c r="AL1" s="656"/>
      <c r="AM1" s="656"/>
      <c r="AO1" s="190"/>
      <c r="AP1" s="243"/>
      <c r="AQ1" s="243"/>
      <c r="AR1" s="243"/>
      <c r="AS1" s="243"/>
      <c r="AT1" s="243"/>
      <c r="AU1" s="243"/>
      <c r="AV1" s="243"/>
      <c r="AW1" s="190"/>
      <c r="AX1" s="243"/>
      <c r="AY1" s="243"/>
      <c r="AZ1" s="123"/>
      <c r="BA1" s="123"/>
      <c r="BB1" s="123"/>
      <c r="BC1" s="123"/>
      <c r="BD1" s="123"/>
      <c r="BK1" s="243"/>
      <c r="BL1" s="544"/>
      <c r="BM1" s="243"/>
      <c r="BN1" s="243"/>
      <c r="BO1" s="243"/>
      <c r="BP1" s="486" t="s">
        <v>620</v>
      </c>
      <c r="BQ1" s="3"/>
      <c r="BR1" s="3"/>
      <c r="BS1" s="3"/>
      <c r="BT1" s="3"/>
      <c r="BU1" s="3"/>
      <c r="BV1" s="3"/>
      <c r="BW1" s="3"/>
      <c r="BX1" s="3"/>
      <c r="BY1" s="3"/>
      <c r="BZ1" s="3"/>
      <c r="CA1" s="3"/>
      <c r="CB1" s="3"/>
      <c r="CC1" s="3"/>
    </row>
    <row r="2" spans="1:81" ht="9" customHeight="1" x14ac:dyDescent="0.2">
      <c r="A2" s="7" t="s">
        <v>356</v>
      </c>
      <c r="B2" s="129"/>
      <c r="C2" s="129"/>
      <c r="D2" s="124"/>
      <c r="E2" s="124"/>
      <c r="F2" s="124"/>
      <c r="G2" s="124"/>
      <c r="H2" s="124"/>
      <c r="I2" s="16"/>
      <c r="J2" s="16"/>
      <c r="K2" s="16"/>
      <c r="L2" s="16"/>
      <c r="M2" s="473"/>
      <c r="N2" s="473"/>
      <c r="O2" s="473"/>
      <c r="P2" s="16"/>
      <c r="Q2" s="16"/>
      <c r="R2" s="16"/>
      <c r="S2" s="16"/>
      <c r="T2" s="453"/>
      <c r="U2" s="16"/>
      <c r="V2" s="16"/>
      <c r="W2" s="16"/>
      <c r="X2" s="453"/>
      <c r="Y2" s="16"/>
      <c r="Z2" s="16"/>
      <c r="AA2" s="453"/>
      <c r="AB2" s="16"/>
      <c r="AC2" s="16"/>
      <c r="AD2" s="16"/>
      <c r="AE2" s="16"/>
      <c r="AF2" s="16"/>
      <c r="AG2" s="124"/>
      <c r="AH2" s="453"/>
      <c r="AI2" s="124"/>
      <c r="AJ2" s="16"/>
      <c r="AK2" s="16"/>
      <c r="AL2" s="16"/>
      <c r="AM2" s="453"/>
      <c r="AN2" s="16"/>
      <c r="AO2" s="124"/>
      <c r="AP2" s="447"/>
      <c r="AQ2" s="454" t="s">
        <v>24</v>
      </c>
      <c r="AR2" s="448"/>
      <c r="AS2" s="448"/>
      <c r="AT2" s="448"/>
      <c r="AU2" s="448"/>
      <c r="AV2" s="448"/>
      <c r="AW2" s="447"/>
      <c r="AX2" s="447"/>
      <c r="AY2" s="455"/>
      <c r="AZ2" s="454" t="s">
        <v>493</v>
      </c>
      <c r="BA2" s="448"/>
      <c r="BB2" s="448"/>
      <c r="BC2" s="448"/>
      <c r="BD2" s="448"/>
      <c r="BE2" s="448"/>
      <c r="BF2" s="448"/>
      <c r="BG2" s="448"/>
      <c r="BH2" s="455"/>
      <c r="BI2" s="196" t="s">
        <v>598</v>
      </c>
      <c r="BJ2" s="448"/>
      <c r="BK2" s="448"/>
      <c r="BL2" s="453"/>
      <c r="BM2" s="453"/>
      <c r="BN2" s="453"/>
      <c r="BO2" s="453"/>
      <c r="BP2" s="453"/>
    </row>
    <row r="3" spans="1:81" ht="9" customHeight="1" x14ac:dyDescent="0.2">
      <c r="AP3" s="28"/>
      <c r="AQ3" s="197"/>
      <c r="AW3" s="28"/>
      <c r="AX3" s="28"/>
      <c r="AY3" s="198"/>
      <c r="AZ3" s="197"/>
      <c r="BH3" s="199" t="s">
        <v>495</v>
      </c>
      <c r="BI3" s="197"/>
    </row>
    <row r="4" spans="1:81" ht="9" customHeight="1" x14ac:dyDescent="0.2">
      <c r="AP4" s="28"/>
      <c r="AQ4" s="657" t="s">
        <v>496</v>
      </c>
      <c r="AR4" s="658"/>
      <c r="AS4" s="658"/>
      <c r="AT4" s="658"/>
      <c r="AU4" s="658"/>
      <c r="AV4" s="658"/>
      <c r="AW4" s="658"/>
      <c r="AX4" s="658"/>
      <c r="AY4" s="659"/>
      <c r="AZ4" s="197"/>
      <c r="BH4" s="199" t="s">
        <v>497</v>
      </c>
      <c r="BI4" s="197"/>
    </row>
    <row r="5" spans="1:81" ht="9" customHeight="1" x14ac:dyDescent="0.2">
      <c r="A5" s="176"/>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92"/>
      <c r="AQ5" s="456"/>
      <c r="AR5" s="175"/>
      <c r="AS5" s="175"/>
      <c r="AT5" s="175"/>
      <c r="AU5" s="175"/>
      <c r="AV5" s="175"/>
      <c r="AW5" s="192"/>
      <c r="AX5" s="192"/>
      <c r="AY5" s="262"/>
      <c r="AZ5" s="456"/>
      <c r="BA5" s="175"/>
      <c r="BB5" s="175"/>
      <c r="BC5" s="175"/>
      <c r="BD5" s="175"/>
      <c r="BE5" s="175"/>
      <c r="BF5" s="175"/>
      <c r="BG5" s="175"/>
      <c r="BH5" s="262"/>
      <c r="BI5" s="456"/>
      <c r="BJ5" s="175"/>
      <c r="BK5" s="175"/>
      <c r="BL5" s="175"/>
      <c r="BM5" s="175"/>
      <c r="BN5" s="175"/>
      <c r="BO5" s="175"/>
      <c r="BP5" s="175"/>
    </row>
    <row r="6" spans="1:81" ht="9" customHeight="1" x14ac:dyDescent="0.2">
      <c r="A6" s="304"/>
      <c r="B6" s="244"/>
      <c r="C6" s="244"/>
      <c r="D6" s="244"/>
      <c r="E6" s="244"/>
      <c r="F6" s="244"/>
      <c r="G6" s="244"/>
      <c r="H6" s="244"/>
      <c r="I6" s="244"/>
      <c r="J6" s="244"/>
      <c r="K6" s="244"/>
      <c r="L6" s="244"/>
      <c r="M6" s="244"/>
      <c r="N6" s="244"/>
      <c r="O6" s="244"/>
      <c r="P6" s="244"/>
      <c r="Q6" s="244"/>
      <c r="R6" s="244"/>
      <c r="S6" s="244"/>
      <c r="T6" s="244"/>
      <c r="U6" s="244"/>
      <c r="V6" s="244"/>
      <c r="W6" s="244"/>
      <c r="X6" s="240"/>
      <c r="Y6" s="458"/>
      <c r="Z6" s="240"/>
      <c r="AA6" s="240"/>
      <c r="AB6" s="458"/>
      <c r="AC6" s="240"/>
      <c r="AD6" s="240"/>
      <c r="AE6" s="240"/>
      <c r="AF6" s="240"/>
      <c r="AG6" s="240"/>
      <c r="AH6" s="240"/>
      <c r="AI6" s="458"/>
      <c r="AJ6" s="240"/>
      <c r="AK6" s="240"/>
      <c r="AL6" s="240"/>
      <c r="AM6" s="240"/>
      <c r="AN6" s="458"/>
      <c r="AO6" s="240"/>
      <c r="AP6" s="240"/>
      <c r="AQ6" s="451"/>
      <c r="AR6" s="451"/>
      <c r="AS6" s="451"/>
      <c r="AT6" s="451"/>
      <c r="AU6" s="451"/>
      <c r="AV6" s="451"/>
      <c r="AW6" s="451"/>
      <c r="AX6" s="451"/>
      <c r="AY6" s="451"/>
      <c r="AZ6" s="451"/>
      <c r="BA6" s="451"/>
      <c r="BB6" s="451"/>
      <c r="BC6" s="451"/>
      <c r="BD6" s="451"/>
      <c r="BE6" s="451"/>
      <c r="BF6" s="451"/>
      <c r="BG6" s="451"/>
      <c r="BH6" s="451"/>
      <c r="BI6" s="451"/>
      <c r="BJ6" s="451"/>
      <c r="BK6" s="451"/>
      <c r="BL6" s="451"/>
      <c r="BM6" s="451"/>
      <c r="BN6" s="244"/>
      <c r="BO6" s="244"/>
      <c r="BP6" s="244"/>
    </row>
    <row r="7" spans="1:81" ht="9" customHeight="1" x14ac:dyDescent="0.2">
      <c r="A7" s="8"/>
      <c r="B7" s="124"/>
      <c r="C7" s="124"/>
      <c r="D7" s="124"/>
      <c r="E7" s="124"/>
      <c r="F7" s="124"/>
      <c r="G7" s="124"/>
      <c r="H7" s="124"/>
      <c r="I7" s="124"/>
      <c r="J7" s="124"/>
      <c r="K7" s="453"/>
      <c r="L7" s="453"/>
      <c r="M7" s="453"/>
      <c r="N7" s="124"/>
      <c r="O7" s="124"/>
      <c r="P7" s="124"/>
      <c r="Q7" s="558"/>
      <c r="R7" s="184"/>
      <c r="S7" s="184"/>
      <c r="T7" s="681" t="s">
        <v>346</v>
      </c>
      <c r="U7" s="682"/>
      <c r="V7" s="710"/>
      <c r="W7" s="682"/>
      <c r="X7" s="682"/>
      <c r="Y7" s="682"/>
      <c r="Z7" s="682"/>
      <c r="AA7" s="710"/>
      <c r="AB7" s="682"/>
      <c r="AC7" s="682"/>
      <c r="AD7" s="682"/>
      <c r="AE7" s="710"/>
      <c r="AF7" s="682"/>
      <c r="AG7" s="710"/>
      <c r="AH7" s="682"/>
      <c r="AI7" s="682"/>
      <c r="AJ7" s="682"/>
      <c r="AK7" s="710"/>
      <c r="AL7" s="682"/>
      <c r="AM7" s="710"/>
      <c r="AN7" s="682"/>
      <c r="AO7" s="683"/>
      <c r="AP7" s="681" t="s">
        <v>347</v>
      </c>
      <c r="AQ7" s="682"/>
      <c r="AR7" s="682"/>
      <c r="AS7" s="682"/>
      <c r="AT7" s="682"/>
      <c r="AU7" s="682"/>
      <c r="AV7" s="682"/>
      <c r="AW7" s="710"/>
      <c r="AX7" s="682"/>
      <c r="AY7" s="682"/>
      <c r="AZ7" s="682"/>
      <c r="BA7" s="710"/>
      <c r="BB7" s="682"/>
      <c r="BC7" s="710"/>
      <c r="BD7" s="682"/>
      <c r="BE7" s="682"/>
      <c r="BF7" s="682"/>
      <c r="BG7" s="710"/>
      <c r="BH7" s="682"/>
      <c r="BI7" s="662"/>
      <c r="BJ7" s="682"/>
      <c r="BK7" s="683"/>
      <c r="BL7" s="691" t="s">
        <v>485</v>
      </c>
      <c r="BM7" s="692"/>
      <c r="BN7" s="692"/>
      <c r="BO7" s="693"/>
      <c r="BP7" s="48"/>
    </row>
    <row r="8" spans="1:81" ht="9" customHeight="1" x14ac:dyDescent="0.2">
      <c r="B8" s="45"/>
      <c r="C8" s="45"/>
      <c r="D8" s="45"/>
      <c r="E8" s="45"/>
      <c r="F8" s="45"/>
      <c r="G8" s="45"/>
      <c r="H8" s="45"/>
      <c r="I8" s="45"/>
      <c r="J8" s="45"/>
      <c r="K8" s="45"/>
      <c r="L8" s="45"/>
      <c r="M8" s="45"/>
      <c r="N8" s="45"/>
      <c r="O8" s="45"/>
      <c r="P8" s="45"/>
      <c r="Q8" s="555"/>
      <c r="R8" s="45"/>
      <c r="S8" s="45"/>
      <c r="T8" s="48"/>
      <c r="U8" s="184"/>
      <c r="V8" s="548"/>
      <c r="W8" s="184"/>
      <c r="X8" s="184"/>
      <c r="Y8" s="559"/>
      <c r="Z8" s="691" t="s">
        <v>534</v>
      </c>
      <c r="AA8" s="711"/>
      <c r="AB8" s="711"/>
      <c r="AC8" s="693"/>
      <c r="AD8" s="681" t="s">
        <v>320</v>
      </c>
      <c r="AE8" s="710"/>
      <c r="AF8" s="682"/>
      <c r="AG8" s="710"/>
      <c r="AH8" s="682"/>
      <c r="AI8" s="682"/>
      <c r="AJ8" s="682"/>
      <c r="AK8" s="710"/>
      <c r="AL8" s="682"/>
      <c r="AM8" s="710"/>
      <c r="AN8" s="682"/>
      <c r="AO8" s="683"/>
      <c r="AP8" s="48"/>
      <c r="AQ8" s="184"/>
      <c r="AR8" s="184"/>
      <c r="AS8" s="184"/>
      <c r="AT8" s="184"/>
      <c r="AU8" s="559"/>
      <c r="AV8" s="691" t="s">
        <v>534</v>
      </c>
      <c r="AW8" s="711"/>
      <c r="AX8" s="711"/>
      <c r="AY8" s="693"/>
      <c r="AZ8" s="681" t="s">
        <v>320</v>
      </c>
      <c r="BA8" s="710"/>
      <c r="BB8" s="682"/>
      <c r="BC8" s="710"/>
      <c r="BD8" s="682"/>
      <c r="BE8" s="682"/>
      <c r="BF8" s="682"/>
      <c r="BG8" s="710"/>
      <c r="BH8" s="682"/>
      <c r="BI8" s="662"/>
      <c r="BJ8" s="682"/>
      <c r="BK8" s="683"/>
      <c r="BL8" s="694" t="s">
        <v>539</v>
      </c>
      <c r="BM8" s="658"/>
      <c r="BN8" s="658"/>
      <c r="BO8" s="695"/>
      <c r="BP8" s="22"/>
    </row>
    <row r="9" spans="1:81" ht="9" customHeight="1" x14ac:dyDescent="0.2">
      <c r="I9" s="45" t="s">
        <v>541</v>
      </c>
      <c r="J9" s="45"/>
      <c r="K9" s="45"/>
      <c r="L9" s="45"/>
      <c r="M9" s="45"/>
      <c r="P9" s="198"/>
      <c r="Q9" s="312"/>
      <c r="R9" s="313" t="s">
        <v>595</v>
      </c>
      <c r="S9" s="313"/>
      <c r="T9" s="712" t="s">
        <v>543</v>
      </c>
      <c r="U9" s="715"/>
      <c r="V9" s="720"/>
      <c r="W9" s="715"/>
      <c r="X9" s="715"/>
      <c r="Y9" s="716"/>
      <c r="Z9" s="712" t="s">
        <v>535</v>
      </c>
      <c r="AA9" s="713"/>
      <c r="AB9" s="713"/>
      <c r="AC9" s="714"/>
      <c r="AD9" s="681" t="s">
        <v>536</v>
      </c>
      <c r="AE9" s="710"/>
      <c r="AF9" s="682"/>
      <c r="AG9" s="710"/>
      <c r="AH9" s="682"/>
      <c r="AI9" s="683"/>
      <c r="AJ9" s="717" t="s">
        <v>6</v>
      </c>
      <c r="AK9" s="703"/>
      <c r="AL9" s="704"/>
      <c r="AM9" s="703"/>
      <c r="AN9" s="704"/>
      <c r="AO9" s="718"/>
      <c r="AP9" s="712" t="s">
        <v>543</v>
      </c>
      <c r="AQ9" s="715"/>
      <c r="AR9" s="715"/>
      <c r="AS9" s="715"/>
      <c r="AT9" s="715"/>
      <c r="AU9" s="716"/>
      <c r="AV9" s="712" t="s">
        <v>535</v>
      </c>
      <c r="AW9" s="713"/>
      <c r="AX9" s="713"/>
      <c r="AY9" s="714"/>
      <c r="AZ9" s="681" t="s">
        <v>536</v>
      </c>
      <c r="BA9" s="710"/>
      <c r="BB9" s="682"/>
      <c r="BC9" s="710"/>
      <c r="BD9" s="682"/>
      <c r="BE9" s="683"/>
      <c r="BF9" s="717" t="s">
        <v>6</v>
      </c>
      <c r="BG9" s="703"/>
      <c r="BH9" s="704"/>
      <c r="BI9" s="703"/>
      <c r="BJ9" s="704"/>
      <c r="BK9" s="718"/>
      <c r="BL9" s="696" t="s">
        <v>540</v>
      </c>
      <c r="BM9" s="697"/>
      <c r="BN9" s="697"/>
      <c r="BO9" s="698"/>
      <c r="BP9" s="22"/>
    </row>
    <row r="10" spans="1:81" ht="9" customHeight="1" x14ac:dyDescent="0.2">
      <c r="B10" s="116"/>
      <c r="C10" s="496"/>
      <c r="D10" s="496"/>
      <c r="E10" s="116"/>
      <c r="F10" s="116"/>
      <c r="G10" s="116"/>
      <c r="H10" s="116"/>
      <c r="I10" s="170" t="s">
        <v>542</v>
      </c>
      <c r="J10" s="170"/>
      <c r="K10" s="487"/>
      <c r="L10" s="487"/>
      <c r="M10" s="487"/>
      <c r="N10" s="116"/>
      <c r="O10" s="116"/>
      <c r="P10" s="117"/>
      <c r="Q10" s="314"/>
      <c r="R10" s="104">
        <v>1</v>
      </c>
      <c r="S10" s="104"/>
      <c r="T10" s="702">
        <v>2</v>
      </c>
      <c r="U10" s="704"/>
      <c r="V10" s="703"/>
      <c r="W10" s="704"/>
      <c r="X10" s="704"/>
      <c r="Y10" s="705"/>
      <c r="Z10" s="557"/>
      <c r="AA10" s="45"/>
      <c r="AB10" s="45">
        <v>3</v>
      </c>
      <c r="AC10" s="45"/>
      <c r="AD10" s="702">
        <v>4</v>
      </c>
      <c r="AE10" s="703"/>
      <c r="AF10" s="704"/>
      <c r="AG10" s="703"/>
      <c r="AH10" s="704"/>
      <c r="AI10" s="705"/>
      <c r="AJ10" s="706" t="s">
        <v>537</v>
      </c>
      <c r="AK10" s="707"/>
      <c r="AL10" s="708"/>
      <c r="AM10" s="707"/>
      <c r="AN10" s="708"/>
      <c r="AO10" s="719"/>
      <c r="AP10" s="702">
        <v>5</v>
      </c>
      <c r="AQ10" s="704"/>
      <c r="AR10" s="704"/>
      <c r="AS10" s="704"/>
      <c r="AT10" s="704"/>
      <c r="AU10" s="705"/>
      <c r="AV10" s="557"/>
      <c r="AW10" s="45"/>
      <c r="AX10" s="45">
        <v>6</v>
      </c>
      <c r="AY10" s="45"/>
      <c r="AZ10" s="702">
        <v>7</v>
      </c>
      <c r="BA10" s="703"/>
      <c r="BB10" s="704"/>
      <c r="BC10" s="703"/>
      <c r="BD10" s="704"/>
      <c r="BE10" s="705"/>
      <c r="BF10" s="706" t="s">
        <v>538</v>
      </c>
      <c r="BG10" s="707"/>
      <c r="BH10" s="708"/>
      <c r="BI10" s="707"/>
      <c r="BJ10" s="708"/>
      <c r="BK10" s="709"/>
      <c r="BL10" s="699">
        <v>8</v>
      </c>
      <c r="BM10" s="700"/>
      <c r="BN10" s="700"/>
      <c r="BO10" s="701"/>
      <c r="BP10" s="121"/>
    </row>
    <row r="11" spans="1:81" ht="9" customHeight="1" x14ac:dyDescent="0.2">
      <c r="A11" s="105">
        <v>1</v>
      </c>
      <c r="B11" s="171"/>
      <c r="C11" s="494"/>
      <c r="D11" s="494"/>
      <c r="E11" s="311"/>
      <c r="F11" s="311"/>
      <c r="G11" s="311"/>
      <c r="H11" s="311"/>
      <c r="I11" s="311"/>
      <c r="J11" s="311"/>
      <c r="K11" s="494"/>
      <c r="L11" s="494"/>
      <c r="M11" s="494"/>
      <c r="N11" s="311"/>
      <c r="O11" s="311"/>
      <c r="P11" s="172"/>
      <c r="Q11" s="120"/>
      <c r="R11" s="106"/>
      <c r="S11" s="106"/>
      <c r="T11" s="103"/>
      <c r="U11" s="106"/>
      <c r="V11" s="489"/>
      <c r="W11" s="106"/>
      <c r="X11" s="106"/>
      <c r="Y11" s="107"/>
      <c r="Z11" s="120"/>
      <c r="AA11" s="489"/>
      <c r="AB11" s="106"/>
      <c r="AC11" s="106"/>
      <c r="AD11" s="120"/>
      <c r="AE11" s="489"/>
      <c r="AF11" s="106"/>
      <c r="AG11" s="489"/>
      <c r="AH11" s="106"/>
      <c r="AI11" s="106"/>
      <c r="AJ11" s="108"/>
      <c r="AK11" s="491"/>
      <c r="AL11" s="316"/>
      <c r="AM11" s="491"/>
      <c r="AN11" s="316"/>
      <c r="AO11" s="316"/>
      <c r="AP11" s="103"/>
      <c r="AQ11" s="106"/>
      <c r="AR11" s="106"/>
      <c r="AS11" s="106"/>
      <c r="AT11" s="106"/>
      <c r="AU11" s="107"/>
      <c r="AV11" s="120"/>
      <c r="AW11" s="489"/>
      <c r="AX11" s="106"/>
      <c r="AY11" s="106"/>
      <c r="AZ11" s="120"/>
      <c r="BA11" s="489"/>
      <c r="BB11" s="106"/>
      <c r="BC11" s="489"/>
      <c r="BD11" s="106"/>
      <c r="BE11" s="106"/>
      <c r="BF11" s="108"/>
      <c r="BG11" s="491"/>
      <c r="BH11" s="316"/>
      <c r="BI11" s="491"/>
      <c r="BJ11" s="316"/>
      <c r="BK11" s="316"/>
      <c r="BL11" s="497"/>
      <c r="BM11" s="491"/>
      <c r="BN11" s="488"/>
      <c r="BO11" s="488"/>
      <c r="BP11" s="103">
        <v>1</v>
      </c>
    </row>
    <row r="12" spans="1:81" ht="9" customHeight="1" x14ac:dyDescent="0.2">
      <c r="A12" s="105">
        <v>2</v>
      </c>
      <c r="B12" s="103"/>
      <c r="C12" s="488"/>
      <c r="D12" s="488"/>
      <c r="E12" s="109"/>
      <c r="F12" s="109"/>
      <c r="G12" s="109"/>
      <c r="H12" s="109"/>
      <c r="I12" s="109"/>
      <c r="J12" s="109"/>
      <c r="K12" s="488"/>
      <c r="L12" s="488"/>
      <c r="M12" s="488"/>
      <c r="N12" s="109"/>
      <c r="O12" s="109"/>
      <c r="P12" s="105"/>
      <c r="Q12" s="120"/>
      <c r="R12" s="106"/>
      <c r="S12" s="106"/>
      <c r="T12" s="103"/>
      <c r="U12" s="106"/>
      <c r="V12" s="489"/>
      <c r="W12" s="106"/>
      <c r="X12" s="106"/>
      <c r="Y12" s="107"/>
      <c r="Z12" s="120"/>
      <c r="AA12" s="489"/>
      <c r="AB12" s="106"/>
      <c r="AC12" s="106"/>
      <c r="AD12" s="120"/>
      <c r="AE12" s="489"/>
      <c r="AF12" s="106"/>
      <c r="AG12" s="489"/>
      <c r="AH12" s="106"/>
      <c r="AI12" s="106"/>
      <c r="AJ12" s="108"/>
      <c r="AK12" s="491"/>
      <c r="AL12" s="316"/>
      <c r="AM12" s="491"/>
      <c r="AN12" s="316"/>
      <c r="AO12" s="316"/>
      <c r="AP12" s="103"/>
      <c r="AQ12" s="106"/>
      <c r="AR12" s="106"/>
      <c r="AS12" s="106"/>
      <c r="AT12" s="106"/>
      <c r="AU12" s="107"/>
      <c r="AV12" s="120"/>
      <c r="AW12" s="489"/>
      <c r="AX12" s="106"/>
      <c r="AY12" s="106"/>
      <c r="AZ12" s="120"/>
      <c r="BA12" s="489"/>
      <c r="BB12" s="106"/>
      <c r="BC12" s="489"/>
      <c r="BD12" s="106"/>
      <c r="BE12" s="106"/>
      <c r="BF12" s="108"/>
      <c r="BG12" s="491"/>
      <c r="BH12" s="316"/>
      <c r="BI12" s="491"/>
      <c r="BJ12" s="316"/>
      <c r="BK12" s="316"/>
      <c r="BL12" s="498"/>
      <c r="BM12" s="488"/>
      <c r="BN12" s="488"/>
      <c r="BO12" s="488"/>
      <c r="BP12" s="103">
        <v>2</v>
      </c>
    </row>
    <row r="13" spans="1:81" ht="9" customHeight="1" x14ac:dyDescent="0.2">
      <c r="A13" s="105">
        <v>3</v>
      </c>
      <c r="B13" s="171"/>
      <c r="C13" s="494"/>
      <c r="D13" s="494"/>
      <c r="E13" s="311"/>
      <c r="F13" s="311"/>
      <c r="G13" s="311"/>
      <c r="H13" s="311"/>
      <c r="I13" s="311"/>
      <c r="J13" s="311"/>
      <c r="K13" s="494"/>
      <c r="L13" s="494"/>
      <c r="M13" s="494"/>
      <c r="N13" s="311"/>
      <c r="O13" s="311"/>
      <c r="P13" s="172"/>
      <c r="Q13" s="120"/>
      <c r="R13" s="106"/>
      <c r="S13" s="106"/>
      <c r="T13" s="103"/>
      <c r="U13" s="106"/>
      <c r="V13" s="489"/>
      <c r="W13" s="106"/>
      <c r="X13" s="106"/>
      <c r="Y13" s="107"/>
      <c r="Z13" s="120"/>
      <c r="AA13" s="489"/>
      <c r="AB13" s="106"/>
      <c r="AC13" s="106"/>
      <c r="AD13" s="120"/>
      <c r="AE13" s="489"/>
      <c r="AF13" s="106"/>
      <c r="AG13" s="489"/>
      <c r="AH13" s="106"/>
      <c r="AI13" s="106"/>
      <c r="AJ13" s="108"/>
      <c r="AK13" s="491"/>
      <c r="AL13" s="316"/>
      <c r="AM13" s="491"/>
      <c r="AN13" s="316"/>
      <c r="AO13" s="316"/>
      <c r="AP13" s="103"/>
      <c r="AQ13" s="106"/>
      <c r="AR13" s="106"/>
      <c r="AS13" s="106"/>
      <c r="AT13" s="106"/>
      <c r="AU13" s="107"/>
      <c r="AV13" s="120"/>
      <c r="AW13" s="489"/>
      <c r="AX13" s="106"/>
      <c r="AY13" s="106"/>
      <c r="AZ13" s="120"/>
      <c r="BA13" s="489"/>
      <c r="BB13" s="106"/>
      <c r="BC13" s="489"/>
      <c r="BD13" s="106"/>
      <c r="BE13" s="106"/>
      <c r="BF13" s="108"/>
      <c r="BG13" s="491"/>
      <c r="BH13" s="316"/>
      <c r="BI13" s="491"/>
      <c r="BJ13" s="316"/>
      <c r="BK13" s="316"/>
      <c r="BL13" s="497"/>
      <c r="BM13" s="491"/>
      <c r="BN13" s="488"/>
      <c r="BO13" s="488"/>
      <c r="BP13" s="103">
        <v>3</v>
      </c>
    </row>
    <row r="14" spans="1:81" ht="9" customHeight="1" x14ac:dyDescent="0.2">
      <c r="A14" s="105">
        <v>4</v>
      </c>
      <c r="B14" s="171"/>
      <c r="C14" s="494"/>
      <c r="D14" s="494"/>
      <c r="E14" s="311"/>
      <c r="F14" s="311"/>
      <c r="G14" s="311"/>
      <c r="H14" s="311"/>
      <c r="I14" s="311"/>
      <c r="J14" s="311"/>
      <c r="K14" s="494"/>
      <c r="L14" s="494"/>
      <c r="M14" s="494"/>
      <c r="N14" s="311"/>
      <c r="O14" s="311"/>
      <c r="P14" s="172"/>
      <c r="Q14" s="120"/>
      <c r="R14" s="106"/>
      <c r="S14" s="106"/>
      <c r="T14" s="103"/>
      <c r="U14" s="106"/>
      <c r="V14" s="489"/>
      <c r="W14" s="106"/>
      <c r="X14" s="106"/>
      <c r="Y14" s="107"/>
      <c r="Z14" s="120"/>
      <c r="AA14" s="489"/>
      <c r="AB14" s="106"/>
      <c r="AC14" s="106"/>
      <c r="AD14" s="120"/>
      <c r="AE14" s="489"/>
      <c r="AF14" s="106"/>
      <c r="AG14" s="489"/>
      <c r="AH14" s="106"/>
      <c r="AI14" s="106"/>
      <c r="AJ14" s="108"/>
      <c r="AK14" s="491"/>
      <c r="AL14" s="316"/>
      <c r="AM14" s="491"/>
      <c r="AN14" s="316"/>
      <c r="AO14" s="316"/>
      <c r="AP14" s="103"/>
      <c r="AQ14" s="106"/>
      <c r="AR14" s="106"/>
      <c r="AS14" s="106"/>
      <c r="AT14" s="106"/>
      <c r="AU14" s="107"/>
      <c r="AV14" s="120"/>
      <c r="AW14" s="489"/>
      <c r="AX14" s="106"/>
      <c r="AY14" s="106"/>
      <c r="AZ14" s="120"/>
      <c r="BA14" s="489"/>
      <c r="BB14" s="106"/>
      <c r="BC14" s="489"/>
      <c r="BD14" s="106"/>
      <c r="BE14" s="106"/>
      <c r="BF14" s="108"/>
      <c r="BG14" s="491"/>
      <c r="BH14" s="316"/>
      <c r="BI14" s="491"/>
      <c r="BJ14" s="316"/>
      <c r="BK14" s="316"/>
      <c r="BL14" s="497"/>
      <c r="BM14" s="491"/>
      <c r="BN14" s="488"/>
      <c r="BO14" s="488"/>
      <c r="BP14" s="103">
        <v>4</v>
      </c>
    </row>
    <row r="15" spans="1:81" ht="9" customHeight="1" x14ac:dyDescent="0.2">
      <c r="A15" s="105">
        <v>5</v>
      </c>
      <c r="B15" s="171"/>
      <c r="C15" s="494"/>
      <c r="D15" s="494"/>
      <c r="E15" s="311"/>
      <c r="F15" s="311"/>
      <c r="G15" s="311"/>
      <c r="H15" s="311"/>
      <c r="I15" s="311"/>
      <c r="J15" s="311"/>
      <c r="K15" s="494"/>
      <c r="L15" s="494"/>
      <c r="M15" s="494"/>
      <c r="N15" s="311"/>
      <c r="O15" s="311"/>
      <c r="P15" s="172"/>
      <c r="Q15" s="120"/>
      <c r="R15" s="106"/>
      <c r="S15" s="106"/>
      <c r="T15" s="103"/>
      <c r="U15" s="106"/>
      <c r="V15" s="489"/>
      <c r="W15" s="106"/>
      <c r="X15" s="106"/>
      <c r="Y15" s="107"/>
      <c r="Z15" s="120"/>
      <c r="AA15" s="489"/>
      <c r="AB15" s="106"/>
      <c r="AC15" s="106"/>
      <c r="AD15" s="120"/>
      <c r="AE15" s="489"/>
      <c r="AF15" s="106"/>
      <c r="AG15" s="489"/>
      <c r="AH15" s="106"/>
      <c r="AI15" s="106"/>
      <c r="AJ15" s="108"/>
      <c r="AK15" s="491"/>
      <c r="AL15" s="316"/>
      <c r="AM15" s="491"/>
      <c r="AN15" s="316"/>
      <c r="AO15" s="316"/>
      <c r="AP15" s="103"/>
      <c r="AQ15" s="106"/>
      <c r="AR15" s="106"/>
      <c r="AS15" s="106"/>
      <c r="AT15" s="106"/>
      <c r="AU15" s="107"/>
      <c r="AV15" s="120"/>
      <c r="AW15" s="489"/>
      <c r="AX15" s="106"/>
      <c r="AY15" s="106"/>
      <c r="AZ15" s="120"/>
      <c r="BA15" s="489"/>
      <c r="BB15" s="106"/>
      <c r="BC15" s="489"/>
      <c r="BD15" s="106"/>
      <c r="BE15" s="106"/>
      <c r="BF15" s="108"/>
      <c r="BG15" s="491"/>
      <c r="BH15" s="316"/>
      <c r="BI15" s="491"/>
      <c r="BJ15" s="316"/>
      <c r="BK15" s="316"/>
      <c r="BL15" s="108"/>
      <c r="BM15" s="491"/>
      <c r="BN15" s="109"/>
      <c r="BO15" s="109"/>
      <c r="BP15" s="103">
        <v>5</v>
      </c>
    </row>
    <row r="16" spans="1:81" ht="9" customHeight="1" x14ac:dyDescent="0.2">
      <c r="A16" s="105">
        <v>6</v>
      </c>
      <c r="B16" s="171"/>
      <c r="C16" s="494"/>
      <c r="D16" s="494"/>
      <c r="E16" s="311"/>
      <c r="F16" s="311"/>
      <c r="G16" s="311"/>
      <c r="H16" s="311"/>
      <c r="I16" s="311"/>
      <c r="J16" s="311"/>
      <c r="K16" s="494"/>
      <c r="L16" s="494"/>
      <c r="M16" s="494"/>
      <c r="N16" s="311"/>
      <c r="O16" s="311"/>
      <c r="P16" s="172"/>
      <c r="Q16" s="120"/>
      <c r="R16" s="106"/>
      <c r="S16" s="106"/>
      <c r="T16" s="103"/>
      <c r="U16" s="106"/>
      <c r="V16" s="489"/>
      <c r="W16" s="106"/>
      <c r="X16" s="106"/>
      <c r="Y16" s="107"/>
      <c r="Z16" s="120"/>
      <c r="AA16" s="489"/>
      <c r="AB16" s="106"/>
      <c r="AC16" s="106"/>
      <c r="AD16" s="120"/>
      <c r="AE16" s="489"/>
      <c r="AF16" s="106"/>
      <c r="AG16" s="489"/>
      <c r="AH16" s="106"/>
      <c r="AI16" s="106"/>
      <c r="AJ16" s="108"/>
      <c r="AK16" s="491"/>
      <c r="AL16" s="316"/>
      <c r="AM16" s="491"/>
      <c r="AN16" s="316"/>
      <c r="AO16" s="316"/>
      <c r="AP16" s="103"/>
      <c r="AQ16" s="106"/>
      <c r="AR16" s="106"/>
      <c r="AS16" s="106"/>
      <c r="AT16" s="106"/>
      <c r="AU16" s="107"/>
      <c r="AV16" s="120"/>
      <c r="AW16" s="489"/>
      <c r="AX16" s="106"/>
      <c r="AY16" s="106"/>
      <c r="AZ16" s="120"/>
      <c r="BA16" s="489"/>
      <c r="BB16" s="106"/>
      <c r="BC16" s="489"/>
      <c r="BD16" s="106"/>
      <c r="BE16" s="106"/>
      <c r="BF16" s="108"/>
      <c r="BG16" s="491"/>
      <c r="BH16" s="316"/>
      <c r="BI16" s="491"/>
      <c r="BJ16" s="316"/>
      <c r="BK16" s="316"/>
      <c r="BL16" s="108"/>
      <c r="BM16" s="491"/>
      <c r="BN16" s="106"/>
      <c r="BO16" s="106"/>
      <c r="BP16" s="103">
        <v>6</v>
      </c>
    </row>
    <row r="17" spans="1:68" ht="9" customHeight="1" x14ac:dyDescent="0.2">
      <c r="A17" s="105">
        <v>7</v>
      </c>
      <c r="B17" s="171"/>
      <c r="C17" s="494"/>
      <c r="D17" s="494"/>
      <c r="E17" s="311"/>
      <c r="F17" s="311"/>
      <c r="G17" s="311"/>
      <c r="H17" s="311"/>
      <c r="I17" s="311"/>
      <c r="J17" s="311"/>
      <c r="K17" s="494"/>
      <c r="L17" s="494"/>
      <c r="M17" s="494"/>
      <c r="N17" s="311"/>
      <c r="O17" s="311"/>
      <c r="P17" s="172"/>
      <c r="Q17" s="120"/>
      <c r="R17" s="106"/>
      <c r="S17" s="106"/>
      <c r="T17" s="103"/>
      <c r="U17" s="109"/>
      <c r="V17" s="488"/>
      <c r="W17" s="109"/>
      <c r="X17" s="109"/>
      <c r="Y17" s="105"/>
      <c r="Z17" s="120"/>
      <c r="AA17" s="489"/>
      <c r="AB17" s="106"/>
      <c r="AC17" s="106"/>
      <c r="AD17" s="120"/>
      <c r="AE17" s="489"/>
      <c r="AF17" s="106"/>
      <c r="AG17" s="489"/>
      <c r="AH17" s="106"/>
      <c r="AI17" s="106"/>
      <c r="AJ17" s="108"/>
      <c r="AK17" s="491"/>
      <c r="AL17" s="316"/>
      <c r="AM17" s="491"/>
      <c r="AN17" s="316"/>
      <c r="AO17" s="316"/>
      <c r="AP17" s="103"/>
      <c r="AQ17" s="109"/>
      <c r="AR17" s="109"/>
      <c r="AS17" s="109"/>
      <c r="AT17" s="109"/>
      <c r="AU17" s="105"/>
      <c r="AV17" s="120"/>
      <c r="AW17" s="489"/>
      <c r="AX17" s="106"/>
      <c r="AY17" s="106"/>
      <c r="AZ17" s="120"/>
      <c r="BA17" s="489"/>
      <c r="BB17" s="106"/>
      <c r="BC17" s="489"/>
      <c r="BD17" s="106"/>
      <c r="BE17" s="106"/>
      <c r="BF17" s="108"/>
      <c r="BG17" s="491"/>
      <c r="BH17" s="316"/>
      <c r="BI17" s="491"/>
      <c r="BJ17" s="316"/>
      <c r="BK17" s="316"/>
      <c r="BL17" s="103"/>
      <c r="BM17" s="488"/>
      <c r="BN17" s="106"/>
      <c r="BO17" s="106"/>
      <c r="BP17" s="103">
        <v>7</v>
      </c>
    </row>
    <row r="18" spans="1:68" ht="9" customHeight="1" x14ac:dyDescent="0.2">
      <c r="A18" s="105">
        <v>8</v>
      </c>
      <c r="B18" s="171"/>
      <c r="C18" s="494"/>
      <c r="D18" s="494"/>
      <c r="E18" s="311"/>
      <c r="F18" s="311"/>
      <c r="G18" s="311"/>
      <c r="H18" s="311"/>
      <c r="I18" s="311"/>
      <c r="J18" s="311"/>
      <c r="K18" s="494"/>
      <c r="L18" s="494"/>
      <c r="M18" s="494"/>
      <c r="N18" s="311"/>
      <c r="O18" s="311"/>
      <c r="P18" s="172"/>
      <c r="Q18" s="120"/>
      <c r="R18" s="106"/>
      <c r="S18" s="106"/>
      <c r="T18" s="103"/>
      <c r="U18" s="109"/>
      <c r="V18" s="488"/>
      <c r="W18" s="109"/>
      <c r="X18" s="109"/>
      <c r="Y18" s="105"/>
      <c r="Z18" s="103"/>
      <c r="AA18" s="488"/>
      <c r="AB18" s="109"/>
      <c r="AC18" s="109"/>
      <c r="AD18" s="103"/>
      <c r="AE18" s="488"/>
      <c r="AF18" s="109"/>
      <c r="AG18" s="488"/>
      <c r="AH18" s="109"/>
      <c r="AI18" s="109"/>
      <c r="AJ18" s="103"/>
      <c r="AK18" s="488"/>
      <c r="AL18" s="109"/>
      <c r="AM18" s="488"/>
      <c r="AN18" s="109"/>
      <c r="AO18" s="109"/>
      <c r="AP18" s="103"/>
      <c r="AQ18" s="109"/>
      <c r="AR18" s="109"/>
      <c r="AS18" s="109"/>
      <c r="AT18" s="109"/>
      <c r="AU18" s="105"/>
      <c r="AV18" s="103"/>
      <c r="AW18" s="488"/>
      <c r="AX18" s="109"/>
      <c r="AY18" s="109"/>
      <c r="AZ18" s="103"/>
      <c r="BA18" s="488"/>
      <c r="BB18" s="109"/>
      <c r="BC18" s="488"/>
      <c r="BD18" s="109"/>
      <c r="BE18" s="109"/>
      <c r="BF18" s="103"/>
      <c r="BG18" s="488"/>
      <c r="BH18" s="109"/>
      <c r="BI18" s="488"/>
      <c r="BJ18" s="109"/>
      <c r="BK18" s="109"/>
      <c r="BL18" s="108"/>
      <c r="BM18" s="491"/>
      <c r="BN18" s="106"/>
      <c r="BO18" s="106"/>
      <c r="BP18" s="103">
        <v>8</v>
      </c>
    </row>
    <row r="19" spans="1:68" ht="9" customHeight="1" x14ac:dyDescent="0.2">
      <c r="A19" s="105">
        <v>9</v>
      </c>
      <c r="B19" s="103"/>
      <c r="C19" s="488"/>
      <c r="D19" s="488"/>
      <c r="E19" s="109"/>
      <c r="F19" s="109"/>
      <c r="G19" s="109"/>
      <c r="H19" s="109"/>
      <c r="I19" s="109"/>
      <c r="J19" s="109"/>
      <c r="K19" s="488"/>
      <c r="L19" s="488"/>
      <c r="M19" s="488"/>
      <c r="N19" s="109"/>
      <c r="O19" s="109"/>
      <c r="P19" s="105"/>
      <c r="Q19" s="103"/>
      <c r="R19" s="109"/>
      <c r="S19" s="109"/>
      <c r="T19" s="103"/>
      <c r="U19" s="109"/>
      <c r="V19" s="488"/>
      <c r="W19" s="109"/>
      <c r="X19" s="109"/>
      <c r="Y19" s="105"/>
      <c r="Z19" s="103"/>
      <c r="AA19" s="488"/>
      <c r="AB19" s="109"/>
      <c r="AC19" s="109"/>
      <c r="AD19" s="103"/>
      <c r="AE19" s="488"/>
      <c r="AF19" s="109"/>
      <c r="AG19" s="488"/>
      <c r="AH19" s="109"/>
      <c r="AI19" s="109"/>
      <c r="AJ19" s="103"/>
      <c r="AK19" s="488"/>
      <c r="AL19" s="109"/>
      <c r="AM19" s="488"/>
      <c r="AN19" s="109"/>
      <c r="AO19" s="109"/>
      <c r="AP19" s="103"/>
      <c r="AQ19" s="109"/>
      <c r="AR19" s="109"/>
      <c r="AS19" s="109"/>
      <c r="AT19" s="109"/>
      <c r="AU19" s="105"/>
      <c r="AV19" s="103"/>
      <c r="AW19" s="488"/>
      <c r="AX19" s="109"/>
      <c r="AY19" s="109"/>
      <c r="AZ19" s="103"/>
      <c r="BA19" s="488"/>
      <c r="BB19" s="109"/>
      <c r="BC19" s="488"/>
      <c r="BD19" s="109"/>
      <c r="BE19" s="109"/>
      <c r="BF19" s="103"/>
      <c r="BG19" s="488"/>
      <c r="BH19" s="109"/>
      <c r="BI19" s="488"/>
      <c r="BJ19" s="109"/>
      <c r="BK19" s="109"/>
      <c r="BL19" s="103"/>
      <c r="BM19" s="488"/>
      <c r="BN19" s="109"/>
      <c r="BO19" s="109"/>
      <c r="BP19" s="103">
        <v>9</v>
      </c>
    </row>
    <row r="20" spans="1:68" ht="9" customHeight="1" x14ac:dyDescent="0.2">
      <c r="A20" s="105">
        <v>10</v>
      </c>
      <c r="B20" s="103"/>
      <c r="C20" s="488"/>
      <c r="D20" s="488"/>
      <c r="E20" s="109"/>
      <c r="F20" s="109"/>
      <c r="G20" s="109"/>
      <c r="H20" s="109"/>
      <c r="I20" s="109"/>
      <c r="J20" s="109"/>
      <c r="K20" s="488"/>
      <c r="L20" s="488"/>
      <c r="M20" s="488"/>
      <c r="N20" s="109"/>
      <c r="O20" s="109"/>
      <c r="P20" s="105"/>
      <c r="Q20" s="103"/>
      <c r="R20" s="109"/>
      <c r="S20" s="109"/>
      <c r="T20" s="103"/>
      <c r="U20" s="109"/>
      <c r="V20" s="488"/>
      <c r="W20" s="109"/>
      <c r="X20" s="109"/>
      <c r="Y20" s="105"/>
      <c r="Z20" s="103"/>
      <c r="AA20" s="488"/>
      <c r="AB20" s="109"/>
      <c r="AC20" s="109"/>
      <c r="AD20" s="103"/>
      <c r="AE20" s="488"/>
      <c r="AF20" s="109"/>
      <c r="AG20" s="488"/>
      <c r="AH20" s="109"/>
      <c r="AI20" s="109"/>
      <c r="AJ20" s="103"/>
      <c r="AK20" s="488"/>
      <c r="AL20" s="109"/>
      <c r="AM20" s="488"/>
      <c r="AN20" s="109"/>
      <c r="AO20" s="109"/>
      <c r="AP20" s="103"/>
      <c r="AQ20" s="109"/>
      <c r="AR20" s="109"/>
      <c r="AS20" s="109"/>
      <c r="AT20" s="109"/>
      <c r="AU20" s="105"/>
      <c r="AV20" s="103"/>
      <c r="AW20" s="488"/>
      <c r="AX20" s="109"/>
      <c r="AY20" s="109"/>
      <c r="AZ20" s="103"/>
      <c r="BA20" s="488"/>
      <c r="BB20" s="109"/>
      <c r="BC20" s="488"/>
      <c r="BD20" s="109"/>
      <c r="BE20" s="109"/>
      <c r="BF20" s="103"/>
      <c r="BG20" s="488"/>
      <c r="BH20" s="109"/>
      <c r="BI20" s="488"/>
      <c r="BJ20" s="109"/>
      <c r="BK20" s="109"/>
      <c r="BL20" s="103"/>
      <c r="BM20" s="488"/>
      <c r="BN20" s="109"/>
      <c r="BO20" s="109"/>
      <c r="BP20" s="103">
        <v>10</v>
      </c>
    </row>
    <row r="21" spans="1:68" ht="9" customHeight="1" x14ac:dyDescent="0.2">
      <c r="A21" s="105">
        <v>11</v>
      </c>
      <c r="B21" s="103"/>
      <c r="C21" s="488"/>
      <c r="D21" s="488"/>
      <c r="E21" s="109"/>
      <c r="F21" s="109"/>
      <c r="G21" s="109"/>
      <c r="H21" s="109"/>
      <c r="I21" s="109"/>
      <c r="J21" s="109"/>
      <c r="K21" s="488"/>
      <c r="L21" s="488"/>
      <c r="M21" s="488"/>
      <c r="N21" s="109"/>
      <c r="O21" s="109"/>
      <c r="P21" s="105"/>
      <c r="Q21" s="103"/>
      <c r="R21" s="109"/>
      <c r="S21" s="109"/>
      <c r="T21" s="103"/>
      <c r="U21" s="109"/>
      <c r="V21" s="488"/>
      <c r="W21" s="109"/>
      <c r="X21" s="109"/>
      <c r="Y21" s="105"/>
      <c r="Z21" s="103"/>
      <c r="AA21" s="488"/>
      <c r="AB21" s="109"/>
      <c r="AC21" s="109"/>
      <c r="AD21" s="103"/>
      <c r="AE21" s="488"/>
      <c r="AF21" s="109"/>
      <c r="AG21" s="488"/>
      <c r="AH21" s="109"/>
      <c r="AI21" s="109"/>
      <c r="AJ21" s="103"/>
      <c r="AK21" s="488"/>
      <c r="AL21" s="109"/>
      <c r="AM21" s="488"/>
      <c r="AN21" s="109"/>
      <c r="AO21" s="109"/>
      <c r="AP21" s="103"/>
      <c r="AQ21" s="109"/>
      <c r="AR21" s="109"/>
      <c r="AS21" s="109"/>
      <c r="AT21" s="109"/>
      <c r="AU21" s="105"/>
      <c r="AV21" s="103"/>
      <c r="AW21" s="488"/>
      <c r="AX21" s="109"/>
      <c r="AY21" s="109"/>
      <c r="AZ21" s="103"/>
      <c r="BA21" s="488"/>
      <c r="BB21" s="109"/>
      <c r="BC21" s="488"/>
      <c r="BD21" s="109"/>
      <c r="BE21" s="109"/>
      <c r="BF21" s="103"/>
      <c r="BG21" s="488"/>
      <c r="BH21" s="109"/>
      <c r="BI21" s="488"/>
      <c r="BJ21" s="109"/>
      <c r="BK21" s="109"/>
      <c r="BL21" s="103"/>
      <c r="BM21" s="488"/>
      <c r="BN21" s="109"/>
      <c r="BO21" s="109"/>
      <c r="BP21" s="103">
        <v>11</v>
      </c>
    </row>
    <row r="22" spans="1:68" ht="9" customHeight="1" x14ac:dyDescent="0.2">
      <c r="A22" s="105">
        <v>12</v>
      </c>
      <c r="B22" s="103"/>
      <c r="C22" s="488"/>
      <c r="D22" s="488"/>
      <c r="E22" s="109"/>
      <c r="F22" s="109"/>
      <c r="G22" s="109"/>
      <c r="H22" s="109"/>
      <c r="I22" s="109"/>
      <c r="J22" s="109"/>
      <c r="K22" s="488"/>
      <c r="L22" s="488"/>
      <c r="M22" s="488"/>
      <c r="N22" s="109"/>
      <c r="O22" s="109"/>
      <c r="P22" s="105"/>
      <c r="Q22" s="103"/>
      <c r="R22" s="109"/>
      <c r="S22" s="109"/>
      <c r="T22" s="103"/>
      <c r="U22" s="109"/>
      <c r="V22" s="488"/>
      <c r="W22" s="109"/>
      <c r="X22" s="109"/>
      <c r="Y22" s="105"/>
      <c r="Z22" s="103"/>
      <c r="AA22" s="488"/>
      <c r="AB22" s="109"/>
      <c r="AC22" s="109"/>
      <c r="AD22" s="103"/>
      <c r="AE22" s="488"/>
      <c r="AF22" s="109"/>
      <c r="AG22" s="488"/>
      <c r="AH22" s="109"/>
      <c r="AI22" s="109"/>
      <c r="AJ22" s="103"/>
      <c r="AK22" s="488"/>
      <c r="AL22" s="109"/>
      <c r="AM22" s="488"/>
      <c r="AN22" s="109"/>
      <c r="AO22" s="109"/>
      <c r="AP22" s="103"/>
      <c r="AQ22" s="109"/>
      <c r="AR22" s="109"/>
      <c r="AS22" s="109"/>
      <c r="AT22" s="109"/>
      <c r="AU22" s="105"/>
      <c r="AV22" s="103"/>
      <c r="AW22" s="488"/>
      <c r="AX22" s="109"/>
      <c r="AY22" s="109"/>
      <c r="AZ22" s="103"/>
      <c r="BA22" s="488"/>
      <c r="BB22" s="109"/>
      <c r="BC22" s="488"/>
      <c r="BD22" s="109"/>
      <c r="BE22" s="109"/>
      <c r="BF22" s="103"/>
      <c r="BG22" s="488"/>
      <c r="BH22" s="109"/>
      <c r="BI22" s="488"/>
      <c r="BJ22" s="109"/>
      <c r="BK22" s="109"/>
      <c r="BL22" s="103"/>
      <c r="BM22" s="488"/>
      <c r="BN22" s="109"/>
      <c r="BO22" s="109"/>
      <c r="BP22" s="103">
        <v>12</v>
      </c>
    </row>
    <row r="23" spans="1:68" ht="9" customHeight="1" x14ac:dyDescent="0.2">
      <c r="A23" s="105">
        <v>13</v>
      </c>
      <c r="B23" s="103"/>
      <c r="C23" s="488"/>
      <c r="D23" s="488"/>
      <c r="E23" s="109"/>
      <c r="F23" s="109"/>
      <c r="G23" s="109"/>
      <c r="H23" s="109"/>
      <c r="I23" s="109"/>
      <c r="J23" s="109"/>
      <c r="K23" s="488"/>
      <c r="L23" s="488"/>
      <c r="M23" s="488"/>
      <c r="N23" s="109"/>
      <c r="O23" s="109"/>
      <c r="P23" s="105"/>
      <c r="Q23" s="103"/>
      <c r="R23" s="109"/>
      <c r="S23" s="109"/>
      <c r="T23" s="103"/>
      <c r="U23" s="109"/>
      <c r="V23" s="488"/>
      <c r="W23" s="109"/>
      <c r="X23" s="109"/>
      <c r="Y23" s="105"/>
      <c r="Z23" s="103"/>
      <c r="AA23" s="488"/>
      <c r="AB23" s="109"/>
      <c r="AC23" s="109"/>
      <c r="AD23" s="103"/>
      <c r="AE23" s="488"/>
      <c r="AF23" s="109"/>
      <c r="AG23" s="488"/>
      <c r="AH23" s="109"/>
      <c r="AI23" s="109"/>
      <c r="AJ23" s="103"/>
      <c r="AK23" s="488"/>
      <c r="AL23" s="109"/>
      <c r="AM23" s="488"/>
      <c r="AN23" s="109"/>
      <c r="AO23" s="109"/>
      <c r="AP23" s="103"/>
      <c r="AQ23" s="109"/>
      <c r="AR23" s="109"/>
      <c r="AS23" s="109"/>
      <c r="AT23" s="109"/>
      <c r="AU23" s="105"/>
      <c r="AV23" s="103"/>
      <c r="AW23" s="488"/>
      <c r="AX23" s="109"/>
      <c r="AY23" s="109"/>
      <c r="AZ23" s="103"/>
      <c r="BA23" s="488"/>
      <c r="BB23" s="109"/>
      <c r="BC23" s="488"/>
      <c r="BD23" s="109"/>
      <c r="BE23" s="109"/>
      <c r="BF23" s="103"/>
      <c r="BG23" s="488"/>
      <c r="BH23" s="109"/>
      <c r="BI23" s="488"/>
      <c r="BJ23" s="109"/>
      <c r="BK23" s="109"/>
      <c r="BL23" s="103"/>
      <c r="BM23" s="488"/>
      <c r="BN23" s="109"/>
      <c r="BO23" s="109"/>
      <c r="BP23" s="103">
        <v>13</v>
      </c>
    </row>
    <row r="24" spans="1:68" ht="9" customHeight="1" x14ac:dyDescent="0.2">
      <c r="A24" s="105">
        <v>14</v>
      </c>
      <c r="B24" s="103"/>
      <c r="C24" s="488"/>
      <c r="D24" s="488"/>
      <c r="E24" s="109"/>
      <c r="F24" s="109"/>
      <c r="G24" s="109"/>
      <c r="H24" s="109"/>
      <c r="I24" s="109"/>
      <c r="J24" s="109"/>
      <c r="K24" s="488"/>
      <c r="L24" s="488"/>
      <c r="M24" s="488"/>
      <c r="N24" s="109"/>
      <c r="O24" s="109"/>
      <c r="P24" s="105"/>
      <c r="Q24" s="103"/>
      <c r="R24" s="109"/>
      <c r="S24" s="109"/>
      <c r="T24" s="103"/>
      <c r="U24" s="109"/>
      <c r="V24" s="488"/>
      <c r="W24" s="109"/>
      <c r="X24" s="109"/>
      <c r="Y24" s="105"/>
      <c r="Z24" s="103"/>
      <c r="AA24" s="488"/>
      <c r="AB24" s="109"/>
      <c r="AC24" s="109"/>
      <c r="AD24" s="103"/>
      <c r="AE24" s="488"/>
      <c r="AF24" s="109"/>
      <c r="AG24" s="488"/>
      <c r="AH24" s="109"/>
      <c r="AI24" s="109"/>
      <c r="AJ24" s="103"/>
      <c r="AK24" s="488"/>
      <c r="AL24" s="109"/>
      <c r="AM24" s="488"/>
      <c r="AN24" s="109"/>
      <c r="AO24" s="109"/>
      <c r="AP24" s="103"/>
      <c r="AQ24" s="109"/>
      <c r="AR24" s="109"/>
      <c r="AS24" s="109"/>
      <c r="AT24" s="109"/>
      <c r="AU24" s="105"/>
      <c r="AV24" s="103"/>
      <c r="AW24" s="488"/>
      <c r="AX24" s="109"/>
      <c r="AY24" s="109"/>
      <c r="AZ24" s="103"/>
      <c r="BA24" s="488"/>
      <c r="BB24" s="109"/>
      <c r="BC24" s="488"/>
      <c r="BD24" s="109"/>
      <c r="BE24" s="109"/>
      <c r="BF24" s="103"/>
      <c r="BG24" s="488"/>
      <c r="BH24" s="109"/>
      <c r="BI24" s="488"/>
      <c r="BJ24" s="109"/>
      <c r="BK24" s="109"/>
      <c r="BL24" s="103"/>
      <c r="BM24" s="488"/>
      <c r="BN24" s="109"/>
      <c r="BO24" s="109"/>
      <c r="BP24" s="103">
        <v>14</v>
      </c>
    </row>
    <row r="25" spans="1:68" ht="9" customHeight="1" x14ac:dyDescent="0.2">
      <c r="A25" s="105">
        <v>15</v>
      </c>
      <c r="B25" s="103"/>
      <c r="C25" s="488"/>
      <c r="D25" s="488"/>
      <c r="E25" s="109"/>
      <c r="F25" s="109"/>
      <c r="G25" s="109"/>
      <c r="H25" s="109"/>
      <c r="I25" s="109"/>
      <c r="J25" s="109"/>
      <c r="K25" s="488"/>
      <c r="L25" s="488"/>
      <c r="M25" s="488"/>
      <c r="N25" s="109"/>
      <c r="O25" s="109"/>
      <c r="P25" s="105"/>
      <c r="Q25" s="103"/>
      <c r="R25" s="109"/>
      <c r="S25" s="109"/>
      <c r="T25" s="103"/>
      <c r="U25" s="109"/>
      <c r="V25" s="488"/>
      <c r="W25" s="109"/>
      <c r="X25" s="109"/>
      <c r="Y25" s="105"/>
      <c r="Z25" s="103"/>
      <c r="AA25" s="488"/>
      <c r="AB25" s="109"/>
      <c r="AC25" s="109"/>
      <c r="AD25" s="103"/>
      <c r="AE25" s="488"/>
      <c r="AF25" s="109"/>
      <c r="AG25" s="488"/>
      <c r="AH25" s="109"/>
      <c r="AI25" s="109"/>
      <c r="AJ25" s="103"/>
      <c r="AK25" s="488"/>
      <c r="AL25" s="109"/>
      <c r="AM25" s="488"/>
      <c r="AN25" s="109"/>
      <c r="AO25" s="109"/>
      <c r="AP25" s="103"/>
      <c r="AQ25" s="109"/>
      <c r="AR25" s="109"/>
      <c r="AS25" s="109"/>
      <c r="AT25" s="109"/>
      <c r="AU25" s="105"/>
      <c r="AV25" s="103"/>
      <c r="AW25" s="488"/>
      <c r="AX25" s="109"/>
      <c r="AY25" s="109"/>
      <c r="AZ25" s="103"/>
      <c r="BA25" s="488"/>
      <c r="BB25" s="109"/>
      <c r="BC25" s="488"/>
      <c r="BD25" s="109"/>
      <c r="BE25" s="109"/>
      <c r="BF25" s="103"/>
      <c r="BG25" s="488"/>
      <c r="BH25" s="109"/>
      <c r="BI25" s="488"/>
      <c r="BJ25" s="109"/>
      <c r="BK25" s="109"/>
      <c r="BL25" s="103"/>
      <c r="BM25" s="488"/>
      <c r="BN25" s="109"/>
      <c r="BO25" s="109"/>
      <c r="BP25" s="103">
        <v>15</v>
      </c>
    </row>
    <row r="26" spans="1:68" ht="9" customHeight="1" x14ac:dyDescent="0.2">
      <c r="A26" s="105">
        <v>16</v>
      </c>
      <c r="B26" s="103"/>
      <c r="C26" s="488"/>
      <c r="D26" s="488"/>
      <c r="E26" s="109"/>
      <c r="F26" s="109"/>
      <c r="G26" s="109"/>
      <c r="H26" s="109"/>
      <c r="I26" s="109"/>
      <c r="J26" s="109"/>
      <c r="K26" s="488"/>
      <c r="L26" s="488"/>
      <c r="M26" s="488"/>
      <c r="N26" s="109"/>
      <c r="O26" s="109"/>
      <c r="P26" s="105"/>
      <c r="Q26" s="103"/>
      <c r="R26" s="109"/>
      <c r="S26" s="109"/>
      <c r="T26" s="103"/>
      <c r="U26" s="109"/>
      <c r="V26" s="488"/>
      <c r="W26" s="109"/>
      <c r="X26" s="109"/>
      <c r="Y26" s="105"/>
      <c r="Z26" s="103"/>
      <c r="AA26" s="488"/>
      <c r="AB26" s="109"/>
      <c r="AC26" s="109"/>
      <c r="AD26" s="103"/>
      <c r="AE26" s="488"/>
      <c r="AF26" s="109"/>
      <c r="AG26" s="488"/>
      <c r="AH26" s="109"/>
      <c r="AI26" s="109"/>
      <c r="AJ26" s="103"/>
      <c r="AK26" s="488"/>
      <c r="AL26" s="109"/>
      <c r="AM26" s="488"/>
      <c r="AN26" s="109"/>
      <c r="AO26" s="109"/>
      <c r="AP26" s="103"/>
      <c r="AQ26" s="109"/>
      <c r="AR26" s="109"/>
      <c r="AS26" s="109"/>
      <c r="AT26" s="109"/>
      <c r="AU26" s="105"/>
      <c r="AV26" s="103"/>
      <c r="AW26" s="488"/>
      <c r="AX26" s="109"/>
      <c r="AY26" s="109"/>
      <c r="AZ26" s="103"/>
      <c r="BA26" s="488"/>
      <c r="BB26" s="109"/>
      <c r="BC26" s="488"/>
      <c r="BD26" s="109"/>
      <c r="BE26" s="109"/>
      <c r="BF26" s="103"/>
      <c r="BG26" s="488"/>
      <c r="BH26" s="109"/>
      <c r="BI26" s="488"/>
      <c r="BJ26" s="109"/>
      <c r="BK26" s="109"/>
      <c r="BL26" s="103"/>
      <c r="BM26" s="488"/>
      <c r="BN26" s="109"/>
      <c r="BO26" s="109"/>
      <c r="BP26" s="103">
        <v>16</v>
      </c>
    </row>
    <row r="27" spans="1:68" ht="9" customHeight="1" x14ac:dyDescent="0.2">
      <c r="A27" s="105">
        <v>17</v>
      </c>
      <c r="B27" s="103"/>
      <c r="C27" s="488"/>
      <c r="D27" s="488"/>
      <c r="E27" s="109"/>
      <c r="F27" s="109"/>
      <c r="G27" s="109"/>
      <c r="H27" s="109"/>
      <c r="I27" s="109"/>
      <c r="J27" s="109"/>
      <c r="K27" s="488"/>
      <c r="L27" s="488"/>
      <c r="M27" s="488"/>
      <c r="N27" s="109"/>
      <c r="O27" s="109"/>
      <c r="P27" s="105"/>
      <c r="Q27" s="103"/>
      <c r="R27" s="109"/>
      <c r="S27" s="109"/>
      <c r="T27" s="103"/>
      <c r="U27" s="109"/>
      <c r="V27" s="488"/>
      <c r="W27" s="109"/>
      <c r="X27" s="109"/>
      <c r="Y27" s="105"/>
      <c r="Z27" s="103"/>
      <c r="AA27" s="488"/>
      <c r="AB27" s="109"/>
      <c r="AC27" s="109"/>
      <c r="AD27" s="103"/>
      <c r="AE27" s="488"/>
      <c r="AF27" s="109"/>
      <c r="AG27" s="488"/>
      <c r="AH27" s="109"/>
      <c r="AI27" s="109"/>
      <c r="AJ27" s="103"/>
      <c r="AK27" s="488"/>
      <c r="AL27" s="109"/>
      <c r="AM27" s="488"/>
      <c r="AN27" s="109"/>
      <c r="AO27" s="109"/>
      <c r="AP27" s="103"/>
      <c r="AQ27" s="109"/>
      <c r="AR27" s="109"/>
      <c r="AS27" s="109"/>
      <c r="AT27" s="109"/>
      <c r="AU27" s="105"/>
      <c r="AV27" s="103"/>
      <c r="AW27" s="488"/>
      <c r="AX27" s="109"/>
      <c r="AY27" s="109"/>
      <c r="AZ27" s="103"/>
      <c r="BA27" s="488"/>
      <c r="BB27" s="109"/>
      <c r="BC27" s="488"/>
      <c r="BD27" s="109"/>
      <c r="BE27" s="109"/>
      <c r="BF27" s="103"/>
      <c r="BG27" s="488"/>
      <c r="BH27" s="109"/>
      <c r="BI27" s="488"/>
      <c r="BJ27" s="109"/>
      <c r="BK27" s="109"/>
      <c r="BL27" s="103"/>
      <c r="BM27" s="488"/>
      <c r="BN27" s="109"/>
      <c r="BO27" s="109"/>
      <c r="BP27" s="103">
        <v>17</v>
      </c>
    </row>
    <row r="28" spans="1:68" ht="9" customHeight="1" x14ac:dyDescent="0.2">
      <c r="A28" s="105">
        <v>18</v>
      </c>
      <c r="B28" s="103"/>
      <c r="C28" s="488"/>
      <c r="D28" s="488"/>
      <c r="E28" s="109"/>
      <c r="F28" s="109"/>
      <c r="G28" s="109"/>
      <c r="H28" s="109"/>
      <c r="I28" s="109"/>
      <c r="J28" s="109"/>
      <c r="K28" s="488"/>
      <c r="L28" s="488"/>
      <c r="M28" s="488"/>
      <c r="N28" s="109"/>
      <c r="O28" s="109"/>
      <c r="P28" s="105"/>
      <c r="Q28" s="103"/>
      <c r="R28" s="109"/>
      <c r="S28" s="109"/>
      <c r="T28" s="103"/>
      <c r="U28" s="109"/>
      <c r="V28" s="488"/>
      <c r="W28" s="109"/>
      <c r="X28" s="109"/>
      <c r="Y28" s="105"/>
      <c r="Z28" s="103"/>
      <c r="AA28" s="488"/>
      <c r="AB28" s="109"/>
      <c r="AC28" s="109"/>
      <c r="AD28" s="103"/>
      <c r="AE28" s="488"/>
      <c r="AF28" s="109"/>
      <c r="AG28" s="488"/>
      <c r="AH28" s="109"/>
      <c r="AI28" s="109"/>
      <c r="AJ28" s="103"/>
      <c r="AK28" s="488"/>
      <c r="AL28" s="109"/>
      <c r="AM28" s="488"/>
      <c r="AN28" s="109"/>
      <c r="AO28" s="109"/>
      <c r="AP28" s="103"/>
      <c r="AQ28" s="109"/>
      <c r="AR28" s="109"/>
      <c r="AS28" s="109"/>
      <c r="AT28" s="109"/>
      <c r="AU28" s="105"/>
      <c r="AV28" s="103"/>
      <c r="AW28" s="488"/>
      <c r="AX28" s="109"/>
      <c r="AY28" s="109"/>
      <c r="AZ28" s="103"/>
      <c r="BA28" s="488"/>
      <c r="BB28" s="109"/>
      <c r="BC28" s="488"/>
      <c r="BD28" s="109"/>
      <c r="BE28" s="109"/>
      <c r="BF28" s="103"/>
      <c r="BG28" s="488"/>
      <c r="BH28" s="109"/>
      <c r="BI28" s="488"/>
      <c r="BJ28" s="109"/>
      <c r="BK28" s="109"/>
      <c r="BL28" s="103"/>
      <c r="BM28" s="488"/>
      <c r="BN28" s="109"/>
      <c r="BO28" s="109"/>
      <c r="BP28" s="103">
        <v>18</v>
      </c>
    </row>
    <row r="29" spans="1:68" ht="9" customHeight="1" x14ac:dyDescent="0.2">
      <c r="A29" s="105">
        <v>19</v>
      </c>
      <c r="B29" s="103"/>
      <c r="C29" s="488"/>
      <c r="D29" s="488"/>
      <c r="E29" s="109"/>
      <c r="F29" s="109"/>
      <c r="G29" s="109"/>
      <c r="H29" s="109"/>
      <c r="I29" s="109"/>
      <c r="J29" s="109"/>
      <c r="K29" s="488"/>
      <c r="L29" s="488"/>
      <c r="M29" s="488"/>
      <c r="N29" s="109"/>
      <c r="O29" s="109"/>
      <c r="P29" s="105"/>
      <c r="Q29" s="103"/>
      <c r="R29" s="109"/>
      <c r="S29" s="109"/>
      <c r="T29" s="103"/>
      <c r="U29" s="109"/>
      <c r="V29" s="488"/>
      <c r="W29" s="109"/>
      <c r="X29" s="109"/>
      <c r="Y29" s="105"/>
      <c r="Z29" s="103"/>
      <c r="AA29" s="488"/>
      <c r="AB29" s="109"/>
      <c r="AC29" s="109"/>
      <c r="AD29" s="103"/>
      <c r="AE29" s="488"/>
      <c r="AF29" s="109"/>
      <c r="AG29" s="488"/>
      <c r="AH29" s="109"/>
      <c r="AI29" s="109"/>
      <c r="AJ29" s="103"/>
      <c r="AK29" s="488"/>
      <c r="AL29" s="109"/>
      <c r="AM29" s="488"/>
      <c r="AN29" s="109"/>
      <c r="AO29" s="109"/>
      <c r="AP29" s="103"/>
      <c r="AQ29" s="109"/>
      <c r="AR29" s="109"/>
      <c r="AS29" s="109"/>
      <c r="AT29" s="109"/>
      <c r="AU29" s="105"/>
      <c r="AV29" s="103"/>
      <c r="AW29" s="488"/>
      <c r="AX29" s="109"/>
      <c r="AY29" s="109"/>
      <c r="AZ29" s="103"/>
      <c r="BA29" s="488"/>
      <c r="BB29" s="109"/>
      <c r="BC29" s="488"/>
      <c r="BD29" s="109"/>
      <c r="BE29" s="109"/>
      <c r="BF29" s="103"/>
      <c r="BG29" s="488"/>
      <c r="BH29" s="109"/>
      <c r="BI29" s="488"/>
      <c r="BJ29" s="109"/>
      <c r="BK29" s="109"/>
      <c r="BL29" s="103"/>
      <c r="BM29" s="488"/>
      <c r="BN29" s="109"/>
      <c r="BO29" s="109"/>
      <c r="BP29" s="103">
        <v>19</v>
      </c>
    </row>
    <row r="30" spans="1:68" ht="9" customHeight="1" x14ac:dyDescent="0.2">
      <c r="A30" s="105">
        <v>20</v>
      </c>
      <c r="B30" s="103"/>
      <c r="C30" s="488"/>
      <c r="D30" s="488"/>
      <c r="E30" s="109"/>
      <c r="F30" s="109"/>
      <c r="G30" s="109"/>
      <c r="H30" s="109"/>
      <c r="I30" s="109"/>
      <c r="J30" s="109"/>
      <c r="K30" s="488"/>
      <c r="L30" s="488"/>
      <c r="M30" s="488"/>
      <c r="N30" s="109"/>
      <c r="O30" s="109"/>
      <c r="P30" s="105"/>
      <c r="Q30" s="103"/>
      <c r="R30" s="109"/>
      <c r="S30" s="109"/>
      <c r="T30" s="103"/>
      <c r="U30" s="109"/>
      <c r="V30" s="488"/>
      <c r="W30" s="109"/>
      <c r="X30" s="109"/>
      <c r="Y30" s="105"/>
      <c r="Z30" s="103"/>
      <c r="AA30" s="488"/>
      <c r="AB30" s="109"/>
      <c r="AC30" s="109"/>
      <c r="AD30" s="103"/>
      <c r="AE30" s="488"/>
      <c r="AF30" s="109"/>
      <c r="AG30" s="488"/>
      <c r="AH30" s="109"/>
      <c r="AI30" s="109"/>
      <c r="AJ30" s="103"/>
      <c r="AK30" s="488"/>
      <c r="AL30" s="109"/>
      <c r="AM30" s="488"/>
      <c r="AN30" s="109"/>
      <c r="AO30" s="109"/>
      <c r="AP30" s="103"/>
      <c r="AQ30" s="109"/>
      <c r="AR30" s="109"/>
      <c r="AS30" s="109"/>
      <c r="AT30" s="109"/>
      <c r="AU30" s="105"/>
      <c r="AV30" s="103"/>
      <c r="AW30" s="488"/>
      <c r="AX30" s="109"/>
      <c r="AY30" s="109"/>
      <c r="AZ30" s="103"/>
      <c r="BA30" s="488"/>
      <c r="BB30" s="109"/>
      <c r="BC30" s="488"/>
      <c r="BD30" s="109"/>
      <c r="BE30" s="109"/>
      <c r="BF30" s="103"/>
      <c r="BG30" s="488"/>
      <c r="BH30" s="109"/>
      <c r="BI30" s="488"/>
      <c r="BJ30" s="109"/>
      <c r="BK30" s="109"/>
      <c r="BL30" s="103"/>
      <c r="BM30" s="488"/>
      <c r="BN30" s="109"/>
      <c r="BO30" s="109"/>
      <c r="BP30" s="103">
        <v>20</v>
      </c>
    </row>
    <row r="31" spans="1:68" ht="9" customHeight="1" x14ac:dyDescent="0.2">
      <c r="A31" s="105">
        <v>21</v>
      </c>
      <c r="B31" s="103"/>
      <c r="C31" s="488"/>
      <c r="D31" s="488"/>
      <c r="E31" s="109"/>
      <c r="F31" s="109"/>
      <c r="G31" s="109"/>
      <c r="H31" s="109"/>
      <c r="I31" s="109"/>
      <c r="J31" s="109"/>
      <c r="K31" s="488"/>
      <c r="L31" s="488"/>
      <c r="M31" s="488"/>
      <c r="N31" s="109"/>
      <c r="O31" s="109"/>
      <c r="P31" s="105"/>
      <c r="Q31" s="103"/>
      <c r="R31" s="109"/>
      <c r="S31" s="109"/>
      <c r="T31" s="103"/>
      <c r="U31" s="109"/>
      <c r="V31" s="488"/>
      <c r="W31" s="109"/>
      <c r="X31" s="109"/>
      <c r="Y31" s="105"/>
      <c r="Z31" s="103"/>
      <c r="AA31" s="488"/>
      <c r="AB31" s="109"/>
      <c r="AC31" s="109"/>
      <c r="AD31" s="103"/>
      <c r="AE31" s="488"/>
      <c r="AF31" s="109"/>
      <c r="AG31" s="488"/>
      <c r="AH31" s="109"/>
      <c r="AI31" s="109"/>
      <c r="AJ31" s="103"/>
      <c r="AK31" s="488"/>
      <c r="AL31" s="109"/>
      <c r="AM31" s="488"/>
      <c r="AN31" s="109"/>
      <c r="AO31" s="109"/>
      <c r="AP31" s="103"/>
      <c r="AQ31" s="109"/>
      <c r="AR31" s="109"/>
      <c r="AS31" s="109"/>
      <c r="AT31" s="109"/>
      <c r="AU31" s="105"/>
      <c r="AV31" s="103"/>
      <c r="AW31" s="488"/>
      <c r="AX31" s="109"/>
      <c r="AY31" s="109"/>
      <c r="AZ31" s="103"/>
      <c r="BA31" s="488"/>
      <c r="BB31" s="109"/>
      <c r="BC31" s="488"/>
      <c r="BD31" s="109"/>
      <c r="BE31" s="109"/>
      <c r="BF31" s="103"/>
      <c r="BG31" s="488"/>
      <c r="BH31" s="109"/>
      <c r="BI31" s="488"/>
      <c r="BJ31" s="109"/>
      <c r="BK31" s="109"/>
      <c r="BL31" s="103"/>
      <c r="BM31" s="488"/>
      <c r="BN31" s="109"/>
      <c r="BO31" s="109"/>
      <c r="BP31" s="103">
        <v>21</v>
      </c>
    </row>
    <row r="32" spans="1:68" ht="9" customHeight="1" x14ac:dyDescent="0.2">
      <c r="A32" s="105">
        <v>22</v>
      </c>
      <c r="B32" s="103"/>
      <c r="C32" s="488"/>
      <c r="D32" s="488"/>
      <c r="E32" s="109"/>
      <c r="F32" s="109"/>
      <c r="G32" s="109"/>
      <c r="H32" s="109"/>
      <c r="I32" s="109"/>
      <c r="J32" s="109"/>
      <c r="K32" s="488"/>
      <c r="L32" s="488"/>
      <c r="M32" s="488"/>
      <c r="N32" s="109"/>
      <c r="O32" s="109"/>
      <c r="P32" s="105"/>
      <c r="Q32" s="103"/>
      <c r="R32" s="109"/>
      <c r="S32" s="109"/>
      <c r="T32" s="103"/>
      <c r="U32" s="109"/>
      <c r="V32" s="488"/>
      <c r="W32" s="109"/>
      <c r="X32" s="109"/>
      <c r="Y32" s="105"/>
      <c r="Z32" s="103"/>
      <c r="AA32" s="488"/>
      <c r="AB32" s="109"/>
      <c r="AC32" s="109"/>
      <c r="AD32" s="103"/>
      <c r="AE32" s="488"/>
      <c r="AF32" s="109"/>
      <c r="AG32" s="488"/>
      <c r="AH32" s="109"/>
      <c r="AI32" s="109"/>
      <c r="AJ32" s="103"/>
      <c r="AK32" s="488"/>
      <c r="AL32" s="109"/>
      <c r="AM32" s="488"/>
      <c r="AN32" s="109"/>
      <c r="AO32" s="109"/>
      <c r="AP32" s="103"/>
      <c r="AQ32" s="109"/>
      <c r="AR32" s="109"/>
      <c r="AS32" s="109"/>
      <c r="AT32" s="109"/>
      <c r="AU32" s="105"/>
      <c r="AV32" s="103"/>
      <c r="AW32" s="488"/>
      <c r="AX32" s="109"/>
      <c r="AY32" s="109"/>
      <c r="AZ32" s="103"/>
      <c r="BA32" s="488"/>
      <c r="BB32" s="109"/>
      <c r="BC32" s="488"/>
      <c r="BD32" s="109"/>
      <c r="BE32" s="109"/>
      <c r="BF32" s="103"/>
      <c r="BG32" s="488"/>
      <c r="BH32" s="109"/>
      <c r="BI32" s="488"/>
      <c r="BJ32" s="109"/>
      <c r="BK32" s="109"/>
      <c r="BL32" s="103"/>
      <c r="BM32" s="488"/>
      <c r="BN32" s="109"/>
      <c r="BO32" s="109"/>
      <c r="BP32" s="103">
        <v>22</v>
      </c>
    </row>
    <row r="33" spans="1:68" ht="9" customHeight="1" x14ac:dyDescent="0.2">
      <c r="A33" s="105">
        <v>23</v>
      </c>
      <c r="B33" s="103"/>
      <c r="C33" s="488"/>
      <c r="D33" s="488"/>
      <c r="E33" s="109"/>
      <c r="F33" s="109"/>
      <c r="G33" s="109"/>
      <c r="H33" s="109"/>
      <c r="I33" s="109"/>
      <c r="J33" s="109"/>
      <c r="K33" s="488"/>
      <c r="L33" s="488"/>
      <c r="M33" s="488"/>
      <c r="N33" s="109"/>
      <c r="O33" s="109"/>
      <c r="P33" s="105"/>
      <c r="Q33" s="103"/>
      <c r="R33" s="109"/>
      <c r="S33" s="109"/>
      <c r="T33" s="103"/>
      <c r="U33" s="109"/>
      <c r="V33" s="488"/>
      <c r="W33" s="109"/>
      <c r="X33" s="109"/>
      <c r="Y33" s="105"/>
      <c r="Z33" s="103"/>
      <c r="AA33" s="488"/>
      <c r="AB33" s="109"/>
      <c r="AC33" s="109"/>
      <c r="AD33" s="103"/>
      <c r="AE33" s="488"/>
      <c r="AF33" s="109"/>
      <c r="AG33" s="488"/>
      <c r="AH33" s="109"/>
      <c r="AI33" s="109"/>
      <c r="AJ33" s="103"/>
      <c r="AK33" s="488"/>
      <c r="AL33" s="109"/>
      <c r="AM33" s="488"/>
      <c r="AN33" s="109"/>
      <c r="AO33" s="109"/>
      <c r="AP33" s="103"/>
      <c r="AQ33" s="109"/>
      <c r="AR33" s="109"/>
      <c r="AS33" s="109"/>
      <c r="AT33" s="109"/>
      <c r="AU33" s="105"/>
      <c r="AV33" s="103"/>
      <c r="AW33" s="488"/>
      <c r="AX33" s="109"/>
      <c r="AY33" s="109"/>
      <c r="AZ33" s="103"/>
      <c r="BA33" s="488"/>
      <c r="BB33" s="109"/>
      <c r="BC33" s="488"/>
      <c r="BD33" s="109"/>
      <c r="BE33" s="109"/>
      <c r="BF33" s="103"/>
      <c r="BG33" s="488"/>
      <c r="BH33" s="109"/>
      <c r="BI33" s="488"/>
      <c r="BJ33" s="109"/>
      <c r="BK33" s="109"/>
      <c r="BL33" s="103"/>
      <c r="BM33" s="488"/>
      <c r="BN33" s="109"/>
      <c r="BO33" s="109"/>
      <c r="BP33" s="103">
        <v>23</v>
      </c>
    </row>
    <row r="34" spans="1:68" ht="9" customHeight="1" x14ac:dyDescent="0.2">
      <c r="A34" s="105">
        <v>24</v>
      </c>
      <c r="B34" s="103"/>
      <c r="C34" s="488"/>
      <c r="D34" s="488"/>
      <c r="E34" s="109"/>
      <c r="F34" s="109"/>
      <c r="G34" s="109"/>
      <c r="H34" s="109"/>
      <c r="I34" s="109"/>
      <c r="J34" s="109"/>
      <c r="K34" s="488"/>
      <c r="L34" s="488"/>
      <c r="M34" s="488"/>
      <c r="N34" s="109"/>
      <c r="O34" s="109"/>
      <c r="P34" s="105"/>
      <c r="Q34" s="103"/>
      <c r="R34" s="109"/>
      <c r="S34" s="109"/>
      <c r="T34" s="103"/>
      <c r="U34" s="109"/>
      <c r="V34" s="488"/>
      <c r="W34" s="109"/>
      <c r="X34" s="109"/>
      <c r="Y34" s="105"/>
      <c r="Z34" s="103"/>
      <c r="AA34" s="488"/>
      <c r="AB34" s="109"/>
      <c r="AC34" s="109"/>
      <c r="AD34" s="103"/>
      <c r="AE34" s="488"/>
      <c r="AF34" s="109"/>
      <c r="AG34" s="488"/>
      <c r="AH34" s="109"/>
      <c r="AI34" s="109"/>
      <c r="AJ34" s="103"/>
      <c r="AK34" s="488"/>
      <c r="AL34" s="109"/>
      <c r="AM34" s="488"/>
      <c r="AN34" s="109"/>
      <c r="AO34" s="109"/>
      <c r="AP34" s="103"/>
      <c r="AQ34" s="109"/>
      <c r="AR34" s="109"/>
      <c r="AS34" s="109"/>
      <c r="AT34" s="109"/>
      <c r="AU34" s="105"/>
      <c r="AV34" s="103"/>
      <c r="AW34" s="488"/>
      <c r="AX34" s="109"/>
      <c r="AY34" s="109"/>
      <c r="AZ34" s="103"/>
      <c r="BA34" s="488"/>
      <c r="BB34" s="109"/>
      <c r="BC34" s="488"/>
      <c r="BD34" s="109"/>
      <c r="BE34" s="109"/>
      <c r="BF34" s="103"/>
      <c r="BG34" s="488"/>
      <c r="BH34" s="109"/>
      <c r="BI34" s="488"/>
      <c r="BJ34" s="109"/>
      <c r="BK34" s="109"/>
      <c r="BL34" s="103"/>
      <c r="BM34" s="488"/>
      <c r="BN34" s="109"/>
      <c r="BO34" s="109"/>
      <c r="BP34" s="103">
        <v>24</v>
      </c>
    </row>
    <row r="35" spans="1:68" ht="9" customHeight="1" x14ac:dyDescent="0.2">
      <c r="A35" s="105">
        <v>25</v>
      </c>
      <c r="B35" s="103"/>
      <c r="C35" s="488"/>
      <c r="D35" s="488"/>
      <c r="E35" s="109"/>
      <c r="F35" s="109"/>
      <c r="G35" s="109"/>
      <c r="H35" s="109"/>
      <c r="I35" s="109"/>
      <c r="J35" s="109"/>
      <c r="K35" s="488"/>
      <c r="L35" s="488"/>
      <c r="M35" s="488"/>
      <c r="N35" s="109"/>
      <c r="O35" s="109"/>
      <c r="P35" s="105"/>
      <c r="Q35" s="103"/>
      <c r="R35" s="109"/>
      <c r="S35" s="109"/>
      <c r="T35" s="103"/>
      <c r="U35" s="109"/>
      <c r="V35" s="488"/>
      <c r="W35" s="109"/>
      <c r="X35" s="109"/>
      <c r="Y35" s="105"/>
      <c r="Z35" s="103"/>
      <c r="AA35" s="488"/>
      <c r="AB35" s="109"/>
      <c r="AC35" s="109"/>
      <c r="AD35" s="103"/>
      <c r="AE35" s="488"/>
      <c r="AF35" s="109"/>
      <c r="AG35" s="488"/>
      <c r="AH35" s="109"/>
      <c r="AI35" s="109"/>
      <c r="AJ35" s="103"/>
      <c r="AK35" s="488"/>
      <c r="AL35" s="109"/>
      <c r="AM35" s="488"/>
      <c r="AN35" s="109"/>
      <c r="AO35" s="109"/>
      <c r="AP35" s="103"/>
      <c r="AQ35" s="109"/>
      <c r="AR35" s="109"/>
      <c r="AS35" s="109"/>
      <c r="AT35" s="109"/>
      <c r="AU35" s="105"/>
      <c r="AV35" s="103"/>
      <c r="AW35" s="488"/>
      <c r="AX35" s="109"/>
      <c r="AY35" s="109"/>
      <c r="AZ35" s="103"/>
      <c r="BA35" s="488"/>
      <c r="BB35" s="109"/>
      <c r="BC35" s="488"/>
      <c r="BD35" s="109"/>
      <c r="BE35" s="109"/>
      <c r="BF35" s="103"/>
      <c r="BG35" s="488"/>
      <c r="BH35" s="109"/>
      <c r="BI35" s="488"/>
      <c r="BJ35" s="109"/>
      <c r="BK35" s="109"/>
      <c r="BL35" s="103"/>
      <c r="BM35" s="488"/>
      <c r="BN35" s="109"/>
      <c r="BO35" s="109"/>
      <c r="BP35" s="103">
        <v>25</v>
      </c>
    </row>
    <row r="36" spans="1:68" ht="9" customHeight="1" x14ac:dyDescent="0.2">
      <c r="A36" s="105">
        <v>26</v>
      </c>
      <c r="B36" s="103"/>
      <c r="C36" s="488"/>
      <c r="D36" s="488"/>
      <c r="E36" s="109"/>
      <c r="F36" s="109"/>
      <c r="G36" s="109"/>
      <c r="H36" s="109"/>
      <c r="I36" s="109"/>
      <c r="J36" s="109"/>
      <c r="K36" s="488"/>
      <c r="L36" s="488"/>
      <c r="M36" s="488"/>
      <c r="N36" s="109"/>
      <c r="O36" s="109"/>
      <c r="P36" s="105"/>
      <c r="Q36" s="103"/>
      <c r="R36" s="109"/>
      <c r="S36" s="109"/>
      <c r="T36" s="103"/>
      <c r="U36" s="109"/>
      <c r="V36" s="488"/>
      <c r="W36" s="109"/>
      <c r="X36" s="109"/>
      <c r="Y36" s="105"/>
      <c r="Z36" s="103"/>
      <c r="AA36" s="488"/>
      <c r="AB36" s="109"/>
      <c r="AC36" s="109"/>
      <c r="AD36" s="103"/>
      <c r="AE36" s="488"/>
      <c r="AF36" s="109"/>
      <c r="AG36" s="488"/>
      <c r="AH36" s="109"/>
      <c r="AI36" s="109"/>
      <c r="AJ36" s="103"/>
      <c r="AK36" s="488"/>
      <c r="AL36" s="109"/>
      <c r="AM36" s="488"/>
      <c r="AN36" s="109"/>
      <c r="AO36" s="109"/>
      <c r="AP36" s="103"/>
      <c r="AQ36" s="109"/>
      <c r="AR36" s="109"/>
      <c r="AS36" s="109"/>
      <c r="AT36" s="109"/>
      <c r="AU36" s="105"/>
      <c r="AV36" s="103"/>
      <c r="AW36" s="488"/>
      <c r="AX36" s="109"/>
      <c r="AY36" s="109"/>
      <c r="AZ36" s="103"/>
      <c r="BA36" s="488"/>
      <c r="BB36" s="109"/>
      <c r="BC36" s="488"/>
      <c r="BD36" s="109"/>
      <c r="BE36" s="109"/>
      <c r="BF36" s="103"/>
      <c r="BG36" s="488"/>
      <c r="BH36" s="109"/>
      <c r="BI36" s="488"/>
      <c r="BJ36" s="109"/>
      <c r="BK36" s="109"/>
      <c r="BL36" s="103"/>
      <c r="BM36" s="488"/>
      <c r="BN36" s="109"/>
      <c r="BO36" s="109"/>
      <c r="BP36" s="103">
        <v>26</v>
      </c>
    </row>
    <row r="37" spans="1:68" ht="9" customHeight="1" x14ac:dyDescent="0.2">
      <c r="A37" s="105">
        <v>27</v>
      </c>
      <c r="B37" s="103"/>
      <c r="C37" s="488"/>
      <c r="D37" s="488"/>
      <c r="E37" s="109"/>
      <c r="F37" s="109"/>
      <c r="G37" s="109"/>
      <c r="H37" s="109"/>
      <c r="I37" s="109"/>
      <c r="J37" s="109"/>
      <c r="K37" s="488"/>
      <c r="L37" s="488"/>
      <c r="M37" s="488"/>
      <c r="N37" s="109"/>
      <c r="O37" s="109"/>
      <c r="P37" s="105"/>
      <c r="Q37" s="103"/>
      <c r="R37" s="109"/>
      <c r="S37" s="109"/>
      <c r="T37" s="103"/>
      <c r="U37" s="109"/>
      <c r="V37" s="488"/>
      <c r="W37" s="109"/>
      <c r="X37" s="109"/>
      <c r="Y37" s="105"/>
      <c r="Z37" s="103"/>
      <c r="AA37" s="488"/>
      <c r="AB37" s="109"/>
      <c r="AC37" s="109"/>
      <c r="AD37" s="103"/>
      <c r="AE37" s="488"/>
      <c r="AF37" s="109"/>
      <c r="AG37" s="488"/>
      <c r="AH37" s="109"/>
      <c r="AI37" s="109"/>
      <c r="AJ37" s="103"/>
      <c r="AK37" s="488"/>
      <c r="AL37" s="109"/>
      <c r="AM37" s="488"/>
      <c r="AN37" s="109"/>
      <c r="AO37" s="109"/>
      <c r="AP37" s="103"/>
      <c r="AQ37" s="109"/>
      <c r="AR37" s="109"/>
      <c r="AS37" s="109"/>
      <c r="AT37" s="109"/>
      <c r="AU37" s="105"/>
      <c r="AV37" s="103"/>
      <c r="AW37" s="488"/>
      <c r="AX37" s="109"/>
      <c r="AY37" s="109"/>
      <c r="AZ37" s="103"/>
      <c r="BA37" s="488"/>
      <c r="BB37" s="109"/>
      <c r="BC37" s="488"/>
      <c r="BD37" s="109"/>
      <c r="BE37" s="109"/>
      <c r="BF37" s="103"/>
      <c r="BG37" s="488"/>
      <c r="BH37" s="109"/>
      <c r="BI37" s="488"/>
      <c r="BJ37" s="109"/>
      <c r="BK37" s="109"/>
      <c r="BL37" s="103"/>
      <c r="BM37" s="488"/>
      <c r="BN37" s="109"/>
      <c r="BO37" s="109"/>
      <c r="BP37" s="103">
        <v>27</v>
      </c>
    </row>
    <row r="38" spans="1:68" ht="9" customHeight="1" x14ac:dyDescent="0.2">
      <c r="A38" s="105">
        <v>28</v>
      </c>
      <c r="B38" s="103"/>
      <c r="C38" s="488"/>
      <c r="D38" s="488"/>
      <c r="E38" s="109"/>
      <c r="F38" s="109"/>
      <c r="G38" s="109"/>
      <c r="H38" s="109"/>
      <c r="I38" s="109"/>
      <c r="J38" s="109"/>
      <c r="K38" s="488"/>
      <c r="L38" s="488"/>
      <c r="M38" s="488"/>
      <c r="N38" s="109"/>
      <c r="O38" s="109"/>
      <c r="P38" s="105"/>
      <c r="Q38" s="103"/>
      <c r="R38" s="109"/>
      <c r="S38" s="109"/>
      <c r="T38" s="103"/>
      <c r="U38" s="109"/>
      <c r="V38" s="488"/>
      <c r="W38" s="109"/>
      <c r="X38" s="109"/>
      <c r="Y38" s="105"/>
      <c r="Z38" s="103"/>
      <c r="AA38" s="488"/>
      <c r="AB38" s="109"/>
      <c r="AC38" s="109"/>
      <c r="AD38" s="103"/>
      <c r="AE38" s="488"/>
      <c r="AF38" s="109"/>
      <c r="AG38" s="488"/>
      <c r="AH38" s="109"/>
      <c r="AI38" s="109"/>
      <c r="AJ38" s="103"/>
      <c r="AK38" s="488"/>
      <c r="AL38" s="109"/>
      <c r="AM38" s="488"/>
      <c r="AN38" s="109"/>
      <c r="AO38" s="109"/>
      <c r="AP38" s="103"/>
      <c r="AQ38" s="109"/>
      <c r="AR38" s="109"/>
      <c r="AS38" s="109"/>
      <c r="AT38" s="109"/>
      <c r="AU38" s="105"/>
      <c r="AV38" s="103"/>
      <c r="AW38" s="488"/>
      <c r="AX38" s="109"/>
      <c r="AY38" s="109"/>
      <c r="AZ38" s="103"/>
      <c r="BA38" s="488"/>
      <c r="BB38" s="109"/>
      <c r="BC38" s="488"/>
      <c r="BD38" s="109"/>
      <c r="BE38" s="109"/>
      <c r="BF38" s="103"/>
      <c r="BG38" s="488"/>
      <c r="BH38" s="109"/>
      <c r="BI38" s="488"/>
      <c r="BJ38" s="109"/>
      <c r="BK38" s="109"/>
      <c r="BL38" s="103"/>
      <c r="BM38" s="488"/>
      <c r="BN38" s="109"/>
      <c r="BO38" s="109"/>
      <c r="BP38" s="103">
        <v>28</v>
      </c>
    </row>
    <row r="39" spans="1:68" ht="9" customHeight="1" x14ac:dyDescent="0.2">
      <c r="A39" s="105">
        <v>29</v>
      </c>
      <c r="B39" s="103"/>
      <c r="C39" s="488"/>
      <c r="D39" s="488"/>
      <c r="E39" s="109"/>
      <c r="F39" s="109"/>
      <c r="G39" s="109"/>
      <c r="H39" s="109"/>
      <c r="I39" s="109"/>
      <c r="J39" s="109"/>
      <c r="K39" s="488"/>
      <c r="L39" s="488"/>
      <c r="M39" s="488"/>
      <c r="N39" s="109"/>
      <c r="O39" s="109"/>
      <c r="P39" s="105"/>
      <c r="Q39" s="103"/>
      <c r="R39" s="109"/>
      <c r="S39" s="109"/>
      <c r="T39" s="103"/>
      <c r="U39" s="109"/>
      <c r="V39" s="488"/>
      <c r="W39" s="109"/>
      <c r="X39" s="109"/>
      <c r="Y39" s="105"/>
      <c r="Z39" s="103"/>
      <c r="AA39" s="488"/>
      <c r="AB39" s="109"/>
      <c r="AC39" s="109"/>
      <c r="AD39" s="103"/>
      <c r="AE39" s="488"/>
      <c r="AF39" s="109"/>
      <c r="AG39" s="488"/>
      <c r="AH39" s="109"/>
      <c r="AI39" s="109"/>
      <c r="AJ39" s="103"/>
      <c r="AK39" s="488"/>
      <c r="AL39" s="109"/>
      <c r="AM39" s="488"/>
      <c r="AN39" s="109"/>
      <c r="AO39" s="109"/>
      <c r="AP39" s="103"/>
      <c r="AQ39" s="109"/>
      <c r="AR39" s="109"/>
      <c r="AS39" s="109"/>
      <c r="AT39" s="109"/>
      <c r="AU39" s="105"/>
      <c r="AV39" s="103"/>
      <c r="AW39" s="488"/>
      <c r="AX39" s="109"/>
      <c r="AY39" s="109"/>
      <c r="AZ39" s="103"/>
      <c r="BA39" s="488"/>
      <c r="BB39" s="109"/>
      <c r="BC39" s="488"/>
      <c r="BD39" s="109"/>
      <c r="BE39" s="109"/>
      <c r="BF39" s="103"/>
      <c r="BG39" s="488"/>
      <c r="BH39" s="109"/>
      <c r="BI39" s="488"/>
      <c r="BJ39" s="109"/>
      <c r="BK39" s="109"/>
      <c r="BL39" s="103"/>
      <c r="BM39" s="488"/>
      <c r="BN39" s="109"/>
      <c r="BO39" s="109"/>
      <c r="BP39" s="103">
        <v>29</v>
      </c>
    </row>
    <row r="40" spans="1:68" ht="9" customHeight="1" x14ac:dyDescent="0.2">
      <c r="A40" s="105">
        <v>30</v>
      </c>
      <c r="B40" s="103"/>
      <c r="C40" s="488"/>
      <c r="D40" s="488"/>
      <c r="E40" s="109"/>
      <c r="F40" s="109"/>
      <c r="G40" s="109"/>
      <c r="H40" s="109"/>
      <c r="I40" s="109"/>
      <c r="J40" s="109"/>
      <c r="K40" s="488"/>
      <c r="L40" s="488"/>
      <c r="M40" s="488"/>
      <c r="N40" s="109"/>
      <c r="O40" s="109"/>
      <c r="P40" s="105"/>
      <c r="Q40" s="103"/>
      <c r="R40" s="109"/>
      <c r="S40" s="109"/>
      <c r="T40" s="103"/>
      <c r="U40" s="109"/>
      <c r="V40" s="488"/>
      <c r="W40" s="109"/>
      <c r="X40" s="109"/>
      <c r="Y40" s="105"/>
      <c r="Z40" s="103"/>
      <c r="AA40" s="488"/>
      <c r="AB40" s="109"/>
      <c r="AC40" s="109"/>
      <c r="AD40" s="103"/>
      <c r="AE40" s="488"/>
      <c r="AF40" s="109"/>
      <c r="AG40" s="488"/>
      <c r="AH40" s="109"/>
      <c r="AI40" s="109"/>
      <c r="AJ40" s="103"/>
      <c r="AK40" s="488"/>
      <c r="AL40" s="109"/>
      <c r="AM40" s="488"/>
      <c r="AN40" s="109"/>
      <c r="AO40" s="109"/>
      <c r="AP40" s="103"/>
      <c r="AQ40" s="109"/>
      <c r="AR40" s="109"/>
      <c r="AS40" s="109"/>
      <c r="AT40" s="109"/>
      <c r="AU40" s="105"/>
      <c r="AV40" s="103"/>
      <c r="AW40" s="488"/>
      <c r="AX40" s="109"/>
      <c r="AY40" s="109"/>
      <c r="AZ40" s="103"/>
      <c r="BA40" s="488"/>
      <c r="BB40" s="109"/>
      <c r="BC40" s="488"/>
      <c r="BD40" s="109"/>
      <c r="BE40" s="109"/>
      <c r="BF40" s="103"/>
      <c r="BG40" s="488"/>
      <c r="BH40" s="109"/>
      <c r="BI40" s="488"/>
      <c r="BJ40" s="109"/>
      <c r="BK40" s="109"/>
      <c r="BL40" s="103"/>
      <c r="BM40" s="488"/>
      <c r="BN40" s="109"/>
      <c r="BO40" s="109"/>
      <c r="BP40" s="103">
        <v>30</v>
      </c>
    </row>
    <row r="41" spans="1:68" ht="9" customHeight="1" x14ac:dyDescent="0.2">
      <c r="A41" s="105">
        <v>31</v>
      </c>
      <c r="B41" s="103"/>
      <c r="C41" s="488"/>
      <c r="D41" s="488"/>
      <c r="E41" s="109"/>
      <c r="F41" s="109"/>
      <c r="G41" s="109"/>
      <c r="H41" s="109"/>
      <c r="I41" s="109"/>
      <c r="J41" s="109"/>
      <c r="K41" s="488"/>
      <c r="L41" s="488"/>
      <c r="M41" s="488"/>
      <c r="N41" s="109"/>
      <c r="O41" s="109"/>
      <c r="P41" s="105"/>
      <c r="Q41" s="103"/>
      <c r="R41" s="109"/>
      <c r="S41" s="109"/>
      <c r="T41" s="103"/>
      <c r="U41" s="109"/>
      <c r="V41" s="488"/>
      <c r="W41" s="109"/>
      <c r="X41" s="109"/>
      <c r="Y41" s="105"/>
      <c r="Z41" s="103"/>
      <c r="AA41" s="488"/>
      <c r="AB41" s="109"/>
      <c r="AC41" s="109"/>
      <c r="AD41" s="103"/>
      <c r="AE41" s="488"/>
      <c r="AF41" s="109"/>
      <c r="AG41" s="488"/>
      <c r="AH41" s="109"/>
      <c r="AI41" s="109"/>
      <c r="AJ41" s="103"/>
      <c r="AK41" s="488"/>
      <c r="AL41" s="109"/>
      <c r="AM41" s="488"/>
      <c r="AN41" s="109"/>
      <c r="AO41" s="109"/>
      <c r="AP41" s="103"/>
      <c r="AQ41" s="109"/>
      <c r="AR41" s="109"/>
      <c r="AS41" s="109"/>
      <c r="AT41" s="109"/>
      <c r="AU41" s="105"/>
      <c r="AV41" s="103"/>
      <c r="AW41" s="488"/>
      <c r="AX41" s="109"/>
      <c r="AY41" s="109"/>
      <c r="AZ41" s="103"/>
      <c r="BA41" s="488"/>
      <c r="BB41" s="109"/>
      <c r="BC41" s="488"/>
      <c r="BD41" s="109"/>
      <c r="BE41" s="109"/>
      <c r="BF41" s="103"/>
      <c r="BG41" s="488"/>
      <c r="BH41" s="109"/>
      <c r="BI41" s="488"/>
      <c r="BJ41" s="109"/>
      <c r="BK41" s="109"/>
      <c r="BL41" s="103"/>
      <c r="BM41" s="488"/>
      <c r="BN41" s="109"/>
      <c r="BO41" s="109"/>
      <c r="BP41" s="103">
        <v>31</v>
      </c>
    </row>
    <row r="42" spans="1:68" ht="9" customHeight="1" x14ac:dyDescent="0.2">
      <c r="A42" s="105">
        <v>32</v>
      </c>
      <c r="B42" s="103"/>
      <c r="C42" s="488"/>
      <c r="D42" s="488"/>
      <c r="E42" s="109"/>
      <c r="F42" s="109"/>
      <c r="G42" s="109"/>
      <c r="H42" s="109"/>
      <c r="I42" s="109"/>
      <c r="J42" s="109"/>
      <c r="K42" s="488"/>
      <c r="L42" s="488"/>
      <c r="M42" s="488"/>
      <c r="N42" s="109"/>
      <c r="O42" s="109"/>
      <c r="P42" s="105"/>
      <c r="Q42" s="103"/>
      <c r="R42" s="109"/>
      <c r="S42" s="109"/>
      <c r="T42" s="103"/>
      <c r="U42" s="109"/>
      <c r="V42" s="488"/>
      <c r="W42" s="109"/>
      <c r="X42" s="109"/>
      <c r="Y42" s="105"/>
      <c r="Z42" s="103"/>
      <c r="AA42" s="488"/>
      <c r="AB42" s="109"/>
      <c r="AC42" s="109"/>
      <c r="AD42" s="103"/>
      <c r="AE42" s="488"/>
      <c r="AF42" s="109"/>
      <c r="AG42" s="488"/>
      <c r="AH42" s="109"/>
      <c r="AI42" s="109"/>
      <c r="AJ42" s="103"/>
      <c r="AK42" s="488"/>
      <c r="AL42" s="109"/>
      <c r="AM42" s="488"/>
      <c r="AN42" s="109"/>
      <c r="AO42" s="109"/>
      <c r="AP42" s="103"/>
      <c r="AQ42" s="109"/>
      <c r="AR42" s="109"/>
      <c r="AS42" s="109"/>
      <c r="AT42" s="109"/>
      <c r="AU42" s="105"/>
      <c r="AV42" s="103"/>
      <c r="AW42" s="488"/>
      <c r="AX42" s="109"/>
      <c r="AY42" s="109"/>
      <c r="AZ42" s="103"/>
      <c r="BA42" s="488"/>
      <c r="BB42" s="109"/>
      <c r="BC42" s="488"/>
      <c r="BD42" s="109"/>
      <c r="BE42" s="109"/>
      <c r="BF42" s="103"/>
      <c r="BG42" s="488"/>
      <c r="BH42" s="109"/>
      <c r="BI42" s="488"/>
      <c r="BJ42" s="109"/>
      <c r="BK42" s="109"/>
      <c r="BL42" s="103"/>
      <c r="BM42" s="488"/>
      <c r="BN42" s="109"/>
      <c r="BO42" s="109"/>
      <c r="BP42" s="103">
        <v>32</v>
      </c>
    </row>
    <row r="43" spans="1:68" ht="9" customHeight="1" x14ac:dyDescent="0.2">
      <c r="A43" s="105">
        <v>33</v>
      </c>
      <c r="B43" s="103"/>
      <c r="C43" s="488"/>
      <c r="D43" s="488"/>
      <c r="E43" s="109"/>
      <c r="F43" s="109"/>
      <c r="G43" s="109"/>
      <c r="H43" s="109"/>
      <c r="I43" s="109"/>
      <c r="J43" s="109"/>
      <c r="K43" s="488"/>
      <c r="L43" s="488"/>
      <c r="M43" s="488"/>
      <c r="N43" s="109"/>
      <c r="O43" s="109"/>
      <c r="P43" s="105"/>
      <c r="Q43" s="103"/>
      <c r="R43" s="109"/>
      <c r="S43" s="109"/>
      <c r="T43" s="103"/>
      <c r="U43" s="109"/>
      <c r="V43" s="488"/>
      <c r="W43" s="109"/>
      <c r="X43" s="109"/>
      <c r="Y43" s="105"/>
      <c r="Z43" s="103"/>
      <c r="AA43" s="488"/>
      <c r="AB43" s="109"/>
      <c r="AC43" s="109"/>
      <c r="AD43" s="103"/>
      <c r="AE43" s="488"/>
      <c r="AF43" s="109"/>
      <c r="AG43" s="488"/>
      <c r="AH43" s="109"/>
      <c r="AI43" s="109"/>
      <c r="AJ43" s="103"/>
      <c r="AK43" s="488"/>
      <c r="AL43" s="109"/>
      <c r="AM43" s="488"/>
      <c r="AN43" s="109"/>
      <c r="AO43" s="109"/>
      <c r="AP43" s="103"/>
      <c r="AQ43" s="109"/>
      <c r="AR43" s="109"/>
      <c r="AS43" s="109"/>
      <c r="AT43" s="109"/>
      <c r="AU43" s="105"/>
      <c r="AV43" s="103"/>
      <c r="AW43" s="488"/>
      <c r="AX43" s="109"/>
      <c r="AY43" s="109"/>
      <c r="AZ43" s="103"/>
      <c r="BA43" s="488"/>
      <c r="BB43" s="109"/>
      <c r="BC43" s="488"/>
      <c r="BD43" s="109"/>
      <c r="BE43" s="109"/>
      <c r="BF43" s="103"/>
      <c r="BG43" s="488"/>
      <c r="BH43" s="109"/>
      <c r="BI43" s="488"/>
      <c r="BJ43" s="109"/>
      <c r="BK43" s="109"/>
      <c r="BL43" s="103"/>
      <c r="BM43" s="488"/>
      <c r="BN43" s="109"/>
      <c r="BO43" s="109"/>
      <c r="BP43" s="103">
        <v>33</v>
      </c>
    </row>
    <row r="44" spans="1:68" ht="9" customHeight="1" x14ac:dyDescent="0.2">
      <c r="A44" s="105">
        <v>34</v>
      </c>
      <c r="B44" s="103"/>
      <c r="C44" s="488"/>
      <c r="D44" s="488"/>
      <c r="E44" s="109"/>
      <c r="F44" s="109"/>
      <c r="G44" s="109"/>
      <c r="H44" s="109"/>
      <c r="I44" s="109"/>
      <c r="J44" s="109"/>
      <c r="K44" s="488"/>
      <c r="L44" s="488"/>
      <c r="M44" s="488"/>
      <c r="N44" s="109"/>
      <c r="O44" s="109"/>
      <c r="P44" s="105"/>
      <c r="Q44" s="103"/>
      <c r="R44" s="109"/>
      <c r="S44" s="109"/>
      <c r="T44" s="103"/>
      <c r="U44" s="109"/>
      <c r="V44" s="488"/>
      <c r="W44" s="109"/>
      <c r="X44" s="109"/>
      <c r="Y44" s="105"/>
      <c r="Z44" s="103"/>
      <c r="AA44" s="488"/>
      <c r="AB44" s="109"/>
      <c r="AC44" s="109"/>
      <c r="AD44" s="103"/>
      <c r="AE44" s="488"/>
      <c r="AF44" s="109"/>
      <c r="AG44" s="488"/>
      <c r="AH44" s="109"/>
      <c r="AI44" s="109"/>
      <c r="AJ44" s="103"/>
      <c r="AK44" s="488"/>
      <c r="AL44" s="109"/>
      <c r="AM44" s="488"/>
      <c r="AN44" s="109"/>
      <c r="AO44" s="109"/>
      <c r="AP44" s="103"/>
      <c r="AQ44" s="109"/>
      <c r="AR44" s="109"/>
      <c r="AS44" s="109"/>
      <c r="AT44" s="109"/>
      <c r="AU44" s="105"/>
      <c r="AV44" s="103"/>
      <c r="AW44" s="488"/>
      <c r="AX44" s="109"/>
      <c r="AY44" s="109"/>
      <c r="AZ44" s="103"/>
      <c r="BA44" s="488"/>
      <c r="BB44" s="109"/>
      <c r="BC44" s="488"/>
      <c r="BD44" s="109"/>
      <c r="BE44" s="109"/>
      <c r="BF44" s="103"/>
      <c r="BG44" s="488"/>
      <c r="BH44" s="109"/>
      <c r="BI44" s="488"/>
      <c r="BJ44" s="109"/>
      <c r="BK44" s="109"/>
      <c r="BL44" s="103"/>
      <c r="BM44" s="488"/>
      <c r="BN44" s="109"/>
      <c r="BO44" s="109"/>
      <c r="BP44" s="103">
        <v>34</v>
      </c>
    </row>
    <row r="45" spans="1:68" ht="9" customHeight="1" x14ac:dyDescent="0.2">
      <c r="A45" s="105">
        <v>35</v>
      </c>
      <c r="B45" s="103"/>
      <c r="C45" s="488"/>
      <c r="D45" s="488"/>
      <c r="E45" s="109"/>
      <c r="F45" s="109"/>
      <c r="G45" s="109"/>
      <c r="H45" s="109"/>
      <c r="I45" s="109"/>
      <c r="J45" s="109"/>
      <c r="K45" s="488"/>
      <c r="L45" s="488"/>
      <c r="M45" s="488"/>
      <c r="N45" s="109"/>
      <c r="O45" s="109"/>
      <c r="P45" s="105"/>
      <c r="Q45" s="103"/>
      <c r="R45" s="109"/>
      <c r="S45" s="109"/>
      <c r="T45" s="103"/>
      <c r="U45" s="109"/>
      <c r="V45" s="488"/>
      <c r="W45" s="109"/>
      <c r="X45" s="109"/>
      <c r="Y45" s="105"/>
      <c r="Z45" s="103"/>
      <c r="AA45" s="488"/>
      <c r="AB45" s="109"/>
      <c r="AC45" s="109"/>
      <c r="AD45" s="103"/>
      <c r="AE45" s="488"/>
      <c r="AF45" s="109"/>
      <c r="AG45" s="488"/>
      <c r="AH45" s="109"/>
      <c r="AI45" s="109"/>
      <c r="AJ45" s="103"/>
      <c r="AK45" s="488"/>
      <c r="AL45" s="109"/>
      <c r="AM45" s="488"/>
      <c r="AN45" s="109"/>
      <c r="AO45" s="109"/>
      <c r="AP45" s="103"/>
      <c r="AQ45" s="109"/>
      <c r="AR45" s="109"/>
      <c r="AS45" s="109"/>
      <c r="AT45" s="109"/>
      <c r="AU45" s="105"/>
      <c r="AV45" s="103"/>
      <c r="AW45" s="488"/>
      <c r="AX45" s="109"/>
      <c r="AY45" s="109"/>
      <c r="AZ45" s="103"/>
      <c r="BA45" s="488"/>
      <c r="BB45" s="109"/>
      <c r="BC45" s="488"/>
      <c r="BD45" s="109"/>
      <c r="BE45" s="109"/>
      <c r="BF45" s="103"/>
      <c r="BG45" s="488"/>
      <c r="BH45" s="109"/>
      <c r="BI45" s="488"/>
      <c r="BJ45" s="109"/>
      <c r="BK45" s="109"/>
      <c r="BL45" s="103"/>
      <c r="BM45" s="488"/>
      <c r="BN45" s="109"/>
      <c r="BO45" s="109"/>
      <c r="BP45" s="103">
        <v>35</v>
      </c>
    </row>
    <row r="46" spans="1:68" ht="9" customHeight="1" x14ac:dyDescent="0.2">
      <c r="A46" s="105">
        <v>100</v>
      </c>
      <c r="B46" s="173" t="s">
        <v>85</v>
      </c>
      <c r="C46" s="495"/>
      <c r="D46" s="495"/>
      <c r="E46" s="67"/>
      <c r="F46" s="67"/>
      <c r="G46" s="67"/>
      <c r="H46" s="67"/>
      <c r="I46" s="67"/>
      <c r="J46" s="67"/>
      <c r="K46" s="495"/>
      <c r="L46" s="495"/>
      <c r="M46" s="495"/>
      <c r="N46" s="67"/>
      <c r="O46" s="67"/>
      <c r="P46" s="174"/>
      <c r="Q46" s="94"/>
      <c r="R46" s="95"/>
      <c r="S46" s="95"/>
      <c r="T46" s="94"/>
      <c r="U46" s="95"/>
      <c r="V46" s="490"/>
      <c r="W46" s="95"/>
      <c r="X46" s="95"/>
      <c r="Y46" s="96"/>
      <c r="Z46" s="94"/>
      <c r="AA46" s="490"/>
      <c r="AB46" s="95"/>
      <c r="AC46" s="95"/>
      <c r="AD46" s="110"/>
      <c r="AE46" s="493"/>
      <c r="AF46" s="315"/>
      <c r="AG46" s="493"/>
      <c r="AH46" s="315"/>
      <c r="AI46" s="315"/>
      <c r="AJ46" s="110"/>
      <c r="AK46" s="493"/>
      <c r="AL46" s="315"/>
      <c r="AM46" s="493"/>
      <c r="AN46" s="315"/>
      <c r="AO46" s="315"/>
      <c r="AP46" s="94"/>
      <c r="AQ46" s="95"/>
      <c r="AR46" s="95"/>
      <c r="AS46" s="95"/>
      <c r="AT46" s="95"/>
      <c r="AU46" s="96"/>
      <c r="AV46" s="94"/>
      <c r="AW46" s="490"/>
      <c r="AX46" s="95"/>
      <c r="AY46" s="95"/>
      <c r="AZ46" s="110"/>
      <c r="BA46" s="493"/>
      <c r="BB46" s="315"/>
      <c r="BC46" s="493"/>
      <c r="BD46" s="315"/>
      <c r="BE46" s="315"/>
      <c r="BF46" s="110"/>
      <c r="BG46" s="493"/>
      <c r="BH46" s="315"/>
      <c r="BI46" s="493"/>
      <c r="BJ46" s="315"/>
      <c r="BK46" s="315"/>
      <c r="BL46" s="317"/>
      <c r="BM46" s="492"/>
      <c r="BN46" s="95"/>
      <c r="BO46" s="95"/>
      <c r="BP46" s="103">
        <v>100</v>
      </c>
    </row>
    <row r="48" spans="1:68" ht="9" customHeight="1" x14ac:dyDescent="0.2">
      <c r="B48" s="10" t="s">
        <v>596</v>
      </c>
      <c r="C48" s="10"/>
      <c r="D48" s="10"/>
    </row>
    <row r="49" spans="1:68" ht="9" customHeight="1" x14ac:dyDescent="0.2">
      <c r="A49" s="10"/>
      <c r="B49" s="10" t="s">
        <v>487</v>
      </c>
      <c r="C49" s="10"/>
      <c r="D49" s="10"/>
    </row>
    <row r="50" spans="1:68" ht="9" customHeight="1" x14ac:dyDescent="0.2">
      <c r="A50" s="10"/>
    </row>
    <row r="51" spans="1:68" ht="9" customHeight="1" x14ac:dyDescent="0.2">
      <c r="A51" s="10"/>
    </row>
    <row r="53" spans="1:68" ht="9" customHeight="1" x14ac:dyDescent="0.2">
      <c r="A53" s="10"/>
    </row>
    <row r="55" spans="1:68" ht="9" customHeight="1" x14ac:dyDescent="0.2">
      <c r="A55" s="9" t="s">
        <v>625</v>
      </c>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9" customHeight="1" x14ac:dyDescent="0.2">
      <c r="A56" s="10"/>
    </row>
    <row r="57" spans="1:68" s="2" customFormat="1" ht="13" customHeight="1" x14ac:dyDescent="0.3">
      <c r="A57" s="2" t="s">
        <v>159</v>
      </c>
      <c r="BP57" s="4" t="s">
        <v>491</v>
      </c>
    </row>
  </sheetData>
  <mergeCells count="26">
    <mergeCell ref="Z8:AC8"/>
    <mergeCell ref="Z9:AC9"/>
    <mergeCell ref="AD8:AO8"/>
    <mergeCell ref="T7:AO7"/>
    <mergeCell ref="AP7:BK7"/>
    <mergeCell ref="AZ8:BK8"/>
    <mergeCell ref="BF9:BK9"/>
    <mergeCell ref="T10:Y10"/>
    <mergeCell ref="AP9:AU9"/>
    <mergeCell ref="AP10:AU10"/>
    <mergeCell ref="AD9:AI9"/>
    <mergeCell ref="AJ9:AO9"/>
    <mergeCell ref="AD10:AI10"/>
    <mergeCell ref="AJ10:AO10"/>
    <mergeCell ref="T9:Y9"/>
    <mergeCell ref="BL7:BO7"/>
    <mergeCell ref="BL8:BO8"/>
    <mergeCell ref="BL9:BO9"/>
    <mergeCell ref="BL10:BO10"/>
    <mergeCell ref="AD1:AM1"/>
    <mergeCell ref="AZ10:BE10"/>
    <mergeCell ref="BF10:BK10"/>
    <mergeCell ref="AQ4:AY4"/>
    <mergeCell ref="AZ9:BE9"/>
    <mergeCell ref="AV8:AY8"/>
    <mergeCell ref="AV9:AY9"/>
  </mergeCells>
  <phoneticPr fontId="1" type="noConversion"/>
  <printOptions horizontalCentered="1" gridLinesSet="0"/>
  <pageMargins left="0.5" right="0.5" top="0.5" bottom="0.5" header="0" footer="0"/>
  <pageSetup fitToHeight="0" orientation="landscape" cellComments="asDisplayed" r:id="rId1"/>
  <ignoredErrors>
    <ignoredError sqref="AJ10:BK1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vt:lpstr>
      <vt:lpstr>S-1</vt:lpstr>
      <vt:lpstr>S-2</vt:lpstr>
      <vt:lpstr>A</vt:lpstr>
      <vt:lpstr>A-1</vt:lpstr>
      <vt:lpstr>A-2</vt:lpstr>
      <vt:lpstr>A-3</vt:lpstr>
      <vt:lpstr>A-4</vt:lpstr>
      <vt:lpstr>A-6</vt:lpstr>
      <vt:lpstr>A-8</vt:lpstr>
      <vt:lpstr>A-8-1</vt:lpstr>
      <vt:lpstr>B</vt:lpstr>
      <vt:lpstr>B-1</vt:lpstr>
      <vt:lpstr>C</vt:lpstr>
      <vt:lpstr>F</vt:lpstr>
      <vt:lpstr>F-1</vt:lpstr>
      <vt:lpstr>F-2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Reasner</dc:creator>
  <cp:lastModifiedBy>Wilson, Malcolm (CMS/OSORA)</cp:lastModifiedBy>
  <cp:lastPrinted>2024-04-22T16:58:32Z</cp:lastPrinted>
  <dcterms:created xsi:type="dcterms:W3CDTF">2000-05-31T18:06:53Z</dcterms:created>
  <dcterms:modified xsi:type="dcterms:W3CDTF">2024-09-30T14:50:32Z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