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02"/>
  <workbookPr updateLinks="never" codeName="ThisWorkbook" defaultThemeVersion="166925"/>
  <mc:AlternateContent xmlns:mc="http://schemas.openxmlformats.org/markup-compatibility/2006">
    <mc:Choice Requires="x15">
      <x15ac:absPath xmlns:x15ac="http://schemas.microsoft.com/office/spreadsheetml/2010/11/ac" url="https://usfema.sharepoint.com/teams/TRESMPCPF/Shared Documents/CTAPS/2_Cyber Grant Programs/FY 23 SLCGP NOFO Development/"/>
    </mc:Choice>
  </mc:AlternateContent>
  <xr:revisionPtr revIDLastSave="0" documentId="8_{CA7581A5-28A5-4412-A8E6-163B3057D994}" xr6:coauthVersionLast="47" xr6:coauthVersionMax="47" xr10:uidLastSave="{00000000-0000-0000-0000-000000000000}"/>
  <bookViews>
    <workbookView xWindow="-120" yWindow="-120" windowWidth="29040" windowHeight="15840" tabRatio="730" xr2:uid="{9D11AB73-57F0-4C36-8BA2-2EB54A9F4C1E}"/>
  </bookViews>
  <sheets>
    <sheet name="Guidance" sheetId="10" r:id="rId1"/>
    <sheet name="Baseline Project Information" sheetId="8" r:id="rId2"/>
    <sheet name="Project Implementation" sheetId="9" r:id="rId3"/>
  </sheets>
  <externalReferences>
    <externalReference r:id="rId4"/>
  </externalReferences>
  <definedNames>
    <definedName name="_xlnm._FilterDatabase" localSheetId="1" hidden="1">'Baseline Project Information'!$A$1:$M$14</definedName>
    <definedName name="_xlnm._FilterDatabase" localSheetId="2" hidden="1">'Project Implementation'!$A$1:$K$159</definedName>
    <definedName name="BudgetCategory">'[1]Drop Down List Text'!$J$2:$J$10</definedName>
    <definedName name="Capacity1">'[1]Grant Activities Outline'!$B$27</definedName>
    <definedName name="Capacity10">'[1]Grant Activities Outline'!$B$468</definedName>
    <definedName name="Capacity11">'[1]Grant Activities Outline'!$B$517</definedName>
    <definedName name="Capacity12">'[1]Grant Activities Outline'!$B$566</definedName>
    <definedName name="Capacity13">'[1]Grant Activities Outline'!$B$615</definedName>
    <definedName name="Capacity14">'[1]Grant Activities Outline'!$B$664</definedName>
    <definedName name="Capacity15">'[1]Grant Activities Outline'!$B$713</definedName>
    <definedName name="Capacity16">'[1]Grant Activities Outline'!$B$762</definedName>
    <definedName name="Capacity17">'[1]Grant Activities Outline'!$B$811</definedName>
    <definedName name="Capacity18">'[1]Grant Activities Outline'!$B$860</definedName>
    <definedName name="Capacity19">'[1]Grant Activities Outline'!$B$909</definedName>
    <definedName name="Capacity2">'[1]Grant Activities Outline'!$B$76</definedName>
    <definedName name="Capacity20">'[1]Grant Activities Outline'!$B$958</definedName>
    <definedName name="Capacity21">'[1]Grant Activities Outline'!$B$1007</definedName>
    <definedName name="Capacity22">'[1]Grant Activities Outline'!$B$1056</definedName>
    <definedName name="Capacity23">'[1]Grant Activities Outline'!$B$1105</definedName>
    <definedName name="Capacity24">'[1]Grant Activities Outline'!$B$1154</definedName>
    <definedName name="Capacity25">'[1]Grant Activities Outline'!$B$1203</definedName>
    <definedName name="Capacity26">'[1]Grant Activities Outline'!$B$1252</definedName>
    <definedName name="Capacity27">'[1]Grant Activities Outline'!$B$1301</definedName>
    <definedName name="Capacity28">'[1]Grant Activities Outline'!$B$1350</definedName>
    <definedName name="Capacity29">'[1]Grant Activities Outline'!$B$1399</definedName>
    <definedName name="Capacity3">'[1]Grant Activities Outline'!$B$125</definedName>
    <definedName name="Capacity30">'[1]Grant Activities Outline'!$B$1448</definedName>
    <definedName name="Capacity31">'[1]Grant Activities Outline'!$B$1497</definedName>
    <definedName name="Capacity32">'[1]Grant Activities Outline'!$B$1546</definedName>
    <definedName name="Capacity33">'[1]Grant Activities Outline'!$B$1595</definedName>
    <definedName name="Capacity34">'[1]Grant Activities Outline'!$B$1644</definedName>
    <definedName name="Capacity35">'[1]Grant Activities Outline'!$B$1693</definedName>
    <definedName name="Capacity36">'[1]Grant Activities Outline'!$B$1742</definedName>
    <definedName name="Capacity37">'[1]Grant Activities Outline'!$B$1791</definedName>
    <definedName name="Capacity38">'[1]Grant Activities Outline'!$B$1840</definedName>
    <definedName name="Capacity39">'[1]Grant Activities Outline'!$B$1889</definedName>
    <definedName name="Capacity4">'[1]Grant Activities Outline'!$B$174</definedName>
    <definedName name="Capacity40">'[1]Grant Activities Outline'!$B$1938</definedName>
    <definedName name="Capacity41">'[1]Grant Activities Outline'!$B$1987</definedName>
    <definedName name="Capacity42">'[1]Grant Activities Outline'!$B$2036</definedName>
    <definedName name="Capacity43">'[1]Grant Activities Outline'!$B$2085</definedName>
    <definedName name="Capacity44">'[1]Grant Activities Outline'!$B$2134</definedName>
    <definedName name="Capacity45">'[1]Grant Activities Outline'!$B$2183</definedName>
    <definedName name="Capacity46">'[1]Grant Activities Outline'!$B$2232</definedName>
    <definedName name="Capacity47">'[1]Grant Activities Outline'!$B$2281</definedName>
    <definedName name="Capacity48">'[1]Grant Activities Outline'!$B$2330</definedName>
    <definedName name="Capacity49">'[1]Grant Activities Outline'!$B$2379</definedName>
    <definedName name="Capacity5">'[1]Grant Activities Outline'!$B$223</definedName>
    <definedName name="Capacity50">'[1]Grant Activities Outline'!$B$2428</definedName>
    <definedName name="Capacity51">'[1]Grant Activities Outline'!$B$2477</definedName>
    <definedName name="Capacity52">'[1]Grant Activities Outline'!$B$2526</definedName>
    <definedName name="Capacity53">'[1]Grant Activities Outline'!$B$2575</definedName>
    <definedName name="Capacity54">'[1]Grant Activities Outline'!$B$2624</definedName>
    <definedName name="Capacity55">'[1]Grant Activities Outline'!$B$2673</definedName>
    <definedName name="Capacity56">'[1]Grant Activities Outline'!$B$2722</definedName>
    <definedName name="Capacity57">'[1]Grant Activities Outline'!$B$2771</definedName>
    <definedName name="Capacity58">'[1]Grant Activities Outline'!$B$2820</definedName>
    <definedName name="Capacity59">'[1]Grant Activities Outline'!$B$2869</definedName>
    <definedName name="Capacity6">'[1]Grant Activities Outline'!$B$272</definedName>
    <definedName name="Capacity60">'[1]Grant Activities Outline'!$B$2918</definedName>
    <definedName name="Capacity61">'[1]Grant Activities Outline'!$B$2967</definedName>
    <definedName name="Capacity62">'[1]Grant Activities Outline'!$B$3016</definedName>
    <definedName name="Capacity63">'[1]Grant Activities Outline'!$B$3065</definedName>
    <definedName name="Capacity64">'[1]Grant Activities Outline'!$B$3114</definedName>
    <definedName name="Capacity65">'[1]Grant Activities Outline'!$B$3163</definedName>
    <definedName name="Capacity66">'[1]Grant Activities Outline'!$B$3212</definedName>
    <definedName name="Capacity67">'[1]Grant Activities Outline'!$B$3261</definedName>
    <definedName name="Capacity68">'[1]Grant Activities Outline'!$B$3310</definedName>
    <definedName name="Capacity69">'[1]Grant Activities Outline'!$B$3359</definedName>
    <definedName name="Capacity7">'[1]Grant Activities Outline'!$B$321</definedName>
    <definedName name="Capacity70">'[1]Grant Activities Outline'!$B$3408</definedName>
    <definedName name="Capacity71">'[1]Grant Activities Outline'!$B$3457</definedName>
    <definedName name="Capacity72">'[1]Grant Activities Outline'!$B$3506</definedName>
    <definedName name="Capacity73">'[1]Grant Activities Outline'!$B$3555</definedName>
    <definedName name="Capacity74">'[1]Grant Activities Outline'!$B$3604</definedName>
    <definedName name="Capacity75">'[1]Grant Activities Outline'!$B$3653</definedName>
    <definedName name="Capacity76">'[1]Grant Activities Outline'!$B$3702</definedName>
    <definedName name="Capacity77">'[1]Grant Activities Outline'!$B$3751</definedName>
    <definedName name="Capacity78">'[1]Grant Activities Outline'!$B$3800</definedName>
    <definedName name="Capacity79">'[1]Grant Activities Outline'!$B$3849</definedName>
    <definedName name="Capacity8">'[1]Grant Activities Outline'!$B$370</definedName>
    <definedName name="Capacity80">'[1]Grant Activities Outline'!$B$3898</definedName>
    <definedName name="Capacity9">'[1]Grant Activities Outline'!$B$419</definedName>
    <definedName name="Climate1">'[1]Grant Activities Outline'!$H$27</definedName>
    <definedName name="Climate10">'[1]Grant Activities Outline'!$H$468</definedName>
    <definedName name="Climate11">'[1]Grant Activities Outline'!$H$517</definedName>
    <definedName name="Climate12">'[1]Grant Activities Outline'!$H$566</definedName>
    <definedName name="Climate13">'[1]Grant Activities Outline'!$H$615</definedName>
    <definedName name="Climate14">'[1]Grant Activities Outline'!$H$664</definedName>
    <definedName name="Climate15">'[1]Grant Activities Outline'!$H$713</definedName>
    <definedName name="Climate16">'[1]Grant Activities Outline'!$H$762</definedName>
    <definedName name="Climate17">'[1]Grant Activities Outline'!$H$811</definedName>
    <definedName name="Climate18">'[1]Grant Activities Outline'!$H$860</definedName>
    <definedName name="Climate19">'[1]Grant Activities Outline'!$H$909</definedName>
    <definedName name="Climate2">'[1]Grant Activities Outline'!$H$76</definedName>
    <definedName name="Climate20">'[1]Grant Activities Outline'!$H$958</definedName>
    <definedName name="Climate21">'[1]Grant Activities Outline'!$H$1007</definedName>
    <definedName name="Climate22">'[1]Grant Activities Outline'!$H$1056</definedName>
    <definedName name="Climate23">'[1]Grant Activities Outline'!$H$1105</definedName>
    <definedName name="Climate24">'[1]Grant Activities Outline'!$H$1154</definedName>
    <definedName name="Climate25">'[1]Grant Activities Outline'!$H$1203</definedName>
    <definedName name="Climate26">'[1]Grant Activities Outline'!$H$1252</definedName>
    <definedName name="Climate27">'[1]Grant Activities Outline'!$H$1301</definedName>
    <definedName name="Climate28">'[1]Grant Activities Outline'!$H$1350</definedName>
    <definedName name="Climate29">'[1]Grant Activities Outline'!$H$1399</definedName>
    <definedName name="Climate3">'[1]Grant Activities Outline'!$H$125</definedName>
    <definedName name="Climate30">'[1]Grant Activities Outline'!$H$1448</definedName>
    <definedName name="Climate31">'[1]Grant Activities Outline'!$H$1497</definedName>
    <definedName name="Climate32">'[1]Grant Activities Outline'!$H$1546</definedName>
    <definedName name="Climate33">'[1]Grant Activities Outline'!$H$1595</definedName>
    <definedName name="Climate34">'[1]Grant Activities Outline'!$H$1644</definedName>
    <definedName name="Climate35">'[1]Grant Activities Outline'!$H$1693</definedName>
    <definedName name="Climate36">'[1]Grant Activities Outline'!$H$1742</definedName>
    <definedName name="Climate37">'[1]Grant Activities Outline'!$H$1791</definedName>
    <definedName name="Climate38">'[1]Grant Activities Outline'!$H$1840</definedName>
    <definedName name="Climate39">'[1]Grant Activities Outline'!$H$1889</definedName>
    <definedName name="Climate4">'[1]Grant Activities Outline'!$H$174</definedName>
    <definedName name="Climate40">'[1]Grant Activities Outline'!$H$1938</definedName>
    <definedName name="Climate41">'[1]Grant Activities Outline'!$H$1987</definedName>
    <definedName name="Climate42">'[1]Grant Activities Outline'!$H$2036</definedName>
    <definedName name="Climate43">'[1]Grant Activities Outline'!$H$2085</definedName>
    <definedName name="Climate44">'[1]Grant Activities Outline'!$H$2134</definedName>
    <definedName name="Climate45">'[1]Grant Activities Outline'!$H$2183</definedName>
    <definedName name="Climate46">'[1]Grant Activities Outline'!$H$2232</definedName>
    <definedName name="Climate47">'[1]Grant Activities Outline'!$H$2281</definedName>
    <definedName name="Climate48">'[1]Grant Activities Outline'!$H$2330</definedName>
    <definedName name="Climate49">'[1]Grant Activities Outline'!$H$2379</definedName>
    <definedName name="Climate5">'[1]Grant Activities Outline'!$H$223</definedName>
    <definedName name="Climate50">'[1]Grant Activities Outline'!$H$2428</definedName>
    <definedName name="Climate51">'[1]Grant Activities Outline'!$H$2477</definedName>
    <definedName name="Climate52">'[1]Grant Activities Outline'!$H$2526</definedName>
    <definedName name="Climate53">'[1]Grant Activities Outline'!$H$2575</definedName>
    <definedName name="Climate54">'[1]Grant Activities Outline'!$H$2624</definedName>
    <definedName name="Climate55">'[1]Grant Activities Outline'!$H$2673</definedName>
    <definedName name="Climate56">'[1]Grant Activities Outline'!$H$2722</definedName>
    <definedName name="Climate57">'[1]Grant Activities Outline'!$H$2771</definedName>
    <definedName name="Climate58">'[1]Grant Activities Outline'!$H$2820</definedName>
    <definedName name="Climate59">'[1]Grant Activities Outline'!$H$2869</definedName>
    <definedName name="Climate6">'[1]Grant Activities Outline'!$H$272</definedName>
    <definedName name="Climate60">'[1]Grant Activities Outline'!$H$2918</definedName>
    <definedName name="Climate61">'[1]Grant Activities Outline'!$H$2967</definedName>
    <definedName name="Climate62">'[1]Grant Activities Outline'!$H$3016</definedName>
    <definedName name="Climate63">'[1]Grant Activities Outline'!$H$3065</definedName>
    <definedName name="Climate64">'[1]Grant Activities Outline'!$H$3114</definedName>
    <definedName name="Climate65">'[1]Grant Activities Outline'!$H$3163</definedName>
    <definedName name="Climate66">'[1]Grant Activities Outline'!$H$3212</definedName>
    <definedName name="Climate67">'[1]Grant Activities Outline'!$H$3261</definedName>
    <definedName name="Climate68">'[1]Grant Activities Outline'!$H$3310</definedName>
    <definedName name="Climate69">'[1]Grant Activities Outline'!$H$3359</definedName>
    <definedName name="Climate7">'[1]Grant Activities Outline'!$H$321</definedName>
    <definedName name="Climate70">'[1]Grant Activities Outline'!$H$3408</definedName>
    <definedName name="Climate71">'[1]Grant Activities Outline'!$H$3457</definedName>
    <definedName name="Climate72">'[1]Grant Activities Outline'!$H$3506</definedName>
    <definedName name="Climate73">'[1]Grant Activities Outline'!$H$3555</definedName>
    <definedName name="Climate74">'[1]Grant Activities Outline'!$H$3604</definedName>
    <definedName name="Climate75">'[1]Grant Activities Outline'!$H$3653</definedName>
    <definedName name="Climate76">'[1]Grant Activities Outline'!$H$3702</definedName>
    <definedName name="Climate77">'[1]Grant Activities Outline'!$H$3751</definedName>
    <definedName name="Climate78">'[1]Grant Activities Outline'!$H$3800</definedName>
    <definedName name="Climate79">'[1]Grant Activities Outline'!$H$3849</definedName>
    <definedName name="Climate8">'[1]Grant Activities Outline'!$H$370</definedName>
    <definedName name="Climate80">'[1]Grant Activities Outline'!$H$3898</definedName>
    <definedName name="Climate9">'[1]Grant Activities Outline'!$H$419</definedName>
    <definedName name="construction">#REF!</definedName>
    <definedName name="Core_Capabilities">'[1]Drop Down List Text'!$N$2:$N$33</definedName>
    <definedName name="Core1.1">'[1]Grant Activities Outline'!$F$39</definedName>
    <definedName name="Core1.2">'[1]Grant Activities Outline'!$F$40</definedName>
    <definedName name="Core1.3">'[1]Grant Activities Outline'!$F$41</definedName>
    <definedName name="Core1.4">'[1]Grant Activities Outline'!$F$42</definedName>
    <definedName name="Core1.5">'[1]Grant Activities Outline'!$F$43</definedName>
    <definedName name="Core10.1">'[1]Grant Activities Outline'!$F$480</definedName>
    <definedName name="Core10.2">'[1]Grant Activities Outline'!$F$481</definedName>
    <definedName name="Core10.3">'[1]Grant Activities Outline'!$F$482</definedName>
    <definedName name="Core10.4">'[1]Grant Activities Outline'!$F$483</definedName>
    <definedName name="Core10.5">'[1]Grant Activities Outline'!$F$484</definedName>
    <definedName name="Core11.1">'[1]Grant Activities Outline'!$F$529</definedName>
    <definedName name="Core11.2">'[1]Grant Activities Outline'!$F$530</definedName>
    <definedName name="Core11.3">'[1]Grant Activities Outline'!$F$531</definedName>
    <definedName name="Core11.4">'[1]Grant Activities Outline'!$F$532</definedName>
    <definedName name="Core11.5">'[1]Grant Activities Outline'!$F$533</definedName>
    <definedName name="Core12.1">'[1]Grant Activities Outline'!$F$578</definedName>
    <definedName name="Core12.2">'[1]Grant Activities Outline'!$F$579</definedName>
    <definedName name="Core12.3">'[1]Grant Activities Outline'!$F$580</definedName>
    <definedName name="Core12.4">'[1]Grant Activities Outline'!$F$581</definedName>
    <definedName name="Core12.5">'[1]Grant Activities Outline'!$F$582</definedName>
    <definedName name="Core13.1">'[1]Grant Activities Outline'!$F$627</definedName>
    <definedName name="Core13.2">'[1]Grant Activities Outline'!$F$628</definedName>
    <definedName name="Core13.3">'[1]Grant Activities Outline'!$F$629</definedName>
    <definedName name="Core13.4">'[1]Grant Activities Outline'!$F$630</definedName>
    <definedName name="Core13.5">'[1]Grant Activities Outline'!$F$631</definedName>
    <definedName name="Core14.1">'[1]Grant Activities Outline'!$F$676</definedName>
    <definedName name="Core14.2">'[1]Grant Activities Outline'!$F$677</definedName>
    <definedName name="Core14.3">'[1]Grant Activities Outline'!$F$678</definedName>
    <definedName name="Core14.4">'[1]Grant Activities Outline'!$F$679</definedName>
    <definedName name="Core14.5">'[1]Grant Activities Outline'!$F$680</definedName>
    <definedName name="Core15.1">'[1]Grant Activities Outline'!$F$725</definedName>
    <definedName name="Core15.2">'[1]Grant Activities Outline'!$F$726</definedName>
    <definedName name="Core15.3">'[1]Grant Activities Outline'!$F$727</definedName>
    <definedName name="Core15.4">'[1]Grant Activities Outline'!$F$728</definedName>
    <definedName name="Core15.5">'[1]Grant Activities Outline'!$F$729</definedName>
    <definedName name="Core16.1">'[1]Grant Activities Outline'!$F$774</definedName>
    <definedName name="Core16.2">'[1]Grant Activities Outline'!$F$775</definedName>
    <definedName name="Core16.3">'[1]Grant Activities Outline'!$F$776</definedName>
    <definedName name="Core16.4">'[1]Grant Activities Outline'!$F$777</definedName>
    <definedName name="Core16.5">'[1]Grant Activities Outline'!$F$778</definedName>
    <definedName name="Core17.1">'[1]Grant Activities Outline'!$F$823</definedName>
    <definedName name="Core17.2">'[1]Grant Activities Outline'!$F$824</definedName>
    <definedName name="Core17.3">'[1]Grant Activities Outline'!$F$825</definedName>
    <definedName name="Core17.4">'[1]Grant Activities Outline'!$F$826</definedName>
    <definedName name="Core17.5">'[1]Grant Activities Outline'!$F$827</definedName>
    <definedName name="Core18.1">'[1]Grant Activities Outline'!$F$872</definedName>
    <definedName name="Core18.2">'[1]Grant Activities Outline'!$F$873</definedName>
    <definedName name="Core18.3">'[1]Grant Activities Outline'!$F$874</definedName>
    <definedName name="Core18.4">'[1]Grant Activities Outline'!$F$875</definedName>
    <definedName name="Core18.5">'[1]Grant Activities Outline'!$F$876</definedName>
    <definedName name="Core19.1">'[1]Grant Activities Outline'!$F$921</definedName>
    <definedName name="Core19.2">'[1]Grant Activities Outline'!$F$922</definedName>
    <definedName name="Core19.3">'[1]Grant Activities Outline'!$F$923</definedName>
    <definedName name="Core19.4">'[1]Grant Activities Outline'!$F$924</definedName>
    <definedName name="Core19.5">'[1]Grant Activities Outline'!$F$925</definedName>
    <definedName name="Core2.1">'[1]Grant Activities Outline'!$F$88</definedName>
    <definedName name="Core2.2">'[1]Grant Activities Outline'!$F$89</definedName>
    <definedName name="Core2.3">'[1]Grant Activities Outline'!$F$90</definedName>
    <definedName name="Core2.4">'[1]Grant Activities Outline'!$F$91</definedName>
    <definedName name="Core2.5">'[1]Grant Activities Outline'!$F$92</definedName>
    <definedName name="Core20.1">'[1]Grant Activities Outline'!$F$970</definedName>
    <definedName name="Core20.2">'[1]Grant Activities Outline'!$F$971</definedName>
    <definedName name="Core20.3">'[1]Grant Activities Outline'!$F$972</definedName>
    <definedName name="Core20.4">'[1]Grant Activities Outline'!$F$973</definedName>
    <definedName name="Core20.5">'[1]Grant Activities Outline'!$F$974</definedName>
    <definedName name="Core21.1">'[1]Grant Activities Outline'!$F$1019</definedName>
    <definedName name="Core21.2">'[1]Grant Activities Outline'!$F$1020</definedName>
    <definedName name="Core21.3">'[1]Grant Activities Outline'!$F$1021</definedName>
    <definedName name="Core21.4">'[1]Grant Activities Outline'!$F$1022</definedName>
    <definedName name="Core21.5">'[1]Grant Activities Outline'!$F$1023</definedName>
    <definedName name="Core22.1">'[1]Grant Activities Outline'!$F$1068</definedName>
    <definedName name="Core22.2">'[1]Grant Activities Outline'!$F$1069</definedName>
    <definedName name="Core22.3">'[1]Grant Activities Outline'!$F$1070</definedName>
    <definedName name="Core22.4">'[1]Grant Activities Outline'!$F$1071</definedName>
    <definedName name="Core22.5">'[1]Grant Activities Outline'!$F$1072</definedName>
    <definedName name="Core23.1">'[1]Grant Activities Outline'!$F$1117</definedName>
    <definedName name="Core23.2">'[1]Grant Activities Outline'!$F$1118</definedName>
    <definedName name="Core23.3">'[1]Grant Activities Outline'!$F$1119</definedName>
    <definedName name="Core23.4">'[1]Grant Activities Outline'!$F$1120</definedName>
    <definedName name="Core23.5">'[1]Grant Activities Outline'!$F$1121</definedName>
    <definedName name="Core24.1">'[1]Grant Activities Outline'!$F$1166</definedName>
    <definedName name="Core24.2">'[1]Grant Activities Outline'!$F$1167</definedName>
    <definedName name="Core24.3">'[1]Grant Activities Outline'!$F$1168</definedName>
    <definedName name="Core24.4">'[1]Grant Activities Outline'!$F$1169</definedName>
    <definedName name="Core24.5">'[1]Grant Activities Outline'!$F$1170</definedName>
    <definedName name="Core25.1">'[1]Grant Activities Outline'!$F$1215</definedName>
    <definedName name="Core25.2">'[1]Grant Activities Outline'!$F$1216</definedName>
    <definedName name="Core25.3">'[1]Grant Activities Outline'!$F$1217</definedName>
    <definedName name="Core25.4">'[1]Grant Activities Outline'!$F$1218</definedName>
    <definedName name="Core25.5">'[1]Grant Activities Outline'!$F$1219</definedName>
    <definedName name="Core26.1">'[1]Grant Activities Outline'!$F$1264</definedName>
    <definedName name="Core26.2">'[1]Grant Activities Outline'!$F$1265</definedName>
    <definedName name="Core26.3">'[1]Grant Activities Outline'!$F$1266</definedName>
    <definedName name="Core26.4">'[1]Grant Activities Outline'!$F$1267</definedName>
    <definedName name="Core26.5">'[1]Grant Activities Outline'!$F$1268</definedName>
    <definedName name="Core27.1">'[1]Grant Activities Outline'!$F$1313</definedName>
    <definedName name="Core27.2">'[1]Grant Activities Outline'!$F$1314</definedName>
    <definedName name="Core27.3">'[1]Grant Activities Outline'!$F$1315</definedName>
    <definedName name="Core27.4">'[1]Grant Activities Outline'!$F$1316</definedName>
    <definedName name="Core27.5">'[1]Grant Activities Outline'!$F$1317</definedName>
    <definedName name="Core28.1">'[1]Grant Activities Outline'!$F$1362</definedName>
    <definedName name="Core28.2">'[1]Grant Activities Outline'!$F$1363</definedName>
    <definedName name="Core28.3">'[1]Grant Activities Outline'!$F$1364</definedName>
    <definedName name="Core28.4">'[1]Grant Activities Outline'!$F$1365</definedName>
    <definedName name="Core28.5">'[1]Grant Activities Outline'!$F$1366</definedName>
    <definedName name="Core29.1">'[1]Grant Activities Outline'!$F$1411</definedName>
    <definedName name="Core29.2">'[1]Grant Activities Outline'!$F$1412</definedName>
    <definedName name="Core29.3">'[1]Grant Activities Outline'!$F$1413</definedName>
    <definedName name="Core29.4">'[1]Grant Activities Outline'!$F$1414</definedName>
    <definedName name="Core29.5">'[1]Grant Activities Outline'!$F$1415</definedName>
    <definedName name="Core3.1">'[1]Grant Activities Outline'!$F$137</definedName>
    <definedName name="Core3.2">'[1]Grant Activities Outline'!$F$138</definedName>
    <definedName name="Core3.3">'[1]Grant Activities Outline'!$F$139</definedName>
    <definedName name="Core3.4">'[1]Grant Activities Outline'!$F$140</definedName>
    <definedName name="Core3.5">'[1]Grant Activities Outline'!$F$141</definedName>
    <definedName name="Core30.1">'[1]Grant Activities Outline'!$F$1460</definedName>
    <definedName name="Core30.2">'[1]Grant Activities Outline'!$F$1461</definedName>
    <definedName name="Core30.3">'[1]Grant Activities Outline'!$F$1462</definedName>
    <definedName name="Core30.4">'[1]Grant Activities Outline'!$F$1463</definedName>
    <definedName name="Core30.5">'[1]Grant Activities Outline'!$F$1464</definedName>
    <definedName name="Core31.1">'[1]Grant Activities Outline'!$F$1509</definedName>
    <definedName name="Core31.2">'[1]Grant Activities Outline'!$F$1510</definedName>
    <definedName name="Core31.3">'[1]Grant Activities Outline'!$F$1511</definedName>
    <definedName name="Core31.4">'[1]Grant Activities Outline'!$F$1512</definedName>
    <definedName name="Core31.5">'[1]Grant Activities Outline'!$F$1513</definedName>
    <definedName name="Core32.1">'[1]Grant Activities Outline'!$F$1558</definedName>
    <definedName name="Core32.2">'[1]Grant Activities Outline'!$F$1559</definedName>
    <definedName name="Core32.3">'[1]Grant Activities Outline'!$F$1560</definedName>
    <definedName name="Core32.4">'[1]Grant Activities Outline'!$F$1561</definedName>
    <definedName name="Core32.5">'[1]Grant Activities Outline'!$F$1562</definedName>
    <definedName name="Core33.1">'[1]Grant Activities Outline'!$F$1607</definedName>
    <definedName name="Core33.2">'[1]Grant Activities Outline'!$F$1608</definedName>
    <definedName name="Core33.3">'[1]Grant Activities Outline'!$F$1609</definedName>
    <definedName name="Core33.4">'[1]Grant Activities Outline'!$F$1610</definedName>
    <definedName name="Core33.5">'[1]Grant Activities Outline'!$F$1611</definedName>
    <definedName name="Core34.1">'[1]Grant Activities Outline'!$F$1656</definedName>
    <definedName name="Core34.2">'[1]Grant Activities Outline'!$F$1657</definedName>
    <definedName name="Core34.3">'[1]Grant Activities Outline'!$F$1658</definedName>
    <definedName name="Core34.4">'[1]Grant Activities Outline'!$F$1659</definedName>
    <definedName name="Core34.5">'[1]Grant Activities Outline'!$F$1660</definedName>
    <definedName name="Core35.1">'[1]Grant Activities Outline'!$F$1705</definedName>
    <definedName name="Core35.2">'[1]Grant Activities Outline'!$F$1706</definedName>
    <definedName name="Core35.3">'[1]Grant Activities Outline'!$F$1707</definedName>
    <definedName name="Core35.4">'[1]Grant Activities Outline'!$F$1708</definedName>
    <definedName name="Core35.5">'[1]Grant Activities Outline'!$F$1709</definedName>
    <definedName name="Core36.1">'[1]Grant Activities Outline'!$F$1754</definedName>
    <definedName name="Core36.2">'[1]Grant Activities Outline'!$F$1755</definedName>
    <definedName name="Core36.3">'[1]Grant Activities Outline'!$F$1756</definedName>
    <definedName name="Core36.4">'[1]Grant Activities Outline'!$F$1757</definedName>
    <definedName name="Core36.5">'[1]Grant Activities Outline'!$F$1758</definedName>
    <definedName name="Core37.1">'[1]Grant Activities Outline'!$F$1803</definedName>
    <definedName name="Core37.2">'[1]Grant Activities Outline'!$F$1804</definedName>
    <definedName name="Core37.3">'[1]Grant Activities Outline'!$F$1805</definedName>
    <definedName name="Core37.4">'[1]Grant Activities Outline'!$F$1806</definedName>
    <definedName name="Core37.5">'[1]Grant Activities Outline'!$F$1807</definedName>
    <definedName name="Core38.1">'[1]Grant Activities Outline'!$F$1852</definedName>
    <definedName name="Core38.2">'[1]Grant Activities Outline'!$F$1853</definedName>
    <definedName name="Core38.3">'[1]Grant Activities Outline'!$F$1854</definedName>
    <definedName name="Core38.4">'[1]Grant Activities Outline'!$F$1855</definedName>
    <definedName name="Core38.5">'[1]Grant Activities Outline'!$F$1856</definedName>
    <definedName name="Core39.1">'[1]Grant Activities Outline'!$F$1901</definedName>
    <definedName name="Core39.2">'[1]Grant Activities Outline'!$F$1902</definedName>
    <definedName name="Core39.3">'[1]Grant Activities Outline'!$F$1903</definedName>
    <definedName name="Core39.4">'[1]Grant Activities Outline'!$F$1904</definedName>
    <definedName name="Core39.5">'[1]Grant Activities Outline'!$F$1905</definedName>
    <definedName name="Core4.1">'[1]Grant Activities Outline'!$F$186</definedName>
    <definedName name="Core4.2">'[1]Grant Activities Outline'!$F$187</definedName>
    <definedName name="Core4.3">'[1]Grant Activities Outline'!$F$188</definedName>
    <definedName name="Core4.4">'[1]Grant Activities Outline'!$F$189</definedName>
    <definedName name="Core4.5">'[1]Grant Activities Outline'!$F$190</definedName>
    <definedName name="Core40.1">'[1]Grant Activities Outline'!$F$1950</definedName>
    <definedName name="Core40.2">'[1]Grant Activities Outline'!$F$1951</definedName>
    <definedName name="Core40.3">'[1]Grant Activities Outline'!$F$1952</definedName>
    <definedName name="Core40.4">'[1]Grant Activities Outline'!$F$1953</definedName>
    <definedName name="Core40.5">'[1]Grant Activities Outline'!$F$1954</definedName>
    <definedName name="Core41.1">'[1]Grant Activities Outline'!$F$1999</definedName>
    <definedName name="Core41.2">'[1]Grant Activities Outline'!$F$2000</definedName>
    <definedName name="Core41.3">'[1]Grant Activities Outline'!$F$2001</definedName>
    <definedName name="Core41.4">'[1]Grant Activities Outline'!$F$2002</definedName>
    <definedName name="Core41.5">'[1]Grant Activities Outline'!$F$2003</definedName>
    <definedName name="Core42.1">'[1]Grant Activities Outline'!$F$2048</definedName>
    <definedName name="Core42.2">'[1]Grant Activities Outline'!$F$2049</definedName>
    <definedName name="Core42.3">'[1]Grant Activities Outline'!$F$2050</definedName>
    <definedName name="Core42.4">'[1]Grant Activities Outline'!$F$2051</definedName>
    <definedName name="Core42.5">'[1]Grant Activities Outline'!$F$2052</definedName>
    <definedName name="Core43.1">'[1]Grant Activities Outline'!$F$2097</definedName>
    <definedName name="Core43.2">'[1]Grant Activities Outline'!$F$2098</definedName>
    <definedName name="Core43.3">'[1]Grant Activities Outline'!$F$2099</definedName>
    <definedName name="Core43.4">'[1]Grant Activities Outline'!$F$2100</definedName>
    <definedName name="Core43.5">'[1]Grant Activities Outline'!$F$2101</definedName>
    <definedName name="Core44.1">'[1]Grant Activities Outline'!$F$2146</definedName>
    <definedName name="Core44.2">'[1]Grant Activities Outline'!$F$2147</definedName>
    <definedName name="Core44.3">'[1]Grant Activities Outline'!$F$2148</definedName>
    <definedName name="Core44.4">'[1]Grant Activities Outline'!$F$2149</definedName>
    <definedName name="Core44.5">'[1]Grant Activities Outline'!$F$2150</definedName>
    <definedName name="Core45.1">'[1]Grant Activities Outline'!$F$2195</definedName>
    <definedName name="Core45.2">'[1]Grant Activities Outline'!$F$2196</definedName>
    <definedName name="Core45.3">'[1]Grant Activities Outline'!$F$2197</definedName>
    <definedName name="Core45.4">'[1]Grant Activities Outline'!$F$2198</definedName>
    <definedName name="Core45.5">'[1]Grant Activities Outline'!$F$2199</definedName>
    <definedName name="Core46.1">'[1]Grant Activities Outline'!$F$2244</definedName>
    <definedName name="Core46.2">'[1]Grant Activities Outline'!$F$2245</definedName>
    <definedName name="Core46.3">'[1]Grant Activities Outline'!$F$2246</definedName>
    <definedName name="Core46.4">'[1]Grant Activities Outline'!$F$2247</definedName>
    <definedName name="Core46.5">'[1]Grant Activities Outline'!$F$2248</definedName>
    <definedName name="Core47.1">'[1]Grant Activities Outline'!$F$2293</definedName>
    <definedName name="Core47.2">'[1]Grant Activities Outline'!$F$2294</definedName>
    <definedName name="Core47.3">'[1]Grant Activities Outline'!$F$2295</definedName>
    <definedName name="Core47.4">'[1]Grant Activities Outline'!$F$2296</definedName>
    <definedName name="Core47.5">'[1]Grant Activities Outline'!$F$2297</definedName>
    <definedName name="Core48.1">'[1]Grant Activities Outline'!$F$2342</definedName>
    <definedName name="Core48.2">'[1]Grant Activities Outline'!$F$2343</definedName>
    <definedName name="Core48.3">'[1]Grant Activities Outline'!$F$2344</definedName>
    <definedName name="Core48.4">'[1]Grant Activities Outline'!$F$2345</definedName>
    <definedName name="Core48.5">'[1]Grant Activities Outline'!$F$2346</definedName>
    <definedName name="Core49.1">'[1]Grant Activities Outline'!$F$2391</definedName>
    <definedName name="Core49.2">'[1]Grant Activities Outline'!$F$2392</definedName>
    <definedName name="Core49.3">'[1]Grant Activities Outline'!$F$2393</definedName>
    <definedName name="Core49.4">'[1]Grant Activities Outline'!$F$2394</definedName>
    <definedName name="Core49.5">'[1]Grant Activities Outline'!$F$2395</definedName>
    <definedName name="Core5.1">'[1]Grant Activities Outline'!$F$235</definedName>
    <definedName name="Core5.2">'[1]Grant Activities Outline'!$F$236</definedName>
    <definedName name="Core5.3">'[1]Grant Activities Outline'!$F$237</definedName>
    <definedName name="Core5.4">'[1]Grant Activities Outline'!$F$238</definedName>
    <definedName name="Core5.5">'[1]Grant Activities Outline'!$F$239</definedName>
    <definedName name="Core50.1">'[1]Grant Activities Outline'!$F$2440</definedName>
    <definedName name="Core50.2">'[1]Grant Activities Outline'!$F$2441</definedName>
    <definedName name="Core50.3">'[1]Grant Activities Outline'!$F$2442</definedName>
    <definedName name="Core50.4">'[1]Grant Activities Outline'!$F$2443</definedName>
    <definedName name="Core50.5">'[1]Grant Activities Outline'!$F$2444</definedName>
    <definedName name="Core51.1">'[1]Grant Activities Outline'!$F$2489</definedName>
    <definedName name="Core51.2">'[1]Grant Activities Outline'!$F$2490</definedName>
    <definedName name="Core51.3">'[1]Grant Activities Outline'!$F$2491</definedName>
    <definedName name="Core51.4">'[1]Grant Activities Outline'!$F$2492</definedName>
    <definedName name="Core51.5">'[1]Grant Activities Outline'!$F$2493</definedName>
    <definedName name="Core52.1">'[1]Grant Activities Outline'!$F$2538</definedName>
    <definedName name="Core52.2">'[1]Grant Activities Outline'!$F$2539</definedName>
    <definedName name="Core52.3">'[1]Grant Activities Outline'!$F$2540</definedName>
    <definedName name="Core52.4">'[1]Grant Activities Outline'!$F$2541</definedName>
    <definedName name="Core52.5">'[1]Grant Activities Outline'!$F$2542</definedName>
    <definedName name="Core53.1">'[1]Grant Activities Outline'!$F$2587</definedName>
    <definedName name="Core53.2">'[1]Grant Activities Outline'!$F$2588</definedName>
    <definedName name="Core53.3">'[1]Grant Activities Outline'!$F$2589</definedName>
    <definedName name="Core53.4">'[1]Grant Activities Outline'!$F$2590</definedName>
    <definedName name="Core54.1">'[1]Grant Activities Outline'!$F$2636</definedName>
    <definedName name="Core54.2">'[1]Grant Activities Outline'!$F$2637</definedName>
    <definedName name="Core54.3">'[1]Grant Activities Outline'!$F$2638</definedName>
    <definedName name="Core54.4">'[1]Grant Activities Outline'!$F$2639</definedName>
    <definedName name="Core54.5">'[1]Grant Activities Outline'!$F$2640</definedName>
    <definedName name="Core55.1">'[1]Grant Activities Outline'!$F$2685</definedName>
    <definedName name="Core55.2">'[1]Grant Activities Outline'!$F$2686</definedName>
    <definedName name="Core55.3">'[1]Grant Activities Outline'!$F$2687</definedName>
    <definedName name="Core55.4">'[1]Grant Activities Outline'!$F$2688</definedName>
    <definedName name="Core55.5">'[1]Grant Activities Outline'!$F$2689</definedName>
    <definedName name="Core56.1">'[1]Grant Activities Outline'!$F$2734</definedName>
    <definedName name="Core56.2">'[1]Grant Activities Outline'!$F$2735</definedName>
    <definedName name="Core56.3">'[1]Grant Activities Outline'!$F$2736</definedName>
    <definedName name="Core56.4">'[1]Grant Activities Outline'!$F$2737</definedName>
    <definedName name="Core56.5">'[1]Grant Activities Outline'!$F$2738</definedName>
    <definedName name="Core57.1">'[1]Grant Activities Outline'!$F$2783</definedName>
    <definedName name="Core57.2">'[1]Grant Activities Outline'!$F$2784</definedName>
    <definedName name="Core57.3">'[1]Grant Activities Outline'!$F$2785</definedName>
    <definedName name="Core57.4">'[1]Grant Activities Outline'!$F$2786</definedName>
    <definedName name="Core57.5">'[1]Grant Activities Outline'!$F$2787</definedName>
    <definedName name="Core58.1">'[1]Grant Activities Outline'!$F$2832</definedName>
    <definedName name="Core58.2">'[1]Grant Activities Outline'!$F$2833</definedName>
    <definedName name="Core58.3">'[1]Grant Activities Outline'!$F$2834</definedName>
    <definedName name="Core58.4">'[1]Grant Activities Outline'!$F$2835</definedName>
    <definedName name="Core58.5">'[1]Grant Activities Outline'!$F$2836</definedName>
    <definedName name="Core59.1">'[1]Grant Activities Outline'!$F$2881</definedName>
    <definedName name="Core59.2">'[1]Grant Activities Outline'!$F$2882</definedName>
    <definedName name="Core59.3">'[1]Grant Activities Outline'!$F$2883</definedName>
    <definedName name="Core59.4">'[1]Grant Activities Outline'!$F$2884</definedName>
    <definedName name="Core59.5">'[1]Grant Activities Outline'!$F$2885</definedName>
    <definedName name="Core6.1">'[1]Grant Activities Outline'!$F$284</definedName>
    <definedName name="Core6.2">'[1]Grant Activities Outline'!$F$285</definedName>
    <definedName name="Core6.3">'[1]Grant Activities Outline'!$F$286</definedName>
    <definedName name="Core6.4">'[1]Grant Activities Outline'!$F$287</definedName>
    <definedName name="Core6.5">'[1]Grant Activities Outline'!$F$288</definedName>
    <definedName name="Core60.1">'[1]Grant Activities Outline'!$F$2930</definedName>
    <definedName name="Core60.2">'[1]Grant Activities Outline'!$F$2931</definedName>
    <definedName name="Core60.3">'[1]Grant Activities Outline'!$F$2932</definedName>
    <definedName name="Core60.4">'[1]Grant Activities Outline'!$F$2933</definedName>
    <definedName name="Core60.5">'[1]Grant Activities Outline'!$F$2934</definedName>
    <definedName name="Core61.1">'[1]Grant Activities Outline'!$F$2979</definedName>
    <definedName name="Core61.2">'[1]Grant Activities Outline'!$F$2980</definedName>
    <definedName name="Core61.3">'[1]Grant Activities Outline'!$F$2981</definedName>
    <definedName name="Core61.4">'[1]Grant Activities Outline'!$F$2982</definedName>
    <definedName name="Core61.5">'[1]Grant Activities Outline'!$F$2983</definedName>
    <definedName name="Core62.1">'[1]Grant Activities Outline'!$F$3028</definedName>
    <definedName name="Core62.2">'[1]Grant Activities Outline'!$F$3029</definedName>
    <definedName name="Core62.3">'[1]Grant Activities Outline'!$F$3030</definedName>
    <definedName name="Core62.4">'[1]Grant Activities Outline'!$F$3031</definedName>
    <definedName name="Core62.5">'[1]Grant Activities Outline'!$F$3032</definedName>
    <definedName name="Core63.1">'[1]Grant Activities Outline'!$F$3077</definedName>
    <definedName name="Core63.2">'[1]Grant Activities Outline'!$F$3078</definedName>
    <definedName name="Core63.3">'[1]Grant Activities Outline'!$F$3079</definedName>
    <definedName name="Core63.4">'[1]Grant Activities Outline'!$F$3080</definedName>
    <definedName name="Core63.5">'[1]Grant Activities Outline'!$F$3081</definedName>
    <definedName name="Core64.1">'[1]Grant Activities Outline'!$F$3126</definedName>
    <definedName name="Core64.2">'[1]Grant Activities Outline'!$F$3127</definedName>
    <definedName name="Core64.3">'[1]Grant Activities Outline'!$F$3128</definedName>
    <definedName name="Core64.4">'[1]Grant Activities Outline'!$F$3129</definedName>
    <definedName name="Core64.5">'[1]Grant Activities Outline'!$F$3130</definedName>
    <definedName name="Core65.1">'[1]Grant Activities Outline'!$F$3175</definedName>
    <definedName name="Core65.2">'[1]Grant Activities Outline'!$F$3176</definedName>
    <definedName name="Core65.3">'[1]Grant Activities Outline'!$F$3177</definedName>
    <definedName name="Core65.4">'[1]Grant Activities Outline'!$F$3178</definedName>
    <definedName name="Core65.5">'[1]Grant Activities Outline'!$F$3179</definedName>
    <definedName name="Core66.1">'[1]Grant Activities Outline'!$F$3224</definedName>
    <definedName name="Core66.2">'[1]Grant Activities Outline'!$F$3225</definedName>
    <definedName name="Core66.3">'[1]Grant Activities Outline'!$F$3226</definedName>
    <definedName name="Core66.4">'[1]Grant Activities Outline'!$F$3227</definedName>
    <definedName name="Core66.5">'[1]Grant Activities Outline'!$F$3228</definedName>
    <definedName name="Core67.1">'[1]Grant Activities Outline'!$F$3273</definedName>
    <definedName name="Core67.2">'[1]Grant Activities Outline'!$F$3274</definedName>
    <definedName name="Core67.3">'[1]Grant Activities Outline'!$F$3275</definedName>
    <definedName name="Core67.4">'[1]Grant Activities Outline'!$F$3276</definedName>
    <definedName name="Core67.5">'[1]Grant Activities Outline'!$F$3277</definedName>
    <definedName name="Core68.1">'[1]Grant Activities Outline'!$F$3322</definedName>
    <definedName name="Core68.2">'[1]Grant Activities Outline'!$F$3323</definedName>
    <definedName name="Core68.3">'[1]Grant Activities Outline'!$F$3324</definedName>
    <definedName name="Core68.4">'[1]Grant Activities Outline'!$F$3325</definedName>
    <definedName name="Core68.5">'[1]Grant Activities Outline'!$F$3326</definedName>
    <definedName name="Core69.1">'[1]Grant Activities Outline'!$F$3371</definedName>
    <definedName name="Core69.2">'[1]Grant Activities Outline'!$F$3372</definedName>
    <definedName name="Core69.3">'[1]Grant Activities Outline'!$F$3373</definedName>
    <definedName name="Core69.4">'[1]Grant Activities Outline'!$F$3374</definedName>
    <definedName name="Core69.5">'[1]Grant Activities Outline'!$F$3375</definedName>
    <definedName name="Core7.1">'[1]Grant Activities Outline'!$F$333</definedName>
    <definedName name="Core7.2">'[1]Grant Activities Outline'!$F$334</definedName>
    <definedName name="Core7.3">'[1]Grant Activities Outline'!$F$335</definedName>
    <definedName name="Core7.4">'[1]Grant Activities Outline'!$F$336</definedName>
    <definedName name="Core7.5">'[1]Grant Activities Outline'!$F$337</definedName>
    <definedName name="Core70.1">'[1]Grant Activities Outline'!$F$3420</definedName>
    <definedName name="Core70.2">'[1]Grant Activities Outline'!$F$3421</definedName>
    <definedName name="Core70.3">'[1]Grant Activities Outline'!$F$3422</definedName>
    <definedName name="Core70.4">'[1]Grant Activities Outline'!$F$3423</definedName>
    <definedName name="Core70.5">'[1]Grant Activities Outline'!$F$3424</definedName>
    <definedName name="Core71.1">'[1]Grant Activities Outline'!$F$3469</definedName>
    <definedName name="Core71.2">'[1]Grant Activities Outline'!$F$3470</definedName>
    <definedName name="Core71.3">'[1]Grant Activities Outline'!$F$3471</definedName>
    <definedName name="Core71.4">'[1]Grant Activities Outline'!$F$3472</definedName>
    <definedName name="Core71.5">'[1]Grant Activities Outline'!$F$3473</definedName>
    <definedName name="Core72.1">'[1]Grant Activities Outline'!$F$3518</definedName>
    <definedName name="Core72.2">'[1]Grant Activities Outline'!$F$3519</definedName>
    <definedName name="Core72.3">'[1]Grant Activities Outline'!$F$3520</definedName>
    <definedName name="Core72.4">'[1]Grant Activities Outline'!$F$3521</definedName>
    <definedName name="Core72.5">'[1]Grant Activities Outline'!$F$3522</definedName>
    <definedName name="Core73.1">'[1]Grant Activities Outline'!$F$3567</definedName>
    <definedName name="Core73.2">'[1]Grant Activities Outline'!$F$3568</definedName>
    <definedName name="Core73.3">'[1]Grant Activities Outline'!$F$3569</definedName>
    <definedName name="Core73.4">'[1]Grant Activities Outline'!$F$3570</definedName>
    <definedName name="Core73.5">'[1]Grant Activities Outline'!$F$3571</definedName>
    <definedName name="Core74.1">'[1]Grant Activities Outline'!$F$3616</definedName>
    <definedName name="Core74.2">'[1]Grant Activities Outline'!$F$3617</definedName>
    <definedName name="Core74.3">'[1]Grant Activities Outline'!$F$3618</definedName>
    <definedName name="Core74.4">'[1]Grant Activities Outline'!$F$3619</definedName>
    <definedName name="Core74.5">'[1]Grant Activities Outline'!$F$3620</definedName>
    <definedName name="Core75.1">'[1]Grant Activities Outline'!$F$3665</definedName>
    <definedName name="Core75.2">'[1]Grant Activities Outline'!$F$3666</definedName>
    <definedName name="Core75.3">'[1]Grant Activities Outline'!$F$3667</definedName>
    <definedName name="Core75.4">'[1]Grant Activities Outline'!$F$3668</definedName>
    <definedName name="Core75.5">'[1]Grant Activities Outline'!$F$3669</definedName>
    <definedName name="Core76.1">'[1]Grant Activities Outline'!$F$3714</definedName>
    <definedName name="Core76.2">'[1]Grant Activities Outline'!$F$3715</definedName>
    <definedName name="Core76.3">'[1]Grant Activities Outline'!$F$3716</definedName>
    <definedName name="Core76.4">'[1]Grant Activities Outline'!$F$3717</definedName>
    <definedName name="Core76.5">'[1]Grant Activities Outline'!$F$3718</definedName>
    <definedName name="Core77.1">'[1]Grant Activities Outline'!$F$3763</definedName>
    <definedName name="Core77.2">'[1]Grant Activities Outline'!$F$3764</definedName>
    <definedName name="Core77.3">'[1]Grant Activities Outline'!$F$3765</definedName>
    <definedName name="Core77.4">'[1]Grant Activities Outline'!$F$3766</definedName>
    <definedName name="Core77.5">'[1]Grant Activities Outline'!$F$3767</definedName>
    <definedName name="Core78.1">'[1]Grant Activities Outline'!$F$3812</definedName>
    <definedName name="Core78.2">'[1]Grant Activities Outline'!$F$3813</definedName>
    <definedName name="Core78.3">'[1]Grant Activities Outline'!$F$3814</definedName>
    <definedName name="Core78.4">'[1]Grant Activities Outline'!$F$3815</definedName>
    <definedName name="Core78.5">'[1]Grant Activities Outline'!$F$3816</definedName>
    <definedName name="Core79.1">'[1]Grant Activities Outline'!$F$3861</definedName>
    <definedName name="Core79.2">'[1]Grant Activities Outline'!$F$3862</definedName>
    <definedName name="Core79.3">'[1]Grant Activities Outline'!$F$3863</definedName>
    <definedName name="Core79.4">'[1]Grant Activities Outline'!$F$3864</definedName>
    <definedName name="Core79.5">'[1]Grant Activities Outline'!$F$3865</definedName>
    <definedName name="Core8.1">'[1]Grant Activities Outline'!$F$382</definedName>
    <definedName name="Core8.2">'[1]Grant Activities Outline'!$F$383</definedName>
    <definedName name="Core8.3">'[1]Grant Activities Outline'!$F$384</definedName>
    <definedName name="Core8.4">'[1]Grant Activities Outline'!$F$385</definedName>
    <definedName name="Core8.5">'[1]Grant Activities Outline'!$F$386</definedName>
    <definedName name="Core80.1">'[1]Grant Activities Outline'!$F$3910</definedName>
    <definedName name="Core80.2">'[1]Grant Activities Outline'!$F$3911</definedName>
    <definedName name="Core80.3">'[1]Grant Activities Outline'!$F$3912</definedName>
    <definedName name="Core80.4">'[1]Grant Activities Outline'!$F$3913</definedName>
    <definedName name="Core80.5">'[1]Grant Activities Outline'!$F$3914</definedName>
    <definedName name="Core9.1">'[1]Grant Activities Outline'!$F$431</definedName>
    <definedName name="Core9.2">'[1]Grant Activities Outline'!$F$432</definedName>
    <definedName name="Core9.3">'[1]Grant Activities Outline'!$F$433</definedName>
    <definedName name="Core9.4">'[1]Grant Activities Outline'!$F$434</definedName>
    <definedName name="Core9.5">'[1]Grant Activities Outline'!$F$435</definedName>
    <definedName name="CoreCapabilities">#REF!</definedName>
    <definedName name="corecaps">#REF!</definedName>
    <definedName name="Direct1">'[1]Project Reference'!$AD$2</definedName>
    <definedName name="Direct10">'[1]Project Reference'!$AD$11</definedName>
    <definedName name="Direct11">'[1]Project Reference'!$AD$12</definedName>
    <definedName name="Direct12">'[1]Project Reference'!$AD$13</definedName>
    <definedName name="Direct13">'[1]Project Reference'!$AD$14</definedName>
    <definedName name="Direct14">'[1]Project Reference'!$AD$15</definedName>
    <definedName name="Direct15">'[1]Project Reference'!$AD$16</definedName>
    <definedName name="Direct16">'[1]Project Reference'!$AD$17</definedName>
    <definedName name="Direct17">'[1]Project Reference'!$AD$18</definedName>
    <definedName name="Direct18">'[1]Project Reference'!$AD$19</definedName>
    <definedName name="Direct19">'[1]Project Reference'!$AD$20</definedName>
    <definedName name="Direct2">'[1]Project Reference'!$AD$3</definedName>
    <definedName name="Direct20">'[1]Project Reference'!$AD$21</definedName>
    <definedName name="Direct21">'[1]Project Reference'!$AD$22</definedName>
    <definedName name="Direct22">'[1]Project Reference'!$AD$23</definedName>
    <definedName name="Direct23">'[1]Project Reference'!$AD$24</definedName>
    <definedName name="Direct24">'[1]Project Reference'!$AD$25</definedName>
    <definedName name="Direct25">'[1]Project Reference'!$AD$26</definedName>
    <definedName name="Direct26">'[1]Project Reference'!$AD$27</definedName>
    <definedName name="Direct27">'[1]Project Reference'!$AD$28</definedName>
    <definedName name="Direct28">'[1]Project Reference'!$AD$29</definedName>
    <definedName name="Direct29">'[1]Project Reference'!$AD$30</definedName>
    <definedName name="Direct3">'[1]Project Reference'!$AD$4</definedName>
    <definedName name="Direct30">'[1]Project Reference'!$AD$31</definedName>
    <definedName name="Direct31">'[1]Project Reference'!$AD$32</definedName>
    <definedName name="Direct32">'[1]Project Reference'!$AD$33</definedName>
    <definedName name="Direct33">'[1]Project Reference'!$AD$34</definedName>
    <definedName name="Direct34">'[1]Project Reference'!$AD$35</definedName>
    <definedName name="Direct35">'[1]Project Reference'!$AD$36</definedName>
    <definedName name="Direct36">'[1]Project Reference'!$AD$37</definedName>
    <definedName name="Direct37">'[1]Project Reference'!$AD$38</definedName>
    <definedName name="Direct38">'[1]Project Reference'!$AD$39</definedName>
    <definedName name="Direct39">'[1]Project Reference'!$AD$40</definedName>
    <definedName name="Direct4">'[1]Project Reference'!$AD$5</definedName>
    <definedName name="Direct40">'[1]Project Reference'!$AD$41</definedName>
    <definedName name="Direct41">'[1]Project Reference'!$AD$42</definedName>
    <definedName name="Direct42">'[1]Project Reference'!$AD$43</definedName>
    <definedName name="Direct43">'[1]Project Reference'!$AD$44</definedName>
    <definedName name="Direct44">'[1]Project Reference'!$AD$45</definedName>
    <definedName name="Direct45">'[1]Project Reference'!$AD$46</definedName>
    <definedName name="Direct46">'[1]Project Reference'!$AD$47</definedName>
    <definedName name="Direct47">'[1]Project Reference'!$AD$48</definedName>
    <definedName name="Direct48">'[1]Project Reference'!$AD$49</definedName>
    <definedName name="Direct49">'[1]Project Reference'!$AD$50</definedName>
    <definedName name="Direct5">'[1]Project Reference'!$AD$6</definedName>
    <definedName name="Direct50">'[1]Project Reference'!$AD$51</definedName>
    <definedName name="Direct51">'[1]Project Reference'!$AD$52</definedName>
    <definedName name="Direct52">'[1]Project Reference'!$AD$53</definedName>
    <definedName name="Direct53">'[1]Project Reference'!$AD$54</definedName>
    <definedName name="Direct54">'[1]Project Reference'!$AD$55</definedName>
    <definedName name="Direct55">'[1]Project Reference'!$AD$56</definedName>
    <definedName name="Direct56">'[1]Project Reference'!$AD$57</definedName>
    <definedName name="Direct57">'[1]Project Reference'!$AD$58</definedName>
    <definedName name="Direct58">'[1]Project Reference'!$AD$59</definedName>
    <definedName name="Direct59">'[1]Project Reference'!$AD$60</definedName>
    <definedName name="Direct6">'[1]Project Reference'!$AD$7</definedName>
    <definedName name="Direct60">'[1]Project Reference'!$AD$61</definedName>
    <definedName name="Direct61">'[1]Project Reference'!$AD$62</definedName>
    <definedName name="Direct62">'[1]Project Reference'!$AD$63</definedName>
    <definedName name="Direct63">'[1]Project Reference'!$AD$64</definedName>
    <definedName name="Direct64">'[1]Project Reference'!$AD$65</definedName>
    <definedName name="Direct65">'[1]Project Reference'!$AD$66</definedName>
    <definedName name="Direct66">'[1]Project Reference'!$AD$67</definedName>
    <definedName name="Direct67">'[1]Project Reference'!$AD$68</definedName>
    <definedName name="Direct68">'[1]Project Reference'!$AD$69</definedName>
    <definedName name="Direct69">'[1]Project Reference'!$AD$70</definedName>
    <definedName name="Direct7">'[1]Project Reference'!$AD$8</definedName>
    <definedName name="Direct70">'[1]Project Reference'!$AD$71</definedName>
    <definedName name="Direct71">'[1]Project Reference'!$AD$72</definedName>
    <definedName name="Direct72">'[1]Project Reference'!$AD$73</definedName>
    <definedName name="Direct73">'[1]Project Reference'!$AD$74</definedName>
    <definedName name="Direct74">'[1]Project Reference'!$AD$75</definedName>
    <definedName name="Direct75">'[1]Project Reference'!$AD$76</definedName>
    <definedName name="Direct76">'[1]Project Reference'!$AD$77</definedName>
    <definedName name="Direct77">'[1]Project Reference'!$AD$78</definedName>
    <definedName name="Direct78">'[1]Project Reference'!$AD$79</definedName>
    <definedName name="Direct79">'[1]Project Reference'!$AD$80</definedName>
    <definedName name="Direct8">'[1]Project Reference'!$AD$9</definedName>
    <definedName name="Direct80">'[1]Project Reference'!$AD$81</definedName>
    <definedName name="Direct9">'[1]Project Reference'!$AD$10</definedName>
    <definedName name="EMAP1.1">'[1]Grant Activities Outline'!$B$40</definedName>
    <definedName name="EMAP1.2">'[1]Grant Activities Outline'!$B$41</definedName>
    <definedName name="EMAP1.3">'[1]Grant Activities Outline'!$B$42</definedName>
    <definedName name="EMAP10.1">'[1]Grant Activities Outline'!$B$481</definedName>
    <definedName name="EMAP10.2">'[1]Grant Activities Outline'!$B$482</definedName>
    <definedName name="EMAP10.3">'[1]Grant Activities Outline'!$B$483</definedName>
    <definedName name="EMAP11.1">'[1]Grant Activities Outline'!$B$530</definedName>
    <definedName name="EMAP11.2">'[1]Grant Activities Outline'!$B$531</definedName>
    <definedName name="EMAP11.3">'[1]Grant Activities Outline'!$B$532</definedName>
    <definedName name="EMAP12.1">'[1]Grant Activities Outline'!$B$579</definedName>
    <definedName name="EMAP12.3">'[1]Grant Activities Outline'!$B$581</definedName>
    <definedName name="EMAP13.1">'[1]Grant Activities Outline'!$B$628</definedName>
    <definedName name="EMAP13.2">'[1]Grant Activities Outline'!$B$629</definedName>
    <definedName name="EMAP13.3">'[1]Grant Activities Outline'!$B$630</definedName>
    <definedName name="EMAP14.1">'[1]Grant Activities Outline'!$B$677</definedName>
    <definedName name="EMAP14.2">'[1]Grant Activities Outline'!$B$678</definedName>
    <definedName name="EMAP14.3">'[1]Grant Activities Outline'!$B$679</definedName>
    <definedName name="EMAP15.1">'[1]Grant Activities Outline'!$B$726</definedName>
    <definedName name="EMAP15.2">'[1]Grant Activities Outline'!$B$727</definedName>
    <definedName name="EMAP15.3">'[1]Grant Activities Outline'!$B$728</definedName>
    <definedName name="EMAP16.1">'[1]Grant Activities Outline'!$B$775</definedName>
    <definedName name="EMAP16.2">'[1]Grant Activities Outline'!$B$776</definedName>
    <definedName name="EMAP16.3">'[1]Grant Activities Outline'!$B$777</definedName>
    <definedName name="EMAP17.1">'[1]Grant Activities Outline'!$B$824</definedName>
    <definedName name="EMAP17.2">'[1]Grant Activities Outline'!$B$825</definedName>
    <definedName name="EMAP17.3">'[1]Grant Activities Outline'!$B$826</definedName>
    <definedName name="EMAP18.1">'[1]Grant Activities Outline'!$B$873</definedName>
    <definedName name="EMAP18.2">'[1]Grant Activities Outline'!$B$874</definedName>
    <definedName name="EMAP18.3">'[1]Grant Activities Outline'!$B$875</definedName>
    <definedName name="EMAP19.1">'[1]Grant Activities Outline'!$B$922</definedName>
    <definedName name="EMAP19.2">'[1]Grant Activities Outline'!$B$923</definedName>
    <definedName name="EMAP19.3">'[1]Grant Activities Outline'!$B$924</definedName>
    <definedName name="EMAP2.1">'[1]Grant Activities Outline'!$B$89</definedName>
    <definedName name="EMAP2.2">'[1]Grant Activities Outline'!$B$90</definedName>
    <definedName name="EMAP2.3">'[1]Grant Activities Outline'!$B$91</definedName>
    <definedName name="EMAP20.1">'[1]Grant Activities Outline'!$B$971</definedName>
    <definedName name="EMAP20.2">'[1]Grant Activities Outline'!$B$972</definedName>
    <definedName name="EMAP20.3">'[1]Grant Activities Outline'!$B$973</definedName>
    <definedName name="EMAP21.1">'[1]Grant Activities Outline'!$B$1020</definedName>
    <definedName name="EMAP21.2">'[1]Grant Activities Outline'!$B$1021</definedName>
    <definedName name="EMAP21.3">'[1]Grant Activities Outline'!$B$1022</definedName>
    <definedName name="EMAP22.1">'[1]Grant Activities Outline'!$B$1069</definedName>
    <definedName name="EMAP22.2">'[1]Grant Activities Outline'!$B$1070</definedName>
    <definedName name="EMAP22.3">'[1]Grant Activities Outline'!$B$1071</definedName>
    <definedName name="EMAP23.1">'[1]Grant Activities Outline'!$B$1118</definedName>
    <definedName name="EMAP23.2">'[1]Grant Activities Outline'!$B$1119</definedName>
    <definedName name="EMAP23.3">'[1]Grant Activities Outline'!$B$1120</definedName>
    <definedName name="EMAP24.1">'[1]Grant Activities Outline'!$B$1167</definedName>
    <definedName name="EMAP24.2">'[1]Grant Activities Outline'!$B$1168</definedName>
    <definedName name="EMAP24.3">'[1]Grant Activities Outline'!$B$1169</definedName>
    <definedName name="EMAP25.1">'[1]Grant Activities Outline'!$B$1216</definedName>
    <definedName name="EMAP25.2">'[1]Grant Activities Outline'!$B$1217</definedName>
    <definedName name="EMAP25.3">'[1]Grant Activities Outline'!$B$1218</definedName>
    <definedName name="EMAP26.1">'[1]Grant Activities Outline'!$B$1265</definedName>
    <definedName name="EMAP26.2">'[1]Grant Activities Outline'!$B$1266</definedName>
    <definedName name="EMAP26.3">'[1]Grant Activities Outline'!$B$1267</definedName>
    <definedName name="EMAP27.1">'[1]Grant Activities Outline'!$B$1315</definedName>
    <definedName name="EMAP27.2">'[1]Grant Activities Outline'!$B$1316</definedName>
    <definedName name="EMAP27.3">'[1]Grant Activities Outline'!$B$1317</definedName>
    <definedName name="EMAP28.1">'[1]Grant Activities Outline'!$B$1363</definedName>
    <definedName name="EMAP28.2">'[1]Grant Activities Outline'!$B$1364</definedName>
    <definedName name="EMAP28.3">'[1]Grant Activities Outline'!$B$1365</definedName>
    <definedName name="EMAP29.1">'[1]Grant Activities Outline'!$B$1412</definedName>
    <definedName name="EMAP29.2">'[1]Grant Activities Outline'!$B$1413</definedName>
    <definedName name="EMAP29.3">'[1]Grant Activities Outline'!$B$1414</definedName>
    <definedName name="EMAP3.1">'[1]Grant Activities Outline'!$B$138</definedName>
    <definedName name="EMAP3.2">'[1]Grant Activities Outline'!$B$139</definedName>
    <definedName name="EMAP3.3">'[1]Grant Activities Outline'!$B$140</definedName>
    <definedName name="EMAP30.1">'[1]Grant Activities Outline'!$B$1461</definedName>
    <definedName name="EMAP30.2">'[1]Grant Activities Outline'!$B$1462</definedName>
    <definedName name="EMAP30.3">'[1]Grant Activities Outline'!$B$1463</definedName>
    <definedName name="EMAP31.1">'[1]Grant Activities Outline'!$B$1510</definedName>
    <definedName name="EMAP31.2">'[1]Grant Activities Outline'!$B$1511</definedName>
    <definedName name="EMAP31.3">'[1]Grant Activities Outline'!$B$1512</definedName>
    <definedName name="EMAP32.1">'[1]Grant Activities Outline'!$B$1559</definedName>
    <definedName name="EMAP32.2">'[1]Grant Activities Outline'!$B$1560</definedName>
    <definedName name="EMAP32.3">'[1]Grant Activities Outline'!$B$1561</definedName>
    <definedName name="EMAP33.1">'[1]Grant Activities Outline'!$B$1608</definedName>
    <definedName name="EMAP33.2">'[1]Grant Activities Outline'!$B$1609</definedName>
    <definedName name="EMAP33.3">'[1]Grant Activities Outline'!$B$1610</definedName>
    <definedName name="EMAP34.1">'[1]Grant Activities Outline'!$B$1657</definedName>
    <definedName name="EMAP34.2">'[1]Grant Activities Outline'!$B$1658</definedName>
    <definedName name="EMAP34.3">'[1]Grant Activities Outline'!$B$1659</definedName>
    <definedName name="EMAP35.1">'[1]Grant Activities Outline'!$B$1706</definedName>
    <definedName name="EMAP35.2">'[1]Grant Activities Outline'!$B$1707</definedName>
    <definedName name="EMAP35.3">'[1]Grant Activities Outline'!$B$1708</definedName>
    <definedName name="EMAP36.1">'[1]Grant Activities Outline'!$B$1755</definedName>
    <definedName name="EMAP36.2">'[1]Grant Activities Outline'!$B$1756</definedName>
    <definedName name="EMAP36.3">'[1]Grant Activities Outline'!$B$1757</definedName>
    <definedName name="EMAP37.1">'[1]Grant Activities Outline'!$B$1804</definedName>
    <definedName name="EMAP37.2">'[1]Grant Activities Outline'!$B$1805</definedName>
    <definedName name="EMAP37.3">'[1]Grant Activities Outline'!$B$1806</definedName>
    <definedName name="EMAP38.1">'[1]Grant Activities Outline'!$B$1853</definedName>
    <definedName name="EMAP38.2">'[1]Grant Activities Outline'!$B$1854</definedName>
    <definedName name="EMAP38.3">'[1]Grant Activities Outline'!$B$1855</definedName>
    <definedName name="EMAP39.1">'[1]Grant Activities Outline'!$B$1902</definedName>
    <definedName name="EMAP39.2">'[1]Grant Activities Outline'!$B$1903</definedName>
    <definedName name="EMAP39.3">'[1]Grant Activities Outline'!$B$1904</definedName>
    <definedName name="EMAP4.1">'[1]Grant Activities Outline'!$B$187</definedName>
    <definedName name="EMAP4.2">'[1]Grant Activities Outline'!$B$188</definedName>
    <definedName name="EMAP4.3">'[1]Grant Activities Outline'!$B$189</definedName>
    <definedName name="EMAP40.1">'[1]Grant Activities Outline'!$B$1951</definedName>
    <definedName name="EMAP40.2">'[1]Grant Activities Outline'!$B$1952</definedName>
    <definedName name="EMAP40.3">'[1]Grant Activities Outline'!$B$1953</definedName>
    <definedName name="EMAP41.1">'[1]Grant Activities Outline'!$B$2000</definedName>
    <definedName name="EMAP41.2">'[1]Grant Activities Outline'!$B$2001</definedName>
    <definedName name="EMAP41.3">'[1]Grant Activities Outline'!$B$2002</definedName>
    <definedName name="EMAP42.1">'[1]Grant Activities Outline'!$B$2049</definedName>
    <definedName name="EMAP42.2">'[1]Grant Activities Outline'!$B$2050</definedName>
    <definedName name="EMAP42.3">'[1]Grant Activities Outline'!$B$2051</definedName>
    <definedName name="EMAP43.1">'[1]Grant Activities Outline'!$B$2098</definedName>
    <definedName name="EMAP43.2">'[1]Grant Activities Outline'!$B$2099</definedName>
    <definedName name="EMAP43.3">'[1]Grant Activities Outline'!$B$2100</definedName>
    <definedName name="EMAP44.1">'[1]Grant Activities Outline'!$B$2147</definedName>
    <definedName name="EMAP44.2">'[1]Grant Activities Outline'!$B$2148</definedName>
    <definedName name="EMAP44.3">'[1]Grant Activities Outline'!$B$2149</definedName>
    <definedName name="EMAP45.1">'[1]Grant Activities Outline'!$B$2196</definedName>
    <definedName name="EMAP45.2">'[1]Grant Activities Outline'!$B$2197</definedName>
    <definedName name="EMAP45.3">'[1]Grant Activities Outline'!$B$2198</definedName>
    <definedName name="EMAP46.1">'[1]Grant Activities Outline'!$B$2245</definedName>
    <definedName name="EMAP46.2">'[1]Grant Activities Outline'!$B$2246</definedName>
    <definedName name="EMAP46.3">'[1]Grant Activities Outline'!$B$2247</definedName>
    <definedName name="EMAP47.1">'[1]Grant Activities Outline'!$B$2294</definedName>
    <definedName name="EMAP47.2">'[1]Grant Activities Outline'!$B$2295</definedName>
    <definedName name="EMAP47.3">'[1]Grant Activities Outline'!$B$2296</definedName>
    <definedName name="EMAP48.1">'[1]Grant Activities Outline'!$B$2343</definedName>
    <definedName name="EMAP48.2">'[1]Grant Activities Outline'!$B$2344</definedName>
    <definedName name="EMAP48.3">'[1]Grant Activities Outline'!$B$2345</definedName>
    <definedName name="EMAP49.1">'[1]Grant Activities Outline'!$B$2392</definedName>
    <definedName name="EMAP49.2">'[1]Grant Activities Outline'!$B$2393</definedName>
    <definedName name="EMAP49.3">'[1]Grant Activities Outline'!$B$2394</definedName>
    <definedName name="EMAP5.1">'[1]Grant Activities Outline'!$B$236</definedName>
    <definedName name="EMAP5.2">'[1]Grant Activities Outline'!$B$237</definedName>
    <definedName name="EMAP5.3">'[1]Grant Activities Outline'!$B$238</definedName>
    <definedName name="EMAP50.1">'[1]Grant Activities Outline'!$B$2441</definedName>
    <definedName name="EMAP50.2">'[1]Grant Activities Outline'!$B$2442</definedName>
    <definedName name="EMAP50.3">'[1]Grant Activities Outline'!$B$2443</definedName>
    <definedName name="EMAP51.1">'[1]Grant Activities Outline'!$B$2490</definedName>
    <definedName name="EMAP51.2">'[1]Grant Activities Outline'!$B$2491</definedName>
    <definedName name="EMAP51.3">'[1]Grant Activities Outline'!$B$2492</definedName>
    <definedName name="EMAP52.1">'[1]Grant Activities Outline'!$B$2539</definedName>
    <definedName name="EMAP52.2">'[1]Grant Activities Outline'!$B$2540</definedName>
    <definedName name="EMAP52.3">'[1]Grant Activities Outline'!$B$2541</definedName>
    <definedName name="EMAP53.1">'[1]Grant Activities Outline'!$B$2588</definedName>
    <definedName name="EMAP53.2">'[1]Grant Activities Outline'!$B$2589</definedName>
    <definedName name="EMAP53.3">'[1]Grant Activities Outline'!$B$2590</definedName>
    <definedName name="EMAP54.1">'[1]Grant Activities Outline'!$B$2637</definedName>
    <definedName name="EMAP54.2">'[1]Grant Activities Outline'!$B$2638</definedName>
    <definedName name="EMAP54.3">'[1]Grant Activities Outline'!$B$2639</definedName>
    <definedName name="EMAP55.1">'[1]Grant Activities Outline'!$B$2686</definedName>
    <definedName name="EMAP55.2">'[1]Grant Activities Outline'!$B$2687</definedName>
    <definedName name="EMAP55.3">'[1]Grant Activities Outline'!$B$2688</definedName>
    <definedName name="EMAP56.1">'[1]Grant Activities Outline'!$B$2735</definedName>
    <definedName name="EMAP56.2">'[1]Grant Activities Outline'!$B$2736</definedName>
    <definedName name="EMAP56.3">'[1]Grant Activities Outline'!$B$2737</definedName>
    <definedName name="EMAP57.1">'[1]Grant Activities Outline'!$B$2784</definedName>
    <definedName name="EMAP57.2">'[1]Grant Activities Outline'!$B$2785</definedName>
    <definedName name="EMAP57.3">'[1]Grant Activities Outline'!$B$2786</definedName>
    <definedName name="EMAP58.1">'[1]Grant Activities Outline'!$B$2833</definedName>
    <definedName name="EMAP58.2">'[1]Grant Activities Outline'!$B$2834</definedName>
    <definedName name="EMAP58.3">'[1]Grant Activities Outline'!$B$2835</definedName>
    <definedName name="EMAP59.1">'[1]Grant Activities Outline'!$B$2882</definedName>
    <definedName name="EMAP59.2">'[1]Grant Activities Outline'!$B$2883</definedName>
    <definedName name="EMAP59.3">'[1]Grant Activities Outline'!$B$2884</definedName>
    <definedName name="EMAP6.1">'[1]Grant Activities Outline'!$B$285</definedName>
    <definedName name="EMAP6.2">'[1]Grant Activities Outline'!$B$286</definedName>
    <definedName name="EMAP6.3">'[1]Grant Activities Outline'!$B$287</definedName>
    <definedName name="EMAP60.1">'[1]Grant Activities Outline'!$B$2931</definedName>
    <definedName name="EMAP60.2">'[1]Grant Activities Outline'!$B$2932</definedName>
    <definedName name="EMAP60.3">'[1]Grant Activities Outline'!$B$2933</definedName>
    <definedName name="EMAP61.1">'[1]Grant Activities Outline'!$B$2980</definedName>
    <definedName name="EMAP61.2">'[1]Grant Activities Outline'!$B$2981</definedName>
    <definedName name="EMAP61.3">'[1]Grant Activities Outline'!$B$2982</definedName>
    <definedName name="EMAP62.1">'[1]Grant Activities Outline'!$B$3029</definedName>
    <definedName name="EMAP62.2">'[1]Grant Activities Outline'!$B$3030</definedName>
    <definedName name="EMAP62.3">'[1]Grant Activities Outline'!$B$3031</definedName>
    <definedName name="EMAP63.1">'[1]Grant Activities Outline'!$B$3078</definedName>
    <definedName name="EMAP63.2">'[1]Grant Activities Outline'!$B$3079</definedName>
    <definedName name="EMAP63.3">'[1]Grant Activities Outline'!$B$3080</definedName>
    <definedName name="EMAP64.1">'[1]Grant Activities Outline'!$B$3127</definedName>
    <definedName name="EMAP64.2">'[1]Grant Activities Outline'!$B$3128</definedName>
    <definedName name="EMAP64.3">'[1]Grant Activities Outline'!$B$3129</definedName>
    <definedName name="EMAP65.1">'[1]Grant Activities Outline'!$B$3176</definedName>
    <definedName name="EMAP65.2">'[1]Grant Activities Outline'!$B$3177</definedName>
    <definedName name="EMAP65.3">'[1]Grant Activities Outline'!$B$3178</definedName>
    <definedName name="EMAP66.1">'[1]Grant Activities Outline'!$B$3225</definedName>
    <definedName name="EMAP66.2">'[1]Grant Activities Outline'!$B$3226</definedName>
    <definedName name="EMAP66.3">'[1]Grant Activities Outline'!$B$3227</definedName>
    <definedName name="EMAP67.1">'[1]Grant Activities Outline'!$B$3274</definedName>
    <definedName name="EMAP67.2">'[1]Grant Activities Outline'!$B$3275</definedName>
    <definedName name="EMAP67.3">'[1]Grant Activities Outline'!$B$3276</definedName>
    <definedName name="EMAP68.1">'[1]Grant Activities Outline'!$B$3323</definedName>
    <definedName name="EMAP68.2">'[1]Grant Activities Outline'!$B$3324</definedName>
    <definedName name="EMAP68.3">'[1]Grant Activities Outline'!$B$3325</definedName>
    <definedName name="EMAP69.1">'[1]Grant Activities Outline'!$B$3372</definedName>
    <definedName name="EMAP69.2">'[1]Grant Activities Outline'!$B$3373</definedName>
    <definedName name="EMAP69.3">'[1]Grant Activities Outline'!$B$3374</definedName>
    <definedName name="EMAP7.1">'[1]Grant Activities Outline'!$B$334</definedName>
    <definedName name="EMAP7.2">'[1]Grant Activities Outline'!$B$335</definedName>
    <definedName name="EMAP7.3">'[1]Grant Activities Outline'!$B$336</definedName>
    <definedName name="EMAP70.1">'[1]Grant Activities Outline'!$B$3421</definedName>
    <definedName name="EMAP70.2">'[1]Grant Activities Outline'!$B$3422</definedName>
    <definedName name="EMAP70.3">'[1]Grant Activities Outline'!$B$3423</definedName>
    <definedName name="EMAP71.1">'[1]Grant Activities Outline'!$B$3470</definedName>
    <definedName name="EMAP71.2">'[1]Grant Activities Outline'!$B$3471</definedName>
    <definedName name="EMAP71.3">'[1]Grant Activities Outline'!$B$3472</definedName>
    <definedName name="EMAP72.1">'[1]Grant Activities Outline'!$B$3519</definedName>
    <definedName name="EMAP72.2">'[1]Grant Activities Outline'!$B$3520</definedName>
    <definedName name="EMAP72.3">'[1]Grant Activities Outline'!$B$3521</definedName>
    <definedName name="EMAP73.1">'[1]Grant Activities Outline'!$B$3568</definedName>
    <definedName name="EMAP73.2">'[1]Grant Activities Outline'!$B$3569</definedName>
    <definedName name="EMAP73.3">'[1]Grant Activities Outline'!$B$3570</definedName>
    <definedName name="EMAP74.1">'[1]Grant Activities Outline'!$B$3617</definedName>
    <definedName name="EMAP74.2">'[1]Grant Activities Outline'!$B$3618</definedName>
    <definedName name="EMAP74.3">'[1]Grant Activities Outline'!$B$3619</definedName>
    <definedName name="EMAP75.1">'[1]Grant Activities Outline'!$B$3666</definedName>
    <definedName name="EMAP75.2">'[1]Grant Activities Outline'!$B$3667</definedName>
    <definedName name="EMAP75.3">'[1]Grant Activities Outline'!$B$3668</definedName>
    <definedName name="EMAP76.1">'[1]Grant Activities Outline'!$B$3715</definedName>
    <definedName name="EMAP76.2">'[1]Grant Activities Outline'!$B$3716</definedName>
    <definedName name="EMAP76.3">'[1]Grant Activities Outline'!$B$3717</definedName>
    <definedName name="EMAP77.1">'[1]Grant Activities Outline'!$B$3764</definedName>
    <definedName name="EMAP77.2">'[1]Grant Activities Outline'!$B$3765</definedName>
    <definedName name="EMAP77.3">'[1]Grant Activities Outline'!$B$3766</definedName>
    <definedName name="EMAP78.1">'[1]Grant Activities Outline'!$B$3813</definedName>
    <definedName name="EMAP78.2">'[1]Grant Activities Outline'!$B$3814</definedName>
    <definedName name="EMAP78.3">'[1]Grant Activities Outline'!$B$3815</definedName>
    <definedName name="EMAP79.1">'[1]Grant Activities Outline'!$B$3862</definedName>
    <definedName name="EMAP79.2">'[1]Grant Activities Outline'!$B$3863</definedName>
    <definedName name="EMAP79.3">'[1]Grant Activities Outline'!$B$3864</definedName>
    <definedName name="EMAP8.1">'[1]Grant Activities Outline'!$B$383</definedName>
    <definedName name="EMAP8.2">'[1]Grant Activities Outline'!$B$384</definedName>
    <definedName name="EMAP8.3">'[1]Grant Activities Outline'!$B$385</definedName>
    <definedName name="EMAP80.1">'[1]Grant Activities Outline'!$B$3911</definedName>
    <definedName name="EMAP80.2">'[1]Grant Activities Outline'!$B$3912</definedName>
    <definedName name="EMAP80.3">'[1]Grant Activities Outline'!$B$3913</definedName>
    <definedName name="EMAP9.1">'[1]Grant Activities Outline'!$B$432</definedName>
    <definedName name="EMAP9.2">'[1]Grant Activities Outline'!$B$433</definedName>
    <definedName name="EMAP9.3">'[1]Grant Activities Outline'!$B$434</definedName>
    <definedName name="EMAPs">'[1]Drop Down List Text'!$I$2:$I$68</definedName>
    <definedName name="Equity1">'[1]Grant Activities Outline'!$F$27</definedName>
    <definedName name="Equity10">'[1]Grant Activities Outline'!$F$468</definedName>
    <definedName name="Equity11">'[1]Grant Activities Outline'!$F$517</definedName>
    <definedName name="Equity12">'[1]Grant Activities Outline'!$F$566</definedName>
    <definedName name="Equity13">'[1]Grant Activities Outline'!$F$615</definedName>
    <definedName name="Equity14">'[1]Grant Activities Outline'!$F$664</definedName>
    <definedName name="Equity15">'[1]Grant Activities Outline'!$F$713</definedName>
    <definedName name="Equity16">'[1]Grant Activities Outline'!$F$762</definedName>
    <definedName name="Equity17">'[1]Grant Activities Outline'!$F$811</definedName>
    <definedName name="Equity18">'[1]Grant Activities Outline'!$F$860</definedName>
    <definedName name="Equity19">'[1]Grant Activities Outline'!$F$909</definedName>
    <definedName name="Equity2">'[1]Grant Activities Outline'!$F$76</definedName>
    <definedName name="Equity20">'[1]Grant Activities Outline'!$F$958</definedName>
    <definedName name="Equity21">'[1]Grant Activities Outline'!$F$1007</definedName>
    <definedName name="Equity22">'[1]Grant Activities Outline'!$F$1056</definedName>
    <definedName name="Equity23">'[1]Grant Activities Outline'!$F$1105</definedName>
    <definedName name="Equity24">'[1]Grant Activities Outline'!$F$1154</definedName>
    <definedName name="Equity25">'[1]Grant Activities Outline'!$F$1203</definedName>
    <definedName name="Equity26">'[1]Grant Activities Outline'!$F$1252</definedName>
    <definedName name="Equity27">'[1]Grant Activities Outline'!$F$1301</definedName>
    <definedName name="Equity28">'[1]Grant Activities Outline'!$F$1350</definedName>
    <definedName name="Equity29">'[1]Grant Activities Outline'!$F$1399</definedName>
    <definedName name="Equity3">'[1]Grant Activities Outline'!$F$125</definedName>
    <definedName name="Equity30">'[1]Grant Activities Outline'!$F$1448</definedName>
    <definedName name="Equity31">'[1]Grant Activities Outline'!$F$1497</definedName>
    <definedName name="Equity32">'[1]Grant Activities Outline'!$F$1546</definedName>
    <definedName name="Equity33">'[1]Grant Activities Outline'!$F$1595</definedName>
    <definedName name="Equity34">'[1]Grant Activities Outline'!$F$1644</definedName>
    <definedName name="Equity35">'[1]Grant Activities Outline'!$F$1693</definedName>
    <definedName name="Equity36">'[1]Grant Activities Outline'!$F$1742</definedName>
    <definedName name="Equity37">'[1]Grant Activities Outline'!$F$1791</definedName>
    <definedName name="Equity38">'[1]Grant Activities Outline'!$F$1840</definedName>
    <definedName name="Equity39">'[1]Grant Activities Outline'!$F$1889</definedName>
    <definedName name="Equity4">'[1]Grant Activities Outline'!$F$174</definedName>
    <definedName name="Equity40">'[1]Grant Activities Outline'!$F$1938</definedName>
    <definedName name="Equity41">'[1]Grant Activities Outline'!$F$1987</definedName>
    <definedName name="Equity42">'[1]Grant Activities Outline'!$F$2036</definedName>
    <definedName name="Equity43">'[1]Grant Activities Outline'!$F$2085</definedName>
    <definedName name="Equity44">'[1]Grant Activities Outline'!$F$2134</definedName>
    <definedName name="Equity45">'[1]Grant Activities Outline'!$F$2183</definedName>
    <definedName name="Equity46">'[1]Grant Activities Outline'!$F$2232</definedName>
    <definedName name="Equity47">'[1]Grant Activities Outline'!$F$2281</definedName>
    <definedName name="Equity48">'[1]Grant Activities Outline'!$F$2330</definedName>
    <definedName name="Equity49">'[1]Grant Activities Outline'!$F$2379</definedName>
    <definedName name="Equity5">'[1]Grant Activities Outline'!$F$223</definedName>
    <definedName name="Equity50">'[1]Grant Activities Outline'!$F$2428</definedName>
    <definedName name="Equity51">'[1]Grant Activities Outline'!$F$2477</definedName>
    <definedName name="Equity52">'[1]Grant Activities Outline'!$F$2526</definedName>
    <definedName name="Equity53">'[1]Grant Activities Outline'!$F$2575</definedName>
    <definedName name="Equity54">'[1]Grant Activities Outline'!$F$2624</definedName>
    <definedName name="Equity55">'[1]Grant Activities Outline'!$F$2673</definedName>
    <definedName name="Equity56">'[1]Grant Activities Outline'!$F$2722</definedName>
    <definedName name="Equity57">'[1]Grant Activities Outline'!$F$2771</definedName>
    <definedName name="Equity58">'[1]Grant Activities Outline'!$F$2820</definedName>
    <definedName name="Equity59">'[1]Grant Activities Outline'!$F$2869</definedName>
    <definedName name="Equity6">'[1]Grant Activities Outline'!$F$272</definedName>
    <definedName name="Equity60">'[1]Grant Activities Outline'!$F$2918</definedName>
    <definedName name="Equity61">'[1]Grant Activities Outline'!$F$2967</definedName>
    <definedName name="Equity62">'[1]Grant Activities Outline'!$F$3016</definedName>
    <definedName name="Equity63">'[1]Grant Activities Outline'!$F$3065</definedName>
    <definedName name="Equity64">'[1]Grant Activities Outline'!$F$3114</definedName>
    <definedName name="Equity65">'[1]Grant Activities Outline'!$F$3163</definedName>
    <definedName name="Equity66">'[1]Grant Activities Outline'!$F$3212</definedName>
    <definedName name="Equity67">'[1]Grant Activities Outline'!$F$3261</definedName>
    <definedName name="Equity68">'[1]Grant Activities Outline'!$F$3310</definedName>
    <definedName name="Equity69">'[1]Grant Activities Outline'!$F$3359</definedName>
    <definedName name="Equity7">'[1]Grant Activities Outline'!$F$321</definedName>
    <definedName name="Equity70">'[1]Grant Activities Outline'!$F$3408</definedName>
    <definedName name="Equity71">'[1]Grant Activities Outline'!$F$3457</definedName>
    <definedName name="Equity72">'[1]Grant Activities Outline'!$F$3506</definedName>
    <definedName name="Equity73">'[1]Grant Activities Outline'!$F$3555</definedName>
    <definedName name="Equity74">'[1]Grant Activities Outline'!$F$3604</definedName>
    <definedName name="Equity75">'[1]Grant Activities Outline'!$F$3653</definedName>
    <definedName name="Equity76">'[1]Grant Activities Outline'!$F$3702</definedName>
    <definedName name="Equity77">'[1]Grant Activities Outline'!$F$3751</definedName>
    <definedName name="Equity78">'[1]Grant Activities Outline'!$F$3800</definedName>
    <definedName name="Equity79">'[1]Grant Activities Outline'!$F$3849</definedName>
    <definedName name="Equity8">'[1]Grant Activities Outline'!$F$370</definedName>
    <definedName name="Equity80">'[1]Grant Activities Outline'!$F$3898</definedName>
    <definedName name="Equity9">'[1]Grant Activities Outline'!$F$419</definedName>
    <definedName name="Exercises">'[1]Drop Down List Text'!$O$2:$O$9</definedName>
    <definedName name="FedDirect1">'[1]Project Reference'!$AB$2</definedName>
    <definedName name="FedDirect10">'[1]Project Reference'!$AB$11</definedName>
    <definedName name="FedDirect11">'[1]Project Reference'!$AB$12</definedName>
    <definedName name="FedDirect12">'[1]Project Reference'!$AB$13</definedName>
    <definedName name="FedDirect13">'[1]Project Reference'!$AB$14</definedName>
    <definedName name="FedDirect14">'[1]Project Reference'!$AB$15</definedName>
    <definedName name="FedDirect15">'[1]Project Reference'!$AB$16</definedName>
    <definedName name="FedDirect16">'[1]Project Reference'!$AB$17</definedName>
    <definedName name="FedDirect17">'[1]Project Reference'!$AB$18</definedName>
    <definedName name="FedDirect18">'[1]Project Reference'!$AB$19</definedName>
    <definedName name="FedDirect19">'[1]Project Reference'!$AB$20</definedName>
    <definedName name="FedDirect2">'[1]Project Reference'!$AB$3</definedName>
    <definedName name="FedDirect20">'[1]Project Reference'!$AB$21</definedName>
    <definedName name="FedDirect21">'[1]Project Reference'!$AB$22</definedName>
    <definedName name="FedDirect22">'[1]Project Reference'!$AB$23</definedName>
    <definedName name="FedDirect23">'[1]Project Reference'!$AB$24</definedName>
    <definedName name="FedDirect24">'[1]Project Reference'!$AB$25</definedName>
    <definedName name="FedDirect25">'[1]Project Reference'!$AB$26</definedName>
    <definedName name="FedDirect26">'[1]Project Reference'!$AB$27</definedName>
    <definedName name="FedDirect27">'[1]Project Reference'!$AB$28</definedName>
    <definedName name="FedDirect28">'[1]Project Reference'!$AB$29</definedName>
    <definedName name="FedDirect29">'[1]Project Reference'!$AB$30</definedName>
    <definedName name="FedDirect3">'[1]Project Reference'!$AB$4</definedName>
    <definedName name="FedDirect30">'[1]Project Reference'!$AB$31</definedName>
    <definedName name="FedDirect31">'[1]Project Reference'!$AB$32</definedName>
    <definedName name="FedDirect32">'[1]Project Reference'!$AB$33</definedName>
    <definedName name="FedDirect33">'[1]Project Reference'!$AB$34</definedName>
    <definedName name="FedDirect34">'[1]Project Reference'!$AB$35</definedName>
    <definedName name="FedDirect35">'[1]Project Reference'!$AB$36</definedName>
    <definedName name="FedDirect36">'[1]Project Reference'!$AB$37</definedName>
    <definedName name="FedDirect37">'[1]Project Reference'!$AB$38</definedName>
    <definedName name="FedDirect38">'[1]Project Reference'!$AB$39</definedName>
    <definedName name="FedDirect39">'[1]Project Reference'!$AB$40</definedName>
    <definedName name="FedDirect4">'[1]Project Reference'!$AB$5</definedName>
    <definedName name="FedDirect40">'[1]Project Reference'!$AB$41</definedName>
    <definedName name="FedDirect41">'[1]Project Reference'!$AB$42</definedName>
    <definedName name="FedDirect42">'[1]Project Reference'!$AB$43</definedName>
    <definedName name="FedDirect43">'[1]Project Reference'!$AB$44</definedName>
    <definedName name="FedDirect44">'[1]Project Reference'!$AB$45</definedName>
    <definedName name="FedDirect45">'[1]Project Reference'!$AB$46</definedName>
    <definedName name="FedDirect46">'[1]Project Reference'!$AB$47</definedName>
    <definedName name="FedDirect47">'[1]Project Reference'!$AB$48</definedName>
    <definedName name="FedDirect48">'[1]Project Reference'!$AB$49</definedName>
    <definedName name="FedDirect49">'[1]Project Reference'!$AB$50</definedName>
    <definedName name="FedDirect5">'[1]Project Reference'!$AB$6</definedName>
    <definedName name="FedDirect50">'[1]Project Reference'!$AB$51</definedName>
    <definedName name="FedDirect51">'[1]Project Reference'!$AB$52</definedName>
    <definedName name="FedDirect52">'[1]Project Reference'!$AB$53</definedName>
    <definedName name="FedDirect53">'[1]Project Reference'!$AB$54</definedName>
    <definedName name="FedDirect54">'[1]Project Reference'!$AB$55</definedName>
    <definedName name="FedDirect55">'[1]Project Reference'!$AB$56</definedName>
    <definedName name="FedDirect56">'[1]Project Reference'!$AB$57</definedName>
    <definedName name="FedDirect57">'[1]Project Reference'!$AB$58</definedName>
    <definedName name="FedDirect58">'[1]Project Reference'!$AB$59</definedName>
    <definedName name="FedDirect59">'[1]Project Reference'!$AB$60</definedName>
    <definedName name="FedDirect6">'[1]Project Reference'!$AB$7</definedName>
    <definedName name="FedDirect60">'[1]Project Reference'!$AB$61</definedName>
    <definedName name="FedDirect61">'[1]Project Reference'!$AB$62</definedName>
    <definedName name="FedDirect62">'[1]Project Reference'!$AB$63</definedName>
    <definedName name="FedDirect63">'[1]Project Reference'!$AB$64</definedName>
    <definedName name="FedDirect64">'[1]Project Reference'!$AB$65</definedName>
    <definedName name="FedDirect65">'[1]Project Reference'!$AB$66</definedName>
    <definedName name="FedDirect66">'[1]Project Reference'!$AB$67</definedName>
    <definedName name="FedDirect67">'[1]Project Reference'!$AB$68</definedName>
    <definedName name="FedDirect68">'[1]Project Reference'!$AB$69</definedName>
    <definedName name="FedDirect69">'[1]Project Reference'!$AB$70</definedName>
    <definedName name="FedDirect7">'[1]Project Reference'!$AB$8</definedName>
    <definedName name="FedDirect70">'[1]Project Reference'!$AB$71</definedName>
    <definedName name="FedDirect71">'[1]Project Reference'!$AB$72</definedName>
    <definedName name="FedDirect72">'[1]Project Reference'!$AB$73</definedName>
    <definedName name="FedDirect73">'[1]Project Reference'!$AB$74</definedName>
    <definedName name="FedDirect74">'[1]Project Reference'!$AB$75</definedName>
    <definedName name="FedDirect75">'[1]Project Reference'!$AB$76</definedName>
    <definedName name="FedDirect76">'[1]Project Reference'!$AB$77</definedName>
    <definedName name="FedDirect77">'[1]Project Reference'!$AB$78</definedName>
    <definedName name="FedDirect78">'[1]Project Reference'!$AB$79</definedName>
    <definedName name="FedDirect79">'[1]Project Reference'!$AB$80</definedName>
    <definedName name="FedDirect8">'[1]Project Reference'!$AB$9</definedName>
    <definedName name="FedDirect80">'[1]Project Reference'!$AB$81</definedName>
    <definedName name="FedDirect9">'[1]Project Reference'!$AB$10</definedName>
    <definedName name="GapA1">'[1]Grant Activities Outline'!$B$18</definedName>
    <definedName name="GapA10">'[1]Grant Activities Outline'!$B$459</definedName>
    <definedName name="GapA11">'[1]Grant Activities Outline'!$B$508</definedName>
    <definedName name="GapA12">'[1]Grant Activities Outline'!$B$557</definedName>
    <definedName name="GapA13">'[1]Grant Activities Outline'!$B$606</definedName>
    <definedName name="GapA14">'[1]Grant Activities Outline'!$B$655</definedName>
    <definedName name="GapA15">'[1]Grant Activities Outline'!$B$704</definedName>
    <definedName name="GapA16">'[1]Grant Activities Outline'!$B$753</definedName>
    <definedName name="GapA17">'[1]Grant Activities Outline'!$B$802</definedName>
    <definedName name="GapA18">'[1]Grant Activities Outline'!$B$851</definedName>
    <definedName name="GapA19">'[1]Grant Activities Outline'!$B$900</definedName>
    <definedName name="GapA2">'[1]Grant Activities Outline'!$B$67</definedName>
    <definedName name="GapA20">'[1]Grant Activities Outline'!$B$949</definedName>
    <definedName name="GapA21">'[1]Grant Activities Outline'!$B$998</definedName>
    <definedName name="GapA22">'[1]Grant Activities Outline'!$B$1047</definedName>
    <definedName name="GapA23">'[1]Grant Activities Outline'!$B$1096</definedName>
    <definedName name="GapA24">'[1]Grant Activities Outline'!$B$1145</definedName>
    <definedName name="GapA25">'[1]Grant Activities Outline'!$B$1194</definedName>
    <definedName name="GapA26">'[1]Grant Activities Outline'!$B$1243</definedName>
    <definedName name="GapA27">'[1]Grant Activities Outline'!$B$1292</definedName>
    <definedName name="GapA28">'[1]Grant Activities Outline'!$B$1341</definedName>
    <definedName name="GapA29">'[1]Grant Activities Outline'!$B$1390</definedName>
    <definedName name="GapA3">'[1]Grant Activities Outline'!$B$116</definedName>
    <definedName name="GapA30">'[1]Grant Activities Outline'!$B$1439</definedName>
    <definedName name="GapA31">'[1]Grant Activities Outline'!$B$1488</definedName>
    <definedName name="GapA32">'[1]Grant Activities Outline'!$B$1537</definedName>
    <definedName name="GapA33">'[1]Grant Activities Outline'!$B$1586</definedName>
    <definedName name="GapA34">'[1]Grant Activities Outline'!$B$1635</definedName>
    <definedName name="GapA35">'[1]Grant Activities Outline'!$B$1684</definedName>
    <definedName name="GapA36">'[1]Grant Activities Outline'!$B$1733</definedName>
    <definedName name="GapA37">'[1]Grant Activities Outline'!$B$1782</definedName>
    <definedName name="GapA38">'[1]Grant Activities Outline'!$B$1831</definedName>
    <definedName name="GapA39">'[1]Grant Activities Outline'!$B$1880</definedName>
    <definedName name="GapA4">'[1]Grant Activities Outline'!$B$165</definedName>
    <definedName name="GapA40">'[1]Grant Activities Outline'!$B$1929</definedName>
    <definedName name="GapA41">'[1]Grant Activities Outline'!$B$1978</definedName>
    <definedName name="GapA42">'[1]Grant Activities Outline'!$B$2027</definedName>
    <definedName name="GapA43">'[1]Grant Activities Outline'!$B$2076</definedName>
    <definedName name="GapA44">'[1]Grant Activities Outline'!$B$2125</definedName>
    <definedName name="GapA45">'[1]Grant Activities Outline'!$B$2174</definedName>
    <definedName name="GapA46">'[1]Grant Activities Outline'!$B$2223</definedName>
    <definedName name="GapA47">'[1]Grant Activities Outline'!$B$2272</definedName>
    <definedName name="GapA48">'[1]Grant Activities Outline'!$B$2321</definedName>
    <definedName name="GapA49">'[1]Grant Activities Outline'!$B$2370</definedName>
    <definedName name="GapA5">'[1]Grant Activities Outline'!$B$214</definedName>
    <definedName name="GapA50">'[1]Grant Activities Outline'!$B$2419</definedName>
    <definedName name="GapA51">'[1]Grant Activities Outline'!$B$2468</definedName>
    <definedName name="GapA52">'[1]Grant Activities Outline'!$B$2517</definedName>
    <definedName name="GapA53">'[1]Grant Activities Outline'!$B$2566</definedName>
    <definedName name="GapA54">'[1]Grant Activities Outline'!$B$2615</definedName>
    <definedName name="GapA55">'[1]Grant Activities Outline'!$B$2664</definedName>
    <definedName name="GapA56">'[1]Grant Activities Outline'!$B$2713</definedName>
    <definedName name="GapA57">'[1]Grant Activities Outline'!$B$2762</definedName>
    <definedName name="GapA58">'[1]Grant Activities Outline'!$B$2811</definedName>
    <definedName name="GapA59">'[1]Grant Activities Outline'!$B$2860</definedName>
    <definedName name="GapA6">'[1]Grant Activities Outline'!$B$263</definedName>
    <definedName name="GapA60">'[1]Grant Activities Outline'!$B$2909</definedName>
    <definedName name="GapA61">'[1]Grant Activities Outline'!$B$2958</definedName>
    <definedName name="GapA62">'[1]Grant Activities Outline'!$B$3007</definedName>
    <definedName name="GapA63">'[1]Grant Activities Outline'!$B$3056</definedName>
    <definedName name="GapA64">'[1]Grant Activities Outline'!$B$3105</definedName>
    <definedName name="GapA65">'[1]Grant Activities Outline'!$B$3154</definedName>
    <definedName name="GapA66">'[1]Grant Activities Outline'!$B$3203</definedName>
    <definedName name="GapA67">'[1]Grant Activities Outline'!$B$3252</definedName>
    <definedName name="GapA68">'[1]Grant Activities Outline'!$B$3301</definedName>
    <definedName name="GapA69">'[1]Grant Activities Outline'!$B$3350</definedName>
    <definedName name="GapA7">'[1]Grant Activities Outline'!$B$312</definedName>
    <definedName name="GapA70">'[1]Grant Activities Outline'!$B$3399</definedName>
    <definedName name="GapA71">'[1]Grant Activities Outline'!$B$3448</definedName>
    <definedName name="GapA72">'[1]Grant Activities Outline'!$B$3497</definedName>
    <definedName name="GapA73">'[1]Grant Activities Outline'!$B$3546</definedName>
    <definedName name="GapA74">'[1]Grant Activities Outline'!$B$3595</definedName>
    <definedName name="GapA75">'[1]Grant Activities Outline'!$B$3644</definedName>
    <definedName name="GapA76">'[1]Grant Activities Outline'!$B$3693</definedName>
    <definedName name="GapA77">'[1]Grant Activities Outline'!$B$3742</definedName>
    <definedName name="GapA78">'[1]Grant Activities Outline'!$B$3791</definedName>
    <definedName name="GapA79">'[1]Grant Activities Outline'!$B$3840</definedName>
    <definedName name="GapA8">'[1]Grant Activities Outline'!$B$361</definedName>
    <definedName name="GapA80">'[1]Grant Activities Outline'!$B$3889</definedName>
    <definedName name="GapA9">'[1]Grant Activities Outline'!$B$410</definedName>
    <definedName name="GapRef1">'[1]Grant Activities Outline'!$G$18</definedName>
    <definedName name="GapRef10">'[1]Grant Activities Outline'!$G$459</definedName>
    <definedName name="GapRef11">'[1]Grant Activities Outline'!$G$508</definedName>
    <definedName name="GapRef12">'[1]Grant Activities Outline'!$G$557</definedName>
    <definedName name="GapRef13">'[1]Grant Activities Outline'!$G$606</definedName>
    <definedName name="GapRef14">'[1]Grant Activities Outline'!$G$655</definedName>
    <definedName name="GapRef15">'[1]Grant Activities Outline'!$G$704</definedName>
    <definedName name="GapRef16">'[1]Grant Activities Outline'!$G$753</definedName>
    <definedName name="GapRef17">'[1]Grant Activities Outline'!$G$802</definedName>
    <definedName name="GapRef18">'[1]Grant Activities Outline'!$G$851</definedName>
    <definedName name="GapRef19">'[1]Grant Activities Outline'!$G$900</definedName>
    <definedName name="GapRef2">'[1]Grant Activities Outline'!$G$67</definedName>
    <definedName name="GapRef20">'[1]Grant Activities Outline'!$G$949</definedName>
    <definedName name="GapRef21">'[1]Grant Activities Outline'!$G$998</definedName>
    <definedName name="GapRef22">'[1]Grant Activities Outline'!$G$1047</definedName>
    <definedName name="GapRef23">'[1]Grant Activities Outline'!$G$1096</definedName>
    <definedName name="GapRef24">'[1]Grant Activities Outline'!$G$1145</definedName>
    <definedName name="GapRef25">'[1]Grant Activities Outline'!$G$1194</definedName>
    <definedName name="GapRef26">'[1]Grant Activities Outline'!$G$1243</definedName>
    <definedName name="GapRef27">'[1]Grant Activities Outline'!$G$1292</definedName>
    <definedName name="GapRef28">'[1]Grant Activities Outline'!$G$1341</definedName>
    <definedName name="GapRef29">'[1]Grant Activities Outline'!$G$1390</definedName>
    <definedName name="GapRef3">'[1]Grant Activities Outline'!$G$116</definedName>
    <definedName name="GapRef30">'[1]Grant Activities Outline'!$G$1439</definedName>
    <definedName name="GapRef31">'[1]Grant Activities Outline'!$G$1488</definedName>
    <definedName name="GapRef32">'[1]Grant Activities Outline'!$G$1537</definedName>
    <definedName name="GapRef33">'[1]Grant Activities Outline'!$G$1586</definedName>
    <definedName name="GapRef34">'[1]Grant Activities Outline'!$G$1635</definedName>
    <definedName name="GapRef35">'[1]Grant Activities Outline'!$G$1684</definedName>
    <definedName name="GapRef36">'[1]Grant Activities Outline'!$G$1733</definedName>
    <definedName name="GapRef37">'[1]Grant Activities Outline'!$G$1782</definedName>
    <definedName name="GapRef38">'[1]Grant Activities Outline'!$G$1831</definedName>
    <definedName name="GapRef39">'[1]Grant Activities Outline'!$G$1880</definedName>
    <definedName name="GapRef4">'[1]Grant Activities Outline'!$G$165</definedName>
    <definedName name="GapRef40">'[1]Grant Activities Outline'!$G$1929</definedName>
    <definedName name="GapRef41">'[1]Grant Activities Outline'!$G$1978</definedName>
    <definedName name="GapRef42">'[1]Grant Activities Outline'!$G$2027</definedName>
    <definedName name="GapRef43">'[1]Grant Activities Outline'!$G$2076</definedName>
    <definedName name="GapRef44">'[1]Grant Activities Outline'!$G$2125</definedName>
    <definedName name="GapRef45">'[1]Grant Activities Outline'!$G$2174</definedName>
    <definedName name="GapRef46">'[1]Grant Activities Outline'!$G$2223</definedName>
    <definedName name="GapRef47">'[1]Grant Activities Outline'!$G$2272</definedName>
    <definedName name="GapRef48">'[1]Grant Activities Outline'!$G$2321</definedName>
    <definedName name="GapRef49">'[1]Grant Activities Outline'!$G$2370</definedName>
    <definedName name="GapRef5">'[1]Grant Activities Outline'!$G$214</definedName>
    <definedName name="GapRef50">'[1]Grant Activities Outline'!$G$2419</definedName>
    <definedName name="GapRef51">'[1]Grant Activities Outline'!$G$2468</definedName>
    <definedName name="GapRef52">'[1]Grant Activities Outline'!$G$2517</definedName>
    <definedName name="GapRef53">'[1]Grant Activities Outline'!$G$2566</definedName>
    <definedName name="GapRef54">'[1]Grant Activities Outline'!$G$2615</definedName>
    <definedName name="GapRef55">'[1]Grant Activities Outline'!$G$2664</definedName>
    <definedName name="GapRef56">'[1]Grant Activities Outline'!$G$2713</definedName>
    <definedName name="GapRef57">'[1]Grant Activities Outline'!$G$2762</definedName>
    <definedName name="GapRef58">'[1]Grant Activities Outline'!$G$2811</definedName>
    <definedName name="GapRef59">'[1]Grant Activities Outline'!$G$2860</definedName>
    <definedName name="GapRef6">'[1]Grant Activities Outline'!$G$263</definedName>
    <definedName name="GapRef60">'[1]Grant Activities Outline'!$G$2909</definedName>
    <definedName name="GapRef61">'[1]Grant Activities Outline'!$G$2958</definedName>
    <definedName name="GapRef62">'[1]Grant Activities Outline'!$G$3007</definedName>
    <definedName name="GapRef63">'[1]Grant Activities Outline'!$G$3056</definedName>
    <definedName name="GapRef64">'[1]Grant Activities Outline'!$G$3105</definedName>
    <definedName name="GapRef65">'[1]Grant Activities Outline'!$G$3154</definedName>
    <definedName name="GapRef66">'[1]Grant Activities Outline'!$G$3203</definedName>
    <definedName name="GapRef67">'[1]Grant Activities Outline'!$G$3252</definedName>
    <definedName name="GapRef68">'[1]Grant Activities Outline'!$G$3301</definedName>
    <definedName name="GapRef69">'[1]Grant Activities Outline'!$G$3350</definedName>
    <definedName name="GapRef7">'[1]Grant Activities Outline'!$G$312</definedName>
    <definedName name="GapRef70">'[1]Grant Activities Outline'!$G$3399</definedName>
    <definedName name="GapRef71">'[1]Grant Activities Outline'!$G$3448</definedName>
    <definedName name="GapRef72">'[1]Grant Activities Outline'!$G$3497</definedName>
    <definedName name="GapRef73">'[1]Grant Activities Outline'!$G$3546</definedName>
    <definedName name="GapRef74">'[1]Grant Activities Outline'!$G$3595</definedName>
    <definedName name="GapRef75">'[1]Grant Activities Outline'!$G$3644</definedName>
    <definedName name="GapRef76">'[1]Grant Activities Outline'!$G$3693</definedName>
    <definedName name="GapRef77">'[1]Grant Activities Outline'!$G$3742</definedName>
    <definedName name="GapRef78">'[1]Grant Activities Outline'!$G$3791</definedName>
    <definedName name="GapRef79">'[1]Grant Activities Outline'!$G$3840</definedName>
    <definedName name="GapRef8">'[1]Grant Activities Outline'!$G$361</definedName>
    <definedName name="GapRef80">'[1]Grant Activities Outline'!$G$3889</definedName>
    <definedName name="GapRef9">'[1]Grant Activities Outline'!$G$410</definedName>
    <definedName name="High1.1">'[1]Grant Activities Outline'!$H$39</definedName>
    <definedName name="High1.2">'[1]Grant Activities Outline'!$H$40</definedName>
    <definedName name="High1.3">'[1]Grant Activities Outline'!$H$41</definedName>
    <definedName name="High1.4">'[1]Grant Activities Outline'!$H$42</definedName>
    <definedName name="High1.5">'[1]Grant Activities Outline'!$H$43</definedName>
    <definedName name="High10.1">'[1]Grant Activities Outline'!$H$480</definedName>
    <definedName name="High10.2">'[1]Grant Activities Outline'!$H$481</definedName>
    <definedName name="High10.3">'[1]Grant Activities Outline'!$H$482</definedName>
    <definedName name="High10.4">'[1]Grant Activities Outline'!$H$483</definedName>
    <definedName name="High10.5">'[1]Grant Activities Outline'!$H$484</definedName>
    <definedName name="High11.1">'[1]Grant Activities Outline'!$H$529</definedName>
    <definedName name="High11.2">'[1]Grant Activities Outline'!$H$530</definedName>
    <definedName name="High11.3">'[1]Grant Activities Outline'!$H$531</definedName>
    <definedName name="High11.4">'[1]Grant Activities Outline'!$H$532</definedName>
    <definedName name="High11.5">'[1]Grant Activities Outline'!$H$533</definedName>
    <definedName name="High12.1">'[1]Grant Activities Outline'!$H$578</definedName>
    <definedName name="High12.2">'[1]Grant Activities Outline'!$H$579</definedName>
    <definedName name="High12.3">'[1]Grant Activities Outline'!$H$580</definedName>
    <definedName name="High12.4">'[1]Grant Activities Outline'!$H$581</definedName>
    <definedName name="High12.5">'[1]Grant Activities Outline'!$H$582</definedName>
    <definedName name="High13.1">'[1]Grant Activities Outline'!$H$627</definedName>
    <definedName name="High13.2">'[1]Grant Activities Outline'!$H$628</definedName>
    <definedName name="High13.3">'[1]Grant Activities Outline'!$H$629</definedName>
    <definedName name="High13.4">'[1]Grant Activities Outline'!$H$630</definedName>
    <definedName name="High13.5">'[1]Grant Activities Outline'!$H$631</definedName>
    <definedName name="High14.1">'[1]Grant Activities Outline'!$H$676</definedName>
    <definedName name="High14.2">'[1]Grant Activities Outline'!$H$677</definedName>
    <definedName name="High14.3">'[1]Grant Activities Outline'!$H$678</definedName>
    <definedName name="High14.4">'[1]Grant Activities Outline'!$H$679</definedName>
    <definedName name="High14.5">'[1]Grant Activities Outline'!$H$680</definedName>
    <definedName name="High15.1">'[1]Grant Activities Outline'!$H$725</definedName>
    <definedName name="High15.2">'[1]Grant Activities Outline'!$H$726</definedName>
    <definedName name="High15.3">'[1]Grant Activities Outline'!$H$727</definedName>
    <definedName name="High15.4">'[1]Grant Activities Outline'!$H$728</definedName>
    <definedName name="High15.5">'[1]Grant Activities Outline'!$H$729</definedName>
    <definedName name="High16.1">'[1]Grant Activities Outline'!$H$774</definedName>
    <definedName name="High16.2">'[1]Grant Activities Outline'!$H$775</definedName>
    <definedName name="High16.3">'[1]Grant Activities Outline'!$H$776</definedName>
    <definedName name="High16.4">'[1]Grant Activities Outline'!$H$777</definedName>
    <definedName name="High16.5">'[1]Grant Activities Outline'!$H$778</definedName>
    <definedName name="High17.1">'[1]Grant Activities Outline'!$H$823</definedName>
    <definedName name="High17.2">'[1]Grant Activities Outline'!$H$824</definedName>
    <definedName name="High17.3">'[1]Grant Activities Outline'!$H$825</definedName>
    <definedName name="High17.4">'[1]Grant Activities Outline'!$H$826</definedName>
    <definedName name="High17.5">'[1]Grant Activities Outline'!$H$827</definedName>
    <definedName name="High18.1">'[1]Grant Activities Outline'!$H$872</definedName>
    <definedName name="High18.2">'[1]Grant Activities Outline'!$H$873</definedName>
    <definedName name="High18.3">'[1]Grant Activities Outline'!$H$874</definedName>
    <definedName name="High18.4">'[1]Grant Activities Outline'!$H$875</definedName>
    <definedName name="High18.5">'[1]Grant Activities Outline'!$H$876</definedName>
    <definedName name="High19.1">'[1]Grant Activities Outline'!$H$921</definedName>
    <definedName name="High19.2">'[1]Grant Activities Outline'!$H$922</definedName>
    <definedName name="High19.3">'[1]Grant Activities Outline'!$H$923</definedName>
    <definedName name="High19.4">'[1]Grant Activities Outline'!$H$924</definedName>
    <definedName name="High19.5">'[1]Grant Activities Outline'!$H$925</definedName>
    <definedName name="High2.1">'[1]Grant Activities Outline'!$H$88</definedName>
    <definedName name="High2.2">'[1]Grant Activities Outline'!$H$89</definedName>
    <definedName name="High2.3">'[1]Grant Activities Outline'!$H$90</definedName>
    <definedName name="High2.4">'[1]Grant Activities Outline'!$H$91</definedName>
    <definedName name="High2.5">'[1]Grant Activities Outline'!$H$92</definedName>
    <definedName name="High20.1">'[1]Grant Activities Outline'!$H$970</definedName>
    <definedName name="High20.2">'[1]Grant Activities Outline'!$H$971</definedName>
    <definedName name="High20.3">'[1]Grant Activities Outline'!$H$972</definedName>
    <definedName name="High20.4">'[1]Grant Activities Outline'!$H$973</definedName>
    <definedName name="High20.5">'[1]Grant Activities Outline'!$H$974</definedName>
    <definedName name="High21.1">'[1]Grant Activities Outline'!$H$1019</definedName>
    <definedName name="High21.2">'[1]Grant Activities Outline'!$H$1020</definedName>
    <definedName name="High21.3">'[1]Grant Activities Outline'!$H$1021</definedName>
    <definedName name="High21.4">'[1]Grant Activities Outline'!$H$1022</definedName>
    <definedName name="High21.5">'[1]Grant Activities Outline'!$H$1023</definedName>
    <definedName name="High22.1">'[1]Grant Activities Outline'!$H$1068</definedName>
    <definedName name="High22.2">'[1]Grant Activities Outline'!$H$1069</definedName>
    <definedName name="High22.3">'[1]Grant Activities Outline'!$H$1070</definedName>
    <definedName name="High22.4">'[1]Grant Activities Outline'!$H$1071</definedName>
    <definedName name="High22.5">'[1]Grant Activities Outline'!$H$1072</definedName>
    <definedName name="High23.1">'[1]Grant Activities Outline'!$H$1117</definedName>
    <definedName name="High23.2">'[1]Grant Activities Outline'!$H$1118</definedName>
    <definedName name="High23.3">'[1]Grant Activities Outline'!$H$1119</definedName>
    <definedName name="High23.4">'[1]Grant Activities Outline'!$H$1120</definedName>
    <definedName name="High23.5">'[1]Grant Activities Outline'!$H$1121</definedName>
    <definedName name="High24.1">'[1]Grant Activities Outline'!$H$1166</definedName>
    <definedName name="High24.2">'[1]Grant Activities Outline'!$H$1167</definedName>
    <definedName name="High24.3">'[1]Grant Activities Outline'!$H$1168</definedName>
    <definedName name="High24.4">'[1]Grant Activities Outline'!$H$1169</definedName>
    <definedName name="High24.5">'[1]Grant Activities Outline'!$H$1170</definedName>
    <definedName name="High25.1">'[1]Grant Activities Outline'!$H$1215</definedName>
    <definedName name="High25.2">'[1]Grant Activities Outline'!$H$1216</definedName>
    <definedName name="High25.3">'[1]Grant Activities Outline'!$H$1217</definedName>
    <definedName name="High25.4">'[1]Grant Activities Outline'!$H$1218</definedName>
    <definedName name="High25.5">'[1]Grant Activities Outline'!$H$1219</definedName>
    <definedName name="High26.1">'[1]Grant Activities Outline'!$H$1264</definedName>
    <definedName name="High26.2">'[1]Grant Activities Outline'!$H$1265</definedName>
    <definedName name="High26.3">'[1]Grant Activities Outline'!$H$1266</definedName>
    <definedName name="High26.4">'[1]Grant Activities Outline'!$H$1267</definedName>
    <definedName name="High26.5">'[1]Grant Activities Outline'!$H$1268</definedName>
    <definedName name="High27.1">'[1]Grant Activities Outline'!$H$1313</definedName>
    <definedName name="High27.2">'[1]Grant Activities Outline'!$H$1314</definedName>
    <definedName name="High27.3">'[1]Grant Activities Outline'!$H$1315</definedName>
    <definedName name="High27.4">'[1]Grant Activities Outline'!$H$1316</definedName>
    <definedName name="High27.5">'[1]Grant Activities Outline'!$H$1317</definedName>
    <definedName name="High28.1">'[1]Grant Activities Outline'!$H$1362</definedName>
    <definedName name="High28.2">'[1]Grant Activities Outline'!$H$1363</definedName>
    <definedName name="High28.3">'[1]Grant Activities Outline'!$H$1364</definedName>
    <definedName name="High28.4">'[1]Grant Activities Outline'!$H$1365</definedName>
    <definedName name="High28.5">'[1]Grant Activities Outline'!$H$1366</definedName>
    <definedName name="High29.1">'[1]Grant Activities Outline'!$H$1411</definedName>
    <definedName name="High29.2">'[1]Grant Activities Outline'!$H$1412</definedName>
    <definedName name="High29.3">'[1]Grant Activities Outline'!$H$1413</definedName>
    <definedName name="High29.4">'[1]Grant Activities Outline'!$H$1414</definedName>
    <definedName name="High29.5">'[1]Grant Activities Outline'!$H$1415</definedName>
    <definedName name="High3.1">'[1]Grant Activities Outline'!$H$137</definedName>
    <definedName name="High3.2">'[1]Grant Activities Outline'!$H$138</definedName>
    <definedName name="High3.3">'[1]Grant Activities Outline'!$H$139</definedName>
    <definedName name="High3.4">'[1]Grant Activities Outline'!$H$140</definedName>
    <definedName name="High3.5">'[1]Grant Activities Outline'!$H$141</definedName>
    <definedName name="High30.1">'[1]Grant Activities Outline'!$H$1460</definedName>
    <definedName name="High30.2">'[1]Grant Activities Outline'!$H$1461</definedName>
    <definedName name="High30.3">'[1]Grant Activities Outline'!$H$1462</definedName>
    <definedName name="High30.4">'[1]Grant Activities Outline'!$H$1463</definedName>
    <definedName name="High30.5">'[1]Grant Activities Outline'!$H$1464</definedName>
    <definedName name="High31.1">'[1]Grant Activities Outline'!$H$1509</definedName>
    <definedName name="High31.2">'[1]Grant Activities Outline'!$H$1510</definedName>
    <definedName name="High31.3">'[1]Grant Activities Outline'!$H$1511</definedName>
    <definedName name="High31.4">'[1]Grant Activities Outline'!$H$1512</definedName>
    <definedName name="High31.5">'[1]Grant Activities Outline'!$H$1513</definedName>
    <definedName name="High32.1">'[1]Grant Activities Outline'!$H$1558</definedName>
    <definedName name="High32.2">'[1]Grant Activities Outline'!$H$1559</definedName>
    <definedName name="High32.3">'[1]Grant Activities Outline'!$H$1560</definedName>
    <definedName name="High32.4">'[1]Grant Activities Outline'!$H$1561</definedName>
    <definedName name="High32.5">'[1]Grant Activities Outline'!$H$1562</definedName>
    <definedName name="High33.1">'[1]Grant Activities Outline'!$H$1607</definedName>
    <definedName name="High33.2">'[1]Grant Activities Outline'!$H$1608</definedName>
    <definedName name="High33.3">'[1]Grant Activities Outline'!$H$1609</definedName>
    <definedName name="High33.4">'[1]Grant Activities Outline'!$H$1610</definedName>
    <definedName name="High33.5">'[1]Grant Activities Outline'!$H$1611</definedName>
    <definedName name="High34.1">'[1]Grant Activities Outline'!$H$1656</definedName>
    <definedName name="High34.2">'[1]Grant Activities Outline'!$H$1657</definedName>
    <definedName name="High34.3">'[1]Grant Activities Outline'!$H$1658</definedName>
    <definedName name="High34.4">'[1]Grant Activities Outline'!$H$1659</definedName>
    <definedName name="High34.5">'[1]Grant Activities Outline'!$H$1660</definedName>
    <definedName name="High35.1">'[1]Grant Activities Outline'!$H$1705</definedName>
    <definedName name="High35.2">'[1]Grant Activities Outline'!$H$1706</definedName>
    <definedName name="High35.3">'[1]Grant Activities Outline'!$H$1707</definedName>
    <definedName name="High35.4">'[1]Grant Activities Outline'!$H$1708</definedName>
    <definedName name="High35.5">'[1]Grant Activities Outline'!$H$1709</definedName>
    <definedName name="High36.1">'[1]Grant Activities Outline'!$H$1754</definedName>
    <definedName name="High36.2">'[1]Grant Activities Outline'!$H$1755</definedName>
    <definedName name="High36.3">'[1]Grant Activities Outline'!$H$1756</definedName>
    <definedName name="High36.4">'[1]Grant Activities Outline'!$H$1757</definedName>
    <definedName name="High36.5">'[1]Grant Activities Outline'!$H$1758</definedName>
    <definedName name="High37.1">'[1]Grant Activities Outline'!$H$1803</definedName>
    <definedName name="High37.2">'[1]Grant Activities Outline'!$H$1804</definedName>
    <definedName name="High37.3">'[1]Grant Activities Outline'!$H$1805</definedName>
    <definedName name="High37.4">'[1]Grant Activities Outline'!$H$1806</definedName>
    <definedName name="High37.5">'[1]Grant Activities Outline'!$H$1807</definedName>
    <definedName name="High38.1">'[1]Grant Activities Outline'!$H$1852</definedName>
    <definedName name="High38.2">'[1]Grant Activities Outline'!$H$1853</definedName>
    <definedName name="High38.3">'[1]Grant Activities Outline'!$H$1854</definedName>
    <definedName name="High38.4">'[1]Grant Activities Outline'!$H$1855</definedName>
    <definedName name="High38.5">'[1]Grant Activities Outline'!$H$1856</definedName>
    <definedName name="High39.1">'[1]Grant Activities Outline'!$H$1901</definedName>
    <definedName name="High39.2">'[1]Grant Activities Outline'!$H$1902</definedName>
    <definedName name="High39.3">'[1]Grant Activities Outline'!$H$1903</definedName>
    <definedName name="High39.4">'[1]Grant Activities Outline'!$H$1904</definedName>
    <definedName name="High39.5">'[1]Grant Activities Outline'!$H$1905</definedName>
    <definedName name="High4.1">'[1]Grant Activities Outline'!$H$186</definedName>
    <definedName name="High4.2">'[1]Grant Activities Outline'!$H$187</definedName>
    <definedName name="High4.3">'[1]Grant Activities Outline'!$H$188</definedName>
    <definedName name="High4.4">'[1]Grant Activities Outline'!$H$189</definedName>
    <definedName name="High4.5">'[1]Grant Activities Outline'!$H$190</definedName>
    <definedName name="High40.1">'[1]Grant Activities Outline'!$H$1950</definedName>
    <definedName name="High40.2">'[1]Grant Activities Outline'!$H$1951</definedName>
    <definedName name="High40.3">'[1]Grant Activities Outline'!$H$1952</definedName>
    <definedName name="High40.4">'[1]Grant Activities Outline'!$H$1953</definedName>
    <definedName name="High40.5">'[1]Grant Activities Outline'!$H$1954</definedName>
    <definedName name="High41.1">'[1]Grant Activities Outline'!$H$1999</definedName>
    <definedName name="High41.2">'[1]Grant Activities Outline'!$H$2000</definedName>
    <definedName name="High41.3">'[1]Grant Activities Outline'!$H$2001</definedName>
    <definedName name="High41.4">'[1]Grant Activities Outline'!$H$2002</definedName>
    <definedName name="High41.5">'[1]Grant Activities Outline'!$H$2003</definedName>
    <definedName name="High42.1">'[1]Grant Activities Outline'!$H$2048</definedName>
    <definedName name="High42.2">'[1]Grant Activities Outline'!$H$2049</definedName>
    <definedName name="High42.3">'[1]Grant Activities Outline'!$H$2050</definedName>
    <definedName name="High42.4">'[1]Grant Activities Outline'!$H$2051</definedName>
    <definedName name="High42.5">'[1]Grant Activities Outline'!$H$2052</definedName>
    <definedName name="High43.1">'[1]Grant Activities Outline'!$H$2097</definedName>
    <definedName name="High43.2">'[1]Grant Activities Outline'!$H$2098</definedName>
    <definedName name="High43.3">'[1]Grant Activities Outline'!$H$2099</definedName>
    <definedName name="High43.4">'[1]Grant Activities Outline'!$H$2100</definedName>
    <definedName name="High43.5">'[1]Grant Activities Outline'!$H$2101</definedName>
    <definedName name="High44.1">'[1]Grant Activities Outline'!$H$2146</definedName>
    <definedName name="High44.2">'[1]Grant Activities Outline'!$H$2147</definedName>
    <definedName name="High44.3">'[1]Grant Activities Outline'!$H$2148</definedName>
    <definedName name="High44.4">'[1]Grant Activities Outline'!$H$2149</definedName>
    <definedName name="High44.5">'[1]Grant Activities Outline'!$H$2150</definedName>
    <definedName name="High45.1">'[1]Grant Activities Outline'!$H$2195</definedName>
    <definedName name="High45.2">'[1]Grant Activities Outline'!$H$2196</definedName>
    <definedName name="High45.3">'[1]Grant Activities Outline'!$H$2197</definedName>
    <definedName name="High45.4">'[1]Grant Activities Outline'!$H$2198</definedName>
    <definedName name="High45.5">'[1]Grant Activities Outline'!$H$2199</definedName>
    <definedName name="High46.1">'[1]Grant Activities Outline'!$H$2244</definedName>
    <definedName name="High46.2">'[1]Grant Activities Outline'!$H$2245</definedName>
    <definedName name="High46.3">'[1]Grant Activities Outline'!$H$2246</definedName>
    <definedName name="High46.4">'[1]Grant Activities Outline'!$H$2247</definedName>
    <definedName name="High46.5">'[1]Grant Activities Outline'!$H$2248</definedName>
    <definedName name="High47.1">'[1]Grant Activities Outline'!$H$2293</definedName>
    <definedName name="High47.2">'[1]Grant Activities Outline'!$H$2294</definedName>
    <definedName name="High47.3">'[1]Grant Activities Outline'!$H$2295</definedName>
    <definedName name="High47.4">'[1]Grant Activities Outline'!$H$2296</definedName>
    <definedName name="High47.5">'[1]Grant Activities Outline'!$H$2297</definedName>
    <definedName name="High48.1">'[1]Grant Activities Outline'!$H$2342</definedName>
    <definedName name="High48.2">'[1]Grant Activities Outline'!$H$2343</definedName>
    <definedName name="High48.3">'[1]Grant Activities Outline'!$H$2344</definedName>
    <definedName name="High48.4">'[1]Grant Activities Outline'!$H$2345</definedName>
    <definedName name="High48.5">'[1]Grant Activities Outline'!$H$2346</definedName>
    <definedName name="High49.1">'[1]Grant Activities Outline'!$H$2391</definedName>
    <definedName name="High49.2">'[1]Grant Activities Outline'!$H$2392</definedName>
    <definedName name="High49.3">'[1]Grant Activities Outline'!$H$2393</definedName>
    <definedName name="High49.4">'[1]Grant Activities Outline'!$H$2394</definedName>
    <definedName name="High49.5">'[1]Grant Activities Outline'!$H$2395</definedName>
    <definedName name="High5.1">'[1]Grant Activities Outline'!$H$235</definedName>
    <definedName name="High5.2">'[1]Grant Activities Outline'!$H$236</definedName>
    <definedName name="High5.3">'[1]Grant Activities Outline'!$H$237</definedName>
    <definedName name="High5.4">'[1]Grant Activities Outline'!$H$238</definedName>
    <definedName name="High5.5">'[1]Grant Activities Outline'!$H$239</definedName>
    <definedName name="High50.1">'[1]Grant Activities Outline'!$H$2440</definedName>
    <definedName name="High50.2">'[1]Grant Activities Outline'!$H$2441</definedName>
    <definedName name="High50.3">'[1]Grant Activities Outline'!$H$2442</definedName>
    <definedName name="High50.4">'[1]Grant Activities Outline'!$H$2443</definedName>
    <definedName name="High50.5">'[1]Grant Activities Outline'!$H$2444</definedName>
    <definedName name="High51.1">'[1]Grant Activities Outline'!$H$2489</definedName>
    <definedName name="High51.2">'[1]Grant Activities Outline'!$H$2490</definedName>
    <definedName name="High51.3">'[1]Grant Activities Outline'!$H$2491</definedName>
    <definedName name="High51.4">'[1]Grant Activities Outline'!$H$2492</definedName>
    <definedName name="High51.5">'[1]Grant Activities Outline'!$H$2493</definedName>
    <definedName name="High52.1">'[1]Grant Activities Outline'!$H$2538</definedName>
    <definedName name="High52.2">'[1]Grant Activities Outline'!$H$2539</definedName>
    <definedName name="High52.3">'[1]Grant Activities Outline'!$H$2540</definedName>
    <definedName name="High52.4">'[1]Grant Activities Outline'!$H$2541</definedName>
    <definedName name="High52.5">'[1]Grant Activities Outline'!$H$2542</definedName>
    <definedName name="High53.1">'[1]Grant Activities Outline'!$H$2587</definedName>
    <definedName name="High53.2">'[1]Grant Activities Outline'!$H$2588</definedName>
    <definedName name="High53.3">'[1]Grant Activities Outline'!$H$2589</definedName>
    <definedName name="High53.4">'[1]Grant Activities Outline'!$H$2590</definedName>
    <definedName name="High53.5">'[1]Grant Activities Outline'!$H$2591</definedName>
    <definedName name="High54.1">'[1]Grant Activities Outline'!$H$2636</definedName>
    <definedName name="High54.2">'[1]Grant Activities Outline'!$H$2637</definedName>
    <definedName name="High54.3">'[1]Grant Activities Outline'!$H$2638</definedName>
    <definedName name="High54.4">'[1]Grant Activities Outline'!$H$2639</definedName>
    <definedName name="High54.5">'[1]Grant Activities Outline'!$H$2640</definedName>
    <definedName name="High55.1">'[1]Grant Activities Outline'!$H$2685</definedName>
    <definedName name="High55.2">'[1]Grant Activities Outline'!$H$2686</definedName>
    <definedName name="High55.3">'[1]Grant Activities Outline'!$H$2687</definedName>
    <definedName name="High55.4">'[1]Grant Activities Outline'!$H$2688</definedName>
    <definedName name="High55.5">'[1]Grant Activities Outline'!$H$2689</definedName>
    <definedName name="High56.1">'[1]Grant Activities Outline'!$H$2734</definedName>
    <definedName name="High56.2">'[1]Grant Activities Outline'!$H$2735</definedName>
    <definedName name="High56.3">'[1]Grant Activities Outline'!$H$2736</definedName>
    <definedName name="High56.4">'[1]Grant Activities Outline'!$H$2737</definedName>
    <definedName name="High56.5">'[1]Grant Activities Outline'!$H$2738</definedName>
    <definedName name="High57.1">'[1]Grant Activities Outline'!$H$2783</definedName>
    <definedName name="High57.2">'[1]Grant Activities Outline'!$H$2784</definedName>
    <definedName name="High57.3">'[1]Grant Activities Outline'!$H$2785</definedName>
    <definedName name="High57.4">'[1]Grant Activities Outline'!$H$2786</definedName>
    <definedName name="High57.5">'[1]Grant Activities Outline'!$H$2787</definedName>
    <definedName name="High58.1">'[1]Grant Activities Outline'!$H$2832</definedName>
    <definedName name="High58.2">'[1]Grant Activities Outline'!$H$2833</definedName>
    <definedName name="High58.3">'[1]Grant Activities Outline'!$H$2834</definedName>
    <definedName name="High58.4">'[1]Grant Activities Outline'!$H$2835</definedName>
    <definedName name="High58.5">'[1]Grant Activities Outline'!$H$2836</definedName>
    <definedName name="High59.1">'[1]Grant Activities Outline'!$H$2881</definedName>
    <definedName name="High59.2">'[1]Grant Activities Outline'!$H$2882</definedName>
    <definedName name="High59.3">'[1]Grant Activities Outline'!$H$2883</definedName>
    <definedName name="High59.4">'[1]Grant Activities Outline'!$H$2884</definedName>
    <definedName name="High59.5">'[1]Grant Activities Outline'!$H$2885</definedName>
    <definedName name="High6.1">'[1]Grant Activities Outline'!$H$284</definedName>
    <definedName name="High6.2">'[1]Grant Activities Outline'!$H$285</definedName>
    <definedName name="High6.3">'[1]Grant Activities Outline'!$H$286</definedName>
    <definedName name="High6.4">'[1]Grant Activities Outline'!$H$287</definedName>
    <definedName name="High6.5">'[1]Grant Activities Outline'!$H$288</definedName>
    <definedName name="High60.1">'[1]Grant Activities Outline'!$H$2930</definedName>
    <definedName name="High60.2">'[1]Grant Activities Outline'!$H$2931</definedName>
    <definedName name="High60.3">'[1]Grant Activities Outline'!$H$2932</definedName>
    <definedName name="High60.4">'[1]Grant Activities Outline'!$H$2933</definedName>
    <definedName name="High60.5">'[1]Grant Activities Outline'!$H$2934</definedName>
    <definedName name="High61.1">'[1]Grant Activities Outline'!$H$2979</definedName>
    <definedName name="High61.2">'[1]Grant Activities Outline'!$H$2980</definedName>
    <definedName name="High61.3">'[1]Grant Activities Outline'!$H$2981</definedName>
    <definedName name="High61.4">'[1]Grant Activities Outline'!$H$2982</definedName>
    <definedName name="High61.5">'[1]Grant Activities Outline'!$H$2983</definedName>
    <definedName name="High62.1">'[1]Grant Activities Outline'!$H$3028</definedName>
    <definedName name="High62.2">'[1]Grant Activities Outline'!$H$3029</definedName>
    <definedName name="High62.3">'[1]Grant Activities Outline'!$H$3030</definedName>
    <definedName name="High62.4">'[1]Grant Activities Outline'!$H$3031</definedName>
    <definedName name="High62.5">'[1]Grant Activities Outline'!$H$3032</definedName>
    <definedName name="High63.1">'[1]Grant Activities Outline'!$H$3077</definedName>
    <definedName name="High63.2">'[1]Grant Activities Outline'!$H$3078</definedName>
    <definedName name="High63.3">'[1]Grant Activities Outline'!$H$3079</definedName>
    <definedName name="High63.4">'[1]Grant Activities Outline'!$H$3080</definedName>
    <definedName name="High63.5">'[1]Grant Activities Outline'!$H$3081</definedName>
    <definedName name="High64.1">'[1]Grant Activities Outline'!$H$3126</definedName>
    <definedName name="High64.2">'[1]Grant Activities Outline'!$H$3127</definedName>
    <definedName name="High64.3">'[1]Grant Activities Outline'!$H$3128</definedName>
    <definedName name="High64.4">'[1]Grant Activities Outline'!$H$3129</definedName>
    <definedName name="High64.5">'[1]Grant Activities Outline'!$H$3130</definedName>
    <definedName name="High65.1">'[1]Grant Activities Outline'!$H$3175</definedName>
    <definedName name="High65.2">'[1]Grant Activities Outline'!$H$3176</definedName>
    <definedName name="High65.3">'[1]Grant Activities Outline'!$H$3177</definedName>
    <definedName name="High65.4">'[1]Grant Activities Outline'!$H$3178</definedName>
    <definedName name="High65.5">'[1]Grant Activities Outline'!$H$3179</definedName>
    <definedName name="High66.1">'[1]Grant Activities Outline'!$H$3224</definedName>
    <definedName name="High66.2">'[1]Grant Activities Outline'!$H$3225</definedName>
    <definedName name="High66.3">'[1]Grant Activities Outline'!$H$3226</definedName>
    <definedName name="High66.4">'[1]Grant Activities Outline'!$H$3227</definedName>
    <definedName name="High66.5">'[1]Grant Activities Outline'!$H$3228</definedName>
    <definedName name="High67.1">'[1]Grant Activities Outline'!$H$3273</definedName>
    <definedName name="High67.2">'[1]Grant Activities Outline'!$H$3274</definedName>
    <definedName name="High67.3">'[1]Grant Activities Outline'!$H$3275</definedName>
    <definedName name="High67.4">'[1]Grant Activities Outline'!$H$3276</definedName>
    <definedName name="High67.5">'[1]Grant Activities Outline'!$H$3277</definedName>
    <definedName name="High68.1">'[1]Grant Activities Outline'!$H$3322</definedName>
    <definedName name="High68.2">'[1]Grant Activities Outline'!$H$3323</definedName>
    <definedName name="High68.3">'[1]Grant Activities Outline'!$H$3324</definedName>
    <definedName name="High68.4">'[1]Grant Activities Outline'!$H$3325</definedName>
    <definedName name="High68.5">'[1]Grant Activities Outline'!$H$3326</definedName>
    <definedName name="High69.1">'[1]Grant Activities Outline'!$H$3371</definedName>
    <definedName name="High69.2">'[1]Grant Activities Outline'!$H$3372</definedName>
    <definedName name="High69.3">'[1]Grant Activities Outline'!$H$3373</definedName>
    <definedName name="High69.4">'[1]Grant Activities Outline'!$H$3374</definedName>
    <definedName name="High69.5">'[1]Grant Activities Outline'!$H$3375</definedName>
    <definedName name="High7.1">'[1]Grant Activities Outline'!$H$333</definedName>
    <definedName name="High7.2">'[1]Grant Activities Outline'!$H$334</definedName>
    <definedName name="High7.3">'[1]Grant Activities Outline'!$H$335</definedName>
    <definedName name="High7.4">'[1]Grant Activities Outline'!$H$336</definedName>
    <definedName name="High7.5">'[1]Grant Activities Outline'!$H$337</definedName>
    <definedName name="High70.1">'[1]Grant Activities Outline'!$H$3420</definedName>
    <definedName name="High70.2">'[1]Grant Activities Outline'!$H$3421</definedName>
    <definedName name="High70.3">'[1]Grant Activities Outline'!$H$3422</definedName>
    <definedName name="High70.4">'[1]Grant Activities Outline'!$H$3423</definedName>
    <definedName name="High70.5">'[1]Grant Activities Outline'!$H$3424</definedName>
    <definedName name="High71.1">'[1]Grant Activities Outline'!$H$3469</definedName>
    <definedName name="High71.2">'[1]Grant Activities Outline'!$H$3470</definedName>
    <definedName name="High71.3">'[1]Grant Activities Outline'!$H$3471</definedName>
    <definedName name="High71.4">'[1]Grant Activities Outline'!$H$3472</definedName>
    <definedName name="High71.5">'[1]Grant Activities Outline'!$H$3473</definedName>
    <definedName name="High72.1">'[1]Grant Activities Outline'!$H$3518</definedName>
    <definedName name="High72.2">'[1]Grant Activities Outline'!$H$3519</definedName>
    <definedName name="High72.3">'[1]Grant Activities Outline'!$H$3520</definedName>
    <definedName name="High72.4">'[1]Grant Activities Outline'!$H$3521</definedName>
    <definedName name="High72.5">'[1]Grant Activities Outline'!$H$3522</definedName>
    <definedName name="High73.1">'[1]Grant Activities Outline'!$H$3567</definedName>
    <definedName name="High73.2">'[1]Grant Activities Outline'!$H$3568</definedName>
    <definedName name="High73.3">'[1]Grant Activities Outline'!$H$3569</definedName>
    <definedName name="High73.4">'[1]Grant Activities Outline'!$H$3570</definedName>
    <definedName name="High73.5">'[1]Grant Activities Outline'!$H$3571</definedName>
    <definedName name="High74.1">'[1]Grant Activities Outline'!$H$3616</definedName>
    <definedName name="High74.2">'[1]Grant Activities Outline'!$H$3617</definedName>
    <definedName name="High74.3">'[1]Grant Activities Outline'!$H$3618</definedName>
    <definedName name="High74.4">'[1]Grant Activities Outline'!$H$3619</definedName>
    <definedName name="High74.5">'[1]Grant Activities Outline'!$H$3620</definedName>
    <definedName name="High75.1">'[1]Grant Activities Outline'!$H$3665</definedName>
    <definedName name="High75.2">'[1]Grant Activities Outline'!$H$3666</definedName>
    <definedName name="High75.3">'[1]Grant Activities Outline'!$H$3667</definedName>
    <definedName name="High75.4">'[1]Grant Activities Outline'!$H$3668</definedName>
    <definedName name="High75.5">'[1]Grant Activities Outline'!$H$3669</definedName>
    <definedName name="High76.1">'[1]Grant Activities Outline'!$H$3714</definedName>
    <definedName name="High76.2">'[1]Grant Activities Outline'!$H$3715</definedName>
    <definedName name="High76.3">'[1]Grant Activities Outline'!$H$3716</definedName>
    <definedName name="High76.4">'[1]Grant Activities Outline'!$H$3717</definedName>
    <definedName name="High76.5">'[1]Grant Activities Outline'!$H$3718</definedName>
    <definedName name="High77.1">'[1]Grant Activities Outline'!$H$3763</definedName>
    <definedName name="High77.2">'[1]Grant Activities Outline'!$H$3764</definedName>
    <definedName name="High77.3">'[1]Grant Activities Outline'!$H$3765</definedName>
    <definedName name="High77.4">'[1]Grant Activities Outline'!$H$3766</definedName>
    <definedName name="High77.5">'[1]Grant Activities Outline'!$H$3767</definedName>
    <definedName name="High78.1">'[1]Grant Activities Outline'!$H$3812</definedName>
    <definedName name="High78.2">'[1]Grant Activities Outline'!$H$3813</definedName>
    <definedName name="High78.3">'[1]Grant Activities Outline'!$H$3814</definedName>
    <definedName name="High78.4">'[1]Grant Activities Outline'!$H$3815</definedName>
    <definedName name="High78.5">'[1]Grant Activities Outline'!$H$3816</definedName>
    <definedName name="High79.1">'[1]Grant Activities Outline'!$H$3861</definedName>
    <definedName name="High79.2">'[1]Grant Activities Outline'!$H$3862</definedName>
    <definedName name="High79.3">'[1]Grant Activities Outline'!$H$3863</definedName>
    <definedName name="High79.4">'[1]Grant Activities Outline'!$H$3864</definedName>
    <definedName name="High79.5">'[1]Grant Activities Outline'!$H$3865</definedName>
    <definedName name="High8.1">'[1]Grant Activities Outline'!$H$382</definedName>
    <definedName name="High8.2">'[1]Grant Activities Outline'!$H$383</definedName>
    <definedName name="High8.3">'[1]Grant Activities Outline'!$H$384</definedName>
    <definedName name="High8.4">'[1]Grant Activities Outline'!$H$385</definedName>
    <definedName name="High8.5">'[1]Grant Activities Outline'!$H$386</definedName>
    <definedName name="High80.1">'[1]Grant Activities Outline'!$H$3910</definedName>
    <definedName name="High80.2">'[1]Grant Activities Outline'!$H$3911</definedName>
    <definedName name="High80.3">'[1]Grant Activities Outline'!$H$3912</definedName>
    <definedName name="High80.4">'[1]Grant Activities Outline'!$H$3913</definedName>
    <definedName name="High80.5">'[1]Grant Activities Outline'!$H$3914</definedName>
    <definedName name="High9.1">'[1]Grant Activities Outline'!$H$431</definedName>
    <definedName name="High9.2">'[1]Grant Activities Outline'!$H$432</definedName>
    <definedName name="High9.3">'[1]Grant Activities Outline'!$H$433</definedName>
    <definedName name="High9.4">'[1]Grant Activities Outline'!$H$434</definedName>
    <definedName name="High9.5">'[1]Grant Activities Outline'!$H$435</definedName>
    <definedName name="Indirect1">'[1]Project Reference'!$AE$2</definedName>
    <definedName name="Indirect10">'[1]Project Reference'!$AE$11</definedName>
    <definedName name="Indirect11">'[1]Project Reference'!$AE$12</definedName>
    <definedName name="Indirect12">'[1]Project Reference'!$AE$13</definedName>
    <definedName name="Indirect13">'[1]Project Reference'!$AE$14</definedName>
    <definedName name="Indirect14">'[1]Project Reference'!$AE$15</definedName>
    <definedName name="Indirect15">'[1]Project Reference'!$AE$16</definedName>
    <definedName name="Indirect16">'[1]Project Reference'!$AE$17</definedName>
    <definedName name="Indirect17">'[1]Project Reference'!$AE$18</definedName>
    <definedName name="Indirect18">'[1]Project Reference'!$AE$19</definedName>
    <definedName name="Indirect19">'[1]Project Reference'!$AE$20</definedName>
    <definedName name="Indirect2">'[1]Project Reference'!$AE$3</definedName>
    <definedName name="Indirect20">'[1]Project Reference'!$AE$21</definedName>
    <definedName name="Indirect21">'[1]Project Reference'!$AE$22</definedName>
    <definedName name="Indirect22">'[1]Project Reference'!$AE$23</definedName>
    <definedName name="Indirect23">'[1]Project Reference'!$AE$24</definedName>
    <definedName name="Indirect24">'[1]Project Reference'!$AE$25</definedName>
    <definedName name="Indirect25">'[1]Project Reference'!$AE$26</definedName>
    <definedName name="Indirect26">'[1]Project Reference'!$AE$27</definedName>
    <definedName name="Indirect27">'[1]Project Reference'!$AE$28</definedName>
    <definedName name="Indirect28">'[1]Project Reference'!$AE$29</definedName>
    <definedName name="Indirect29">'[1]Project Reference'!$AE$30</definedName>
    <definedName name="Indirect3">'[1]Project Reference'!$AE$4</definedName>
    <definedName name="Indirect30">'[1]Project Reference'!$AE$31</definedName>
    <definedName name="Indirect31">'[1]Project Reference'!$AE$32</definedName>
    <definedName name="Indirect32">'[1]Project Reference'!$AE$33</definedName>
    <definedName name="Indirect33">'[1]Project Reference'!$AE$34</definedName>
    <definedName name="Indirect34">'[1]Project Reference'!$AE$35</definedName>
    <definedName name="Indirect35">'[1]Project Reference'!$AE$36</definedName>
    <definedName name="Indirect36">'[1]Project Reference'!$AE$37</definedName>
    <definedName name="Indirect37">'[1]Project Reference'!$AE$38</definedName>
    <definedName name="Indirect38">'[1]Project Reference'!$AE$39</definedName>
    <definedName name="Indirect39">'[1]Project Reference'!$AE$40</definedName>
    <definedName name="Indirect4">'[1]Project Reference'!$AE$5</definedName>
    <definedName name="Indirect40">'[1]Project Reference'!$AE$41</definedName>
    <definedName name="Indirect41">'[1]Project Reference'!$AE$42</definedName>
    <definedName name="Indirect42">'[1]Project Reference'!$AE$43</definedName>
    <definedName name="Indirect43">'[1]Project Reference'!$AE$44</definedName>
    <definedName name="Indirect44">'[1]Project Reference'!$AE$45</definedName>
    <definedName name="Indirect45">'[1]Project Reference'!$AE$46</definedName>
    <definedName name="Indirect46">'[1]Project Reference'!$AE$47</definedName>
    <definedName name="Indirect47">'[1]Project Reference'!$AE$48</definedName>
    <definedName name="Indirect48">'[1]Project Reference'!$AE$49</definedName>
    <definedName name="Indirect49">'[1]Project Reference'!$AE$50</definedName>
    <definedName name="Indirect5">'[1]Project Reference'!$AE$6</definedName>
    <definedName name="Indirect50">'[1]Project Reference'!$AE$51</definedName>
    <definedName name="Indirect51">'[1]Project Reference'!$AE$52</definedName>
    <definedName name="Indirect52">'[1]Project Reference'!$AE$53</definedName>
    <definedName name="Indirect53">'[1]Project Reference'!$AE$54</definedName>
    <definedName name="Indirect54">'[1]Project Reference'!$AE$55</definedName>
    <definedName name="Indirect55">'[1]Project Reference'!$AE$56</definedName>
    <definedName name="Indirect56">'[1]Project Reference'!$AE$57</definedName>
    <definedName name="Indirect57">'[1]Project Reference'!$AE$58</definedName>
    <definedName name="Indirect58">'[1]Project Reference'!$AE$59</definedName>
    <definedName name="Indirect59">'[1]Project Reference'!$AE$60</definedName>
    <definedName name="Indirect6">'[1]Project Reference'!$AE$7</definedName>
    <definedName name="Indirect60">'[1]Project Reference'!$AE$61</definedName>
    <definedName name="Indirect61">'[1]Project Reference'!$AE$62</definedName>
    <definedName name="Indirect62">'[1]Project Reference'!$AE$63</definedName>
    <definedName name="Indirect63">'[1]Project Reference'!$AE$64</definedName>
    <definedName name="Indirect64">'[1]Project Reference'!$AE$65</definedName>
    <definedName name="Indirect65">'[1]Project Reference'!$AE$66</definedName>
    <definedName name="Indirect66">'[1]Project Reference'!$AE$67</definedName>
    <definedName name="Indirect67">'[1]Project Reference'!$AE$68</definedName>
    <definedName name="Indirect68">'[1]Project Reference'!$AE$69</definedName>
    <definedName name="Indirect69">'[1]Project Reference'!$AE$70</definedName>
    <definedName name="Indirect7">'[1]Project Reference'!$AE$8</definedName>
    <definedName name="Indirect70">'[1]Project Reference'!$AE$71</definedName>
    <definedName name="Indirect71">'[1]Project Reference'!$AE$72</definedName>
    <definedName name="Indirect72">'[1]Project Reference'!$AE$73</definedName>
    <definedName name="Indirect73">'[1]Project Reference'!$AE$74</definedName>
    <definedName name="Indirect74">'[1]Project Reference'!$AE$75</definedName>
    <definedName name="Indirect75">'[1]Project Reference'!$AE$76</definedName>
    <definedName name="Indirect76">'[1]Project Reference'!$AE$77</definedName>
    <definedName name="Indirect77">'[1]Project Reference'!$AE$78</definedName>
    <definedName name="Indirect78">'[1]Project Reference'!$AE$79</definedName>
    <definedName name="Indirect79">'[1]Project Reference'!$AE$80</definedName>
    <definedName name="Indirect8">'[1]Project Reference'!$AE$9</definedName>
    <definedName name="Indirect80">'[1]Project Reference'!$AE$81</definedName>
    <definedName name="Indirect9">'[1]Project Reference'!$AE$10</definedName>
    <definedName name="MABudgetCategories">'[1]Drop Down List Text'!$Q$2:$Q$8</definedName>
    <definedName name="MATotal">'[1]Detailed Budget - M&amp;A Only'!$B$7</definedName>
    <definedName name="Mission1.1">'[1]Grant Activities Outline'!$B$30</definedName>
    <definedName name="Mission1.2">'[1]Grant Activities Outline'!$B$31</definedName>
    <definedName name="Mission1.3">'[1]Grant Activities Outline'!$B$32</definedName>
    <definedName name="Mission10.1">'[1]Grant Activities Outline'!$B$471</definedName>
    <definedName name="Mission10.2">'[1]Grant Activities Outline'!$B$472</definedName>
    <definedName name="Mission10.3">'[1]Grant Activities Outline'!$B$473</definedName>
    <definedName name="Mission11.1">'[1]Grant Activities Outline'!$B$520</definedName>
    <definedName name="Mission11.2">'[1]Grant Activities Outline'!$B$521</definedName>
    <definedName name="Mission11.3">'[1]Grant Activities Outline'!$B$522</definedName>
    <definedName name="Mission12.1">'[1]Grant Activities Outline'!$B$569</definedName>
    <definedName name="Mission12.2">'[1]Grant Activities Outline'!$B$570</definedName>
    <definedName name="Mission12.3">'[1]Grant Activities Outline'!$B$571</definedName>
    <definedName name="Mission13.1">'[1]Grant Activities Outline'!$B$618</definedName>
    <definedName name="Mission13.2">'[1]Grant Activities Outline'!$B$619</definedName>
    <definedName name="Mission13.3">'[1]Grant Activities Outline'!$B$620</definedName>
    <definedName name="Mission14.1">'[1]Grant Activities Outline'!$B$667</definedName>
    <definedName name="Mission14.2">'[1]Grant Activities Outline'!$B$668</definedName>
    <definedName name="Mission14.3">'[1]Grant Activities Outline'!$B$669</definedName>
    <definedName name="Mission15.1">'[1]Grant Activities Outline'!$B$716</definedName>
    <definedName name="Mission15.2">'[1]Grant Activities Outline'!$B$717</definedName>
    <definedName name="Mission15.3">'[1]Grant Activities Outline'!$B$718</definedName>
    <definedName name="Mission16.1">'[1]Grant Activities Outline'!$B$765</definedName>
    <definedName name="Mission16.2">'[1]Grant Activities Outline'!$B$766</definedName>
    <definedName name="Mission16.3">'[1]Grant Activities Outline'!$B$767</definedName>
    <definedName name="Mission17.1">'[1]Grant Activities Outline'!$B$814</definedName>
    <definedName name="Mission17.2">'[1]Grant Activities Outline'!$B$815</definedName>
    <definedName name="Mission17.3">'[1]Grant Activities Outline'!$B$816</definedName>
    <definedName name="Mission18.1">'[1]Grant Activities Outline'!$B$863</definedName>
    <definedName name="Mission18.2">'[1]Grant Activities Outline'!$B$864</definedName>
    <definedName name="Mission18.3">'[1]Grant Activities Outline'!$B$865</definedName>
    <definedName name="Mission19.1">'[1]Grant Activities Outline'!$B$912</definedName>
    <definedName name="Mission19.2">'[1]Grant Activities Outline'!$B$913</definedName>
    <definedName name="Mission19.3">'[1]Grant Activities Outline'!$B$914</definedName>
    <definedName name="Mission2.1">'[1]Grant Activities Outline'!$B$79</definedName>
    <definedName name="Mission2.2">'[1]Grant Activities Outline'!$B$80</definedName>
    <definedName name="Mission2.3">'[1]Grant Activities Outline'!$B$81</definedName>
    <definedName name="Mission20.1">'[1]Grant Activities Outline'!$B$961</definedName>
    <definedName name="Mission20.2">'[1]Grant Activities Outline'!$B$962</definedName>
    <definedName name="Mission20.3">'[1]Grant Activities Outline'!$B$963</definedName>
    <definedName name="Mission21.1">'[1]Grant Activities Outline'!$B$1010</definedName>
    <definedName name="Mission21.2">'[1]Grant Activities Outline'!$B$1011</definedName>
    <definedName name="Mission21.3">'[1]Grant Activities Outline'!$B$1012</definedName>
    <definedName name="Mission22.1">'[1]Grant Activities Outline'!$B$1059</definedName>
    <definedName name="Mission22.2">'[1]Grant Activities Outline'!$B$1060</definedName>
    <definedName name="Mission22.3">'[1]Grant Activities Outline'!$B$1061</definedName>
    <definedName name="Mission23.1">'[1]Grant Activities Outline'!$B$1108</definedName>
    <definedName name="Mission23.2">'[1]Grant Activities Outline'!$B$1109</definedName>
    <definedName name="Mission23.3">'[1]Grant Activities Outline'!$B$1110</definedName>
    <definedName name="Mission24.1">'[1]Grant Activities Outline'!$B$1157</definedName>
    <definedName name="Mission24.2">'[1]Grant Activities Outline'!$B$1158</definedName>
    <definedName name="Mission24.3">'[1]Grant Activities Outline'!$B$1159</definedName>
    <definedName name="Mission25.1">'[1]Grant Activities Outline'!$B$1206</definedName>
    <definedName name="Mission25.2">'[1]Grant Activities Outline'!$B$1207</definedName>
    <definedName name="Mission25.3">'[1]Grant Activities Outline'!$B$1208</definedName>
    <definedName name="Mission26.1">'[1]Grant Activities Outline'!$B$1255</definedName>
    <definedName name="Mission26.2">'[1]Grant Activities Outline'!$B$1256</definedName>
    <definedName name="Mission26.3">'[1]Grant Activities Outline'!$B$1257</definedName>
    <definedName name="Mission27.1">'[1]Grant Activities Outline'!$B$1305</definedName>
    <definedName name="Mission27.2">'[1]Grant Activities Outline'!$B$1306</definedName>
    <definedName name="Mission27.3">'[1]Grant Activities Outline'!$B$1307</definedName>
    <definedName name="Mission28.1">'[1]Grant Activities Outline'!$B$1353</definedName>
    <definedName name="Mission28.2">'[1]Grant Activities Outline'!$B$1354</definedName>
    <definedName name="Mission28.3">'[1]Grant Activities Outline'!$B$1355</definedName>
    <definedName name="Mission29.1">'[1]Grant Activities Outline'!$B$1402</definedName>
    <definedName name="Mission29.2">'[1]Grant Activities Outline'!$B$1403</definedName>
    <definedName name="Mission29.3">'[1]Grant Activities Outline'!$B$1404</definedName>
    <definedName name="Mission3.1">'[1]Grant Activities Outline'!$B$128</definedName>
    <definedName name="Mission3.2">'[1]Grant Activities Outline'!$B$129</definedName>
    <definedName name="Mission3.3">'[1]Grant Activities Outline'!$B$130</definedName>
    <definedName name="Mission30.1">'[1]Grant Activities Outline'!$B$1451</definedName>
    <definedName name="Mission30.2">'[1]Grant Activities Outline'!$B$1452</definedName>
    <definedName name="Mission30.3">'[1]Grant Activities Outline'!$B$1453</definedName>
    <definedName name="Mission31.1">'[1]Grant Activities Outline'!$B$1500</definedName>
    <definedName name="Mission31.2">'[1]Grant Activities Outline'!$B$1501</definedName>
    <definedName name="Mission31.3">'[1]Grant Activities Outline'!$B$1502</definedName>
    <definedName name="Mission32.1">'[1]Grant Activities Outline'!$B$1549</definedName>
    <definedName name="Mission32.2">'[1]Grant Activities Outline'!$B$1550</definedName>
    <definedName name="Mission32.3">'[1]Grant Activities Outline'!$B$1551</definedName>
    <definedName name="Mission33.1">'[1]Grant Activities Outline'!$B$1598</definedName>
    <definedName name="Mission33.2">'[1]Grant Activities Outline'!$B$1599</definedName>
    <definedName name="Mission33.3">'[1]Grant Activities Outline'!$B$1600</definedName>
    <definedName name="Mission34.1">'[1]Grant Activities Outline'!$B$1647</definedName>
    <definedName name="Mission34.2">'[1]Grant Activities Outline'!$B$1648</definedName>
    <definedName name="Mission34.3">'[1]Grant Activities Outline'!$B$1649</definedName>
    <definedName name="Mission35.1">'[1]Grant Activities Outline'!$B$1696</definedName>
    <definedName name="Mission35.2">'[1]Grant Activities Outline'!$B$1697</definedName>
    <definedName name="Mission35.3">'[1]Grant Activities Outline'!$B$1698</definedName>
    <definedName name="Mission36.1">'[1]Grant Activities Outline'!$B$1745</definedName>
    <definedName name="Mission36.2">'[1]Grant Activities Outline'!$B$1746</definedName>
    <definedName name="Mission36.3">'[1]Grant Activities Outline'!$B$1747</definedName>
    <definedName name="Mission37.1">'[1]Grant Activities Outline'!$B$1794</definedName>
    <definedName name="Mission37.2">'[1]Grant Activities Outline'!$B$1795</definedName>
    <definedName name="Mission37.3">'[1]Grant Activities Outline'!$B$1796</definedName>
    <definedName name="Mission38.1">'[1]Grant Activities Outline'!$B$1843</definedName>
    <definedName name="Mission38.2">'[1]Grant Activities Outline'!$B$1844</definedName>
    <definedName name="Mission38.3">'[1]Grant Activities Outline'!$B$1845</definedName>
    <definedName name="Mission39.1">'[1]Grant Activities Outline'!$B$1892</definedName>
    <definedName name="Mission39.2">'[1]Grant Activities Outline'!$B$1893</definedName>
    <definedName name="Mission39.3">'[1]Grant Activities Outline'!$B$1894</definedName>
    <definedName name="Mission4.1">'[1]Grant Activities Outline'!$B$177</definedName>
    <definedName name="Mission4.2">'[1]Grant Activities Outline'!$B$178</definedName>
    <definedName name="Mission4.3">'[1]Grant Activities Outline'!$B$179</definedName>
    <definedName name="Mission40.1">'[1]Grant Activities Outline'!$B$1941</definedName>
    <definedName name="Mission40.2">'[1]Grant Activities Outline'!$B$1942</definedName>
    <definedName name="Mission40.3">'[1]Grant Activities Outline'!$B$1943</definedName>
    <definedName name="Mission41.1">'[1]Grant Activities Outline'!$B$1990</definedName>
    <definedName name="Mission41.2">'[1]Grant Activities Outline'!$B$1991</definedName>
    <definedName name="Mission41.3">'[1]Grant Activities Outline'!$B$1992</definedName>
    <definedName name="Mission42.1">'[1]Grant Activities Outline'!$B$2039</definedName>
    <definedName name="Mission42.2">'[1]Grant Activities Outline'!$B$2040</definedName>
    <definedName name="Mission42.3">'[1]Grant Activities Outline'!$B$2041</definedName>
    <definedName name="Mission43.1">'[1]Grant Activities Outline'!$B$2088</definedName>
    <definedName name="Mission43.2">'[1]Grant Activities Outline'!$B$2089</definedName>
    <definedName name="Mission43.3">'[1]Grant Activities Outline'!$B$2090</definedName>
    <definedName name="Mission44.1">'[1]Grant Activities Outline'!$B$2137</definedName>
    <definedName name="Mission44.2">'[1]Grant Activities Outline'!$B$2138</definedName>
    <definedName name="Mission44.3">'[1]Grant Activities Outline'!$B$2139</definedName>
    <definedName name="Mission45.1">'[1]Grant Activities Outline'!$B$2186</definedName>
    <definedName name="Mission45.2">'[1]Grant Activities Outline'!$B$2187</definedName>
    <definedName name="Mission45.3">'[1]Grant Activities Outline'!$B$2188</definedName>
    <definedName name="Mission46.1">'[1]Grant Activities Outline'!$B$2235</definedName>
    <definedName name="Mission46.2">'[1]Grant Activities Outline'!$B$2236</definedName>
    <definedName name="Mission46.3">'[1]Grant Activities Outline'!$B$2237</definedName>
    <definedName name="Mission47.1">'[1]Grant Activities Outline'!$B$2284</definedName>
    <definedName name="Mission47.2">'[1]Grant Activities Outline'!$B$2285</definedName>
    <definedName name="Mission47.3">'[1]Grant Activities Outline'!$B$2286</definedName>
    <definedName name="Mission48.1">'[1]Grant Activities Outline'!$B$2333</definedName>
    <definedName name="Mission48.2">'[1]Grant Activities Outline'!$B$2334</definedName>
    <definedName name="Mission48.3">'[1]Grant Activities Outline'!$B$2335</definedName>
    <definedName name="Mission49.1">'[1]Grant Activities Outline'!$B$2382</definedName>
    <definedName name="Mission49.2">'[1]Grant Activities Outline'!$B$2383</definedName>
    <definedName name="Mission49.3">'[1]Grant Activities Outline'!$B$2384</definedName>
    <definedName name="Mission5.1">'[1]Grant Activities Outline'!$B$226</definedName>
    <definedName name="Mission5.2">'[1]Grant Activities Outline'!$B$227</definedName>
    <definedName name="Mission5.3">'[1]Grant Activities Outline'!$B$228</definedName>
    <definedName name="Mission50.1">'[1]Grant Activities Outline'!$B$2431</definedName>
    <definedName name="Mission50.2">'[1]Grant Activities Outline'!$B$2432</definedName>
    <definedName name="Mission50.3">'[1]Grant Activities Outline'!$B$2433</definedName>
    <definedName name="Mission51.1">'[1]Grant Activities Outline'!$B$2480</definedName>
    <definedName name="Mission51.2">'[1]Grant Activities Outline'!$B$2481</definedName>
    <definedName name="Mission51.3">'[1]Grant Activities Outline'!$B$2482</definedName>
    <definedName name="Mission52.1">'[1]Grant Activities Outline'!$B$2529</definedName>
    <definedName name="Mission52.2">'[1]Grant Activities Outline'!$B$2530</definedName>
    <definedName name="Mission52.3">'[1]Grant Activities Outline'!$B$2531</definedName>
    <definedName name="Mission53.1">'[1]Grant Activities Outline'!$B$2578</definedName>
    <definedName name="Mission53.2">'[1]Grant Activities Outline'!$B$2579</definedName>
    <definedName name="Mission53.3">'[1]Grant Activities Outline'!$B$2580</definedName>
    <definedName name="Mission54.1">'[1]Grant Activities Outline'!$B$2627</definedName>
    <definedName name="Mission54.2">'[1]Grant Activities Outline'!$B$2628</definedName>
    <definedName name="Mission54.3">'[1]Grant Activities Outline'!$B$2629</definedName>
    <definedName name="Mission55.1">'[1]Grant Activities Outline'!$B$2676</definedName>
    <definedName name="Mission55.2">'[1]Grant Activities Outline'!$B$2677</definedName>
    <definedName name="Mission55.3">'[1]Grant Activities Outline'!$B$2678</definedName>
    <definedName name="Mission56.1">'[1]Grant Activities Outline'!$B$2725</definedName>
    <definedName name="Mission56.2">'[1]Grant Activities Outline'!$B$2726</definedName>
    <definedName name="Mission56.3">'[1]Grant Activities Outline'!$B$2727</definedName>
    <definedName name="Mission57.1">'[1]Grant Activities Outline'!$B$2774</definedName>
    <definedName name="Mission57.2">'[1]Grant Activities Outline'!$B$2775</definedName>
    <definedName name="Mission57.3">'[1]Grant Activities Outline'!$B$2776</definedName>
    <definedName name="Mission58.1">'[1]Grant Activities Outline'!$B$2823</definedName>
    <definedName name="Mission58.2">'[1]Grant Activities Outline'!$B$2824</definedName>
    <definedName name="Mission58.3">'[1]Grant Activities Outline'!$B$2825</definedName>
    <definedName name="Mission59.1">'[1]Grant Activities Outline'!$B$2872</definedName>
    <definedName name="Mission59.2">'[1]Grant Activities Outline'!$B$2873</definedName>
    <definedName name="Mission59.3">'[1]Grant Activities Outline'!$B$2874</definedName>
    <definedName name="Mission6.1">'[1]Grant Activities Outline'!$B$275</definedName>
    <definedName name="Mission6.2">'[1]Grant Activities Outline'!$B$276</definedName>
    <definedName name="Mission6.3">'[1]Grant Activities Outline'!$B$277</definedName>
    <definedName name="Mission60.1">'[1]Grant Activities Outline'!$B$2921</definedName>
    <definedName name="Mission60.2">'[1]Grant Activities Outline'!$B$2922</definedName>
    <definedName name="Mission60.3">'[1]Grant Activities Outline'!$B$2923</definedName>
    <definedName name="Mission61.1">'[1]Grant Activities Outline'!$B$2970</definedName>
    <definedName name="Mission61.2">'[1]Grant Activities Outline'!$B$2971</definedName>
    <definedName name="Mission61.3">'[1]Grant Activities Outline'!$B$2972</definedName>
    <definedName name="Mission62.1">'[1]Grant Activities Outline'!$B$3019</definedName>
    <definedName name="Mission62.2">'[1]Grant Activities Outline'!$B$3020</definedName>
    <definedName name="Mission62.3">'[1]Grant Activities Outline'!$B$3021</definedName>
    <definedName name="Mission63.1">'[1]Grant Activities Outline'!$B$3068</definedName>
    <definedName name="Mission63.2">'[1]Grant Activities Outline'!$B$3069</definedName>
    <definedName name="Mission63.3">'[1]Grant Activities Outline'!$B$3070</definedName>
    <definedName name="Mission64.1">'[1]Grant Activities Outline'!$B$3117</definedName>
    <definedName name="Mission64.2">'[1]Grant Activities Outline'!$B$3118</definedName>
    <definedName name="Mission64.3">'[1]Grant Activities Outline'!$B$3119</definedName>
    <definedName name="Mission65.1">'[1]Grant Activities Outline'!$B$3166</definedName>
    <definedName name="Mission65.2">'[1]Grant Activities Outline'!$B$3167</definedName>
    <definedName name="Mission65.3">'[1]Grant Activities Outline'!$B$3168</definedName>
    <definedName name="Mission66.1">'[1]Grant Activities Outline'!$B$3215</definedName>
    <definedName name="Mission66.2">'[1]Grant Activities Outline'!$B$3216</definedName>
    <definedName name="Mission66.3">'[1]Grant Activities Outline'!$B$3217</definedName>
    <definedName name="Mission67.1">'[1]Grant Activities Outline'!$B$3264</definedName>
    <definedName name="Mission67.2">'[1]Grant Activities Outline'!$B$3265</definedName>
    <definedName name="Mission67.3">'[1]Grant Activities Outline'!$B$3266</definedName>
    <definedName name="Mission68.1">'[1]Grant Activities Outline'!$B$3313</definedName>
    <definedName name="Mission68.2">'[1]Grant Activities Outline'!$B$3314</definedName>
    <definedName name="Mission68.3">'[1]Grant Activities Outline'!$B$3315</definedName>
    <definedName name="Mission69.1">'[1]Grant Activities Outline'!$B$3362</definedName>
    <definedName name="Mission69.2">'[1]Grant Activities Outline'!$B$3363</definedName>
    <definedName name="Mission69.3">'[1]Grant Activities Outline'!$B$3364</definedName>
    <definedName name="Mission7.1">'[1]Grant Activities Outline'!$B$324</definedName>
    <definedName name="Mission7.2">'[1]Grant Activities Outline'!$B$325</definedName>
    <definedName name="Mission7.3">'[1]Grant Activities Outline'!$B$326</definedName>
    <definedName name="Mission70.1">'[1]Grant Activities Outline'!$B$3411</definedName>
    <definedName name="Mission70.2">'[1]Grant Activities Outline'!$B$3412</definedName>
    <definedName name="Mission70.3">'[1]Grant Activities Outline'!$B$3413</definedName>
    <definedName name="Mission71.1">'[1]Grant Activities Outline'!$B$3460</definedName>
    <definedName name="Mission71.2">'[1]Grant Activities Outline'!$B$3461</definedName>
    <definedName name="Mission71.3">'[1]Grant Activities Outline'!$B$3462</definedName>
    <definedName name="Mission72.1">'[1]Grant Activities Outline'!$B$3509</definedName>
    <definedName name="Mission72.2">'[1]Grant Activities Outline'!$B$3510</definedName>
    <definedName name="Mission72.3">'[1]Grant Activities Outline'!$B$3511</definedName>
    <definedName name="Mission73.1">'[1]Grant Activities Outline'!$B$3558</definedName>
    <definedName name="Mission73.2">'[1]Grant Activities Outline'!$B$3559</definedName>
    <definedName name="Mission73.3">'[1]Grant Activities Outline'!$B$3560</definedName>
    <definedName name="Mission74.1">'[1]Grant Activities Outline'!$B$3607</definedName>
    <definedName name="Mission74.2">'[1]Grant Activities Outline'!$B$3608</definedName>
    <definedName name="Mission74.3">'[1]Grant Activities Outline'!$B$3609</definedName>
    <definedName name="Mission75.1">'[1]Grant Activities Outline'!$B$3656</definedName>
    <definedName name="Mission75.2">'[1]Grant Activities Outline'!$B$3657</definedName>
    <definedName name="Mission75.3">'[1]Grant Activities Outline'!$B$3658</definedName>
    <definedName name="Mission76.1">'[1]Grant Activities Outline'!$B$3705</definedName>
    <definedName name="Mission76.2">'[1]Grant Activities Outline'!$B$3706</definedName>
    <definedName name="Mission76.3">'[1]Grant Activities Outline'!$B$3707</definedName>
    <definedName name="Mission77.1">'[1]Grant Activities Outline'!$B$3754</definedName>
    <definedName name="Mission77.2">'[1]Grant Activities Outline'!$B$3755</definedName>
    <definedName name="Mission77.3">'[1]Grant Activities Outline'!$B$3756</definedName>
    <definedName name="Mission78.1">'[1]Grant Activities Outline'!$B$3803</definedName>
    <definedName name="Mission78.2">'[1]Grant Activities Outline'!$B$3804</definedName>
    <definedName name="Mission78.3">'[1]Grant Activities Outline'!$B$3805</definedName>
    <definedName name="Mission79.1">'[1]Grant Activities Outline'!$B$3852</definedName>
    <definedName name="Mission79.2">'[1]Grant Activities Outline'!$B$3853</definedName>
    <definedName name="Mission79.3">'[1]Grant Activities Outline'!$B$3854</definedName>
    <definedName name="Mission8.1">'[1]Grant Activities Outline'!$B$373</definedName>
    <definedName name="Mission8.2">'[1]Grant Activities Outline'!$B$374</definedName>
    <definedName name="Mission8.3">'[1]Grant Activities Outline'!$B$375</definedName>
    <definedName name="Mission80.1">'[1]Grant Activities Outline'!$B$3901</definedName>
    <definedName name="Mission80.2">'[1]Grant Activities Outline'!$B$3902</definedName>
    <definedName name="Mission80.3">'[1]Grant Activities Outline'!$B$3903</definedName>
    <definedName name="Mission9.1">'[1]Grant Activities Outline'!$B$422</definedName>
    <definedName name="Mission9.2">'[1]Grant Activities Outline'!$B$423</definedName>
    <definedName name="Mission9.3">'[1]Grant Activities Outline'!$B$424</definedName>
    <definedName name="Name1">'[1]Grant Activities Outline'!$B$12</definedName>
    <definedName name="Name10">'[1]Grant Activities Outline'!$B$453</definedName>
    <definedName name="Name11">'[1]Grant Activities Outline'!$B$502</definedName>
    <definedName name="Name12">'[1]Grant Activities Outline'!$B$551</definedName>
    <definedName name="Name13">'[1]Grant Activities Outline'!$B$600</definedName>
    <definedName name="Name14">'[1]Grant Activities Outline'!$B$649</definedName>
    <definedName name="Name15">'[1]Grant Activities Outline'!$B$698</definedName>
    <definedName name="Name16">'[1]Grant Activities Outline'!$B$747</definedName>
    <definedName name="Name17">'[1]Grant Activities Outline'!$B$796</definedName>
    <definedName name="Name18">'[1]Grant Activities Outline'!$B$845</definedName>
    <definedName name="Name19">'[1]Grant Activities Outline'!$B$894</definedName>
    <definedName name="Name2">'[1]Grant Activities Outline'!$B$61</definedName>
    <definedName name="Name20">'[1]Grant Activities Outline'!$B$943</definedName>
    <definedName name="Name21">'[1]Grant Activities Outline'!$B$992</definedName>
    <definedName name="Name22">'[1]Grant Activities Outline'!$B$1041</definedName>
    <definedName name="Name23">'[1]Grant Activities Outline'!$B$1090</definedName>
    <definedName name="Name24">'[1]Grant Activities Outline'!$B$1139</definedName>
    <definedName name="Name25">'[1]Grant Activities Outline'!$B$1188</definedName>
    <definedName name="Name26">'[1]Grant Activities Outline'!$B$1237</definedName>
    <definedName name="Name27">'[1]Grant Activities Outline'!$B$1286</definedName>
    <definedName name="Name28">'[1]Grant Activities Outline'!$B$1335</definedName>
    <definedName name="Name29">'[1]Grant Activities Outline'!$B$1384</definedName>
    <definedName name="Name3">'[1]Grant Activities Outline'!$B$110</definedName>
    <definedName name="Name30">'[1]Grant Activities Outline'!$B$1433</definedName>
    <definedName name="Name31">'[1]Grant Activities Outline'!$B$1482</definedName>
    <definedName name="Name32">'[1]Grant Activities Outline'!$B$1531</definedName>
    <definedName name="Name33">'[1]Grant Activities Outline'!$B$1580</definedName>
    <definedName name="Name34">'[1]Grant Activities Outline'!$B$1629</definedName>
    <definedName name="Name35">'[1]Grant Activities Outline'!$B$1678</definedName>
    <definedName name="Name36">'[1]Grant Activities Outline'!$B$1727</definedName>
    <definedName name="Name37">'[1]Grant Activities Outline'!$B$1776</definedName>
    <definedName name="Name38">'[1]Grant Activities Outline'!$B$1825</definedName>
    <definedName name="Name39">'[1]Grant Activities Outline'!$B$1874</definedName>
    <definedName name="Name4">'[1]Grant Activities Outline'!$B$159</definedName>
    <definedName name="Name40">'[1]Grant Activities Outline'!$B$1923</definedName>
    <definedName name="Name41">'[1]Grant Activities Outline'!$B$1972</definedName>
    <definedName name="Name42">'[1]Grant Activities Outline'!$B$2021</definedName>
    <definedName name="Name43">'[1]Grant Activities Outline'!$B$2070</definedName>
    <definedName name="Name44">'[1]Grant Activities Outline'!$B$2119</definedName>
    <definedName name="Name45">'[1]Grant Activities Outline'!$B$2168</definedName>
    <definedName name="Name46">'[1]Grant Activities Outline'!$B$2217</definedName>
    <definedName name="Name47">'[1]Grant Activities Outline'!$B$2266</definedName>
    <definedName name="Name48">'[1]Grant Activities Outline'!$B$2315</definedName>
    <definedName name="Name49">'[1]Grant Activities Outline'!$B$2364</definedName>
    <definedName name="Name5">'[1]Grant Activities Outline'!$B$208</definedName>
    <definedName name="Name50">'[1]Grant Activities Outline'!$B$2413</definedName>
    <definedName name="Name51">'[1]Grant Activities Outline'!$B$2462</definedName>
    <definedName name="Name52">'[1]Grant Activities Outline'!$B$2511</definedName>
    <definedName name="Name53">'[1]Grant Activities Outline'!$B$2560</definedName>
    <definedName name="Name54">'[1]Grant Activities Outline'!$B$2609</definedName>
    <definedName name="Name55">'[1]Grant Activities Outline'!$B$2658</definedName>
    <definedName name="Name56">'[1]Grant Activities Outline'!$B$2707</definedName>
    <definedName name="Name57">'[1]Grant Activities Outline'!$B$2756</definedName>
    <definedName name="Name58">'[1]Grant Activities Outline'!$B$2805</definedName>
    <definedName name="Name59">'[1]Grant Activities Outline'!$B$2854</definedName>
    <definedName name="Name6">'[1]Grant Activities Outline'!$B$257</definedName>
    <definedName name="Name60">'[1]Grant Activities Outline'!$B$2903</definedName>
    <definedName name="Name61">'[1]Grant Activities Outline'!$B$2952</definedName>
    <definedName name="Name62">'[1]Grant Activities Outline'!$B$3001</definedName>
    <definedName name="Name63">'[1]Grant Activities Outline'!$B$3050</definedName>
    <definedName name="Name64">'[1]Grant Activities Outline'!$B$3099</definedName>
    <definedName name="Name65">'[1]Grant Activities Outline'!$B$3148</definedName>
    <definedName name="Name66">'[1]Grant Activities Outline'!$B$3197</definedName>
    <definedName name="Name67">'[1]Grant Activities Outline'!$B$3246</definedName>
    <definedName name="Name68">'[1]Grant Activities Outline'!$B$3295</definedName>
    <definedName name="Name69">'[1]Grant Activities Outline'!$B$3344</definedName>
    <definedName name="Name7">'[1]Grant Activities Outline'!$B$306</definedName>
    <definedName name="Name70">'[1]Grant Activities Outline'!$B$3393</definedName>
    <definedName name="Name71">'[1]Grant Activities Outline'!$B$3442</definedName>
    <definedName name="Name72">'[1]Grant Activities Outline'!$B$3491</definedName>
    <definedName name="Name73">'[1]Grant Activities Outline'!$B$3540</definedName>
    <definedName name="Name74">'[1]Grant Activities Outline'!$B$3589</definedName>
    <definedName name="Name75">'[1]Grant Activities Outline'!$B$3638</definedName>
    <definedName name="Name76">'[1]Grant Activities Outline'!$B$3687</definedName>
    <definedName name="Name77">'[1]Grant Activities Outline'!$B$3736</definedName>
    <definedName name="Name78">'[1]Grant Activities Outline'!$B$3785</definedName>
    <definedName name="Name79">'[1]Grant Activities Outline'!$B$3834</definedName>
    <definedName name="Name8">'[1]Grant Activities Outline'!$B$355</definedName>
    <definedName name="Name80">'[1]Grant Activities Outline'!$B$3883</definedName>
    <definedName name="Name9">'[1]Grant Activities Outline'!$B$404</definedName>
    <definedName name="National_Priorities">'[1]Drop Down List Text'!$M$2:$M$8</definedName>
    <definedName name="NatPriority1">'[1]Grant Activities Outline'!$F$30</definedName>
    <definedName name="NatPriority10">'[1]Grant Activities Outline'!$F$471</definedName>
    <definedName name="NatPriority11">'[1]Grant Activities Outline'!$F$520</definedName>
    <definedName name="NatPriority12">'[1]Grant Activities Outline'!$F$569</definedName>
    <definedName name="NatPriority13">'[1]Grant Activities Outline'!$F$618</definedName>
    <definedName name="NatPriority14">'[1]Grant Activities Outline'!$F$667</definedName>
    <definedName name="NatPriority15">'[1]Grant Activities Outline'!$F$716</definedName>
    <definedName name="NatPriority16">'[1]Grant Activities Outline'!$F$765</definedName>
    <definedName name="NatPriority17">'[1]Grant Activities Outline'!$F$814</definedName>
    <definedName name="NatPriority18">'[1]Grant Activities Outline'!$F$863</definedName>
    <definedName name="NatPriority19">'[1]Grant Activities Outline'!$F$912</definedName>
    <definedName name="NatPriority2">'[1]Grant Activities Outline'!$F$79</definedName>
    <definedName name="NatPriority20">'[1]Grant Activities Outline'!$F$961</definedName>
    <definedName name="NatPriority21">'[1]Grant Activities Outline'!$F$1010</definedName>
    <definedName name="NatPriority22">'[1]Grant Activities Outline'!$F$1059</definedName>
    <definedName name="NatPriority23">'[1]Grant Activities Outline'!$F$1108</definedName>
    <definedName name="NatPriority24">'[1]Grant Activities Outline'!$F$1157</definedName>
    <definedName name="NatPriority25">'[1]Grant Activities Outline'!$F$1206</definedName>
    <definedName name="NatPriority26">'[1]Grant Activities Outline'!$F$1255</definedName>
    <definedName name="NatPriority27">'[1]Grant Activities Outline'!$F$1304</definedName>
    <definedName name="NatPriority28">'[1]Grant Activities Outline'!$F$1353</definedName>
    <definedName name="NatPriority29">'[1]Grant Activities Outline'!$F$1402</definedName>
    <definedName name="NatPriority3">'[1]Grant Activities Outline'!$F$128</definedName>
    <definedName name="NatPriority30">'[1]Grant Activities Outline'!$F$1451</definedName>
    <definedName name="NatPriority31">'[1]Grant Activities Outline'!$F$1500</definedName>
    <definedName name="NatPriority32">'[1]Grant Activities Outline'!$F$1549</definedName>
    <definedName name="NatPriority33">'[1]Grant Activities Outline'!$F$1598</definedName>
    <definedName name="NatPriority34">'[1]Grant Activities Outline'!$F$1647</definedName>
    <definedName name="NatPriority35">'[1]Grant Activities Outline'!$F$1696</definedName>
    <definedName name="NatPriority36">'[1]Grant Activities Outline'!$F$1745</definedName>
    <definedName name="NatPriority37">'[1]Grant Activities Outline'!$F$1794</definedName>
    <definedName name="NatPriority38">'[1]Grant Activities Outline'!$F$1843</definedName>
    <definedName name="NatPriority39">'[1]Grant Activities Outline'!$F$1892</definedName>
    <definedName name="NatPriority4">'[1]Grant Activities Outline'!$F$177</definedName>
    <definedName name="NatPriority40">'[1]Grant Activities Outline'!$F$1941</definedName>
    <definedName name="NatPriority41">'[1]Grant Activities Outline'!$F$1990</definedName>
    <definedName name="NatPriority42">'[1]Grant Activities Outline'!$F$2039</definedName>
    <definedName name="NatPriority43">'[1]Grant Activities Outline'!$F$2088</definedName>
    <definedName name="NatPriority44">'[1]Grant Activities Outline'!$F$2137</definedName>
    <definedName name="NatPriority45">'[1]Grant Activities Outline'!$F$2186</definedName>
    <definedName name="NatPriority46">'[1]Grant Activities Outline'!$F$2235</definedName>
    <definedName name="NatPriority47">'[1]Grant Activities Outline'!$F$2284</definedName>
    <definedName name="NatPriority48">'[1]Grant Activities Outline'!$F$2333</definedName>
    <definedName name="NatPriority49">'[1]Grant Activities Outline'!$F$2382</definedName>
    <definedName name="NatPriority5">'[1]Grant Activities Outline'!$F$226</definedName>
    <definedName name="NatPriority50">'[1]Grant Activities Outline'!$F$2431</definedName>
    <definedName name="NatPriority51">'[1]Grant Activities Outline'!$F$2480</definedName>
    <definedName name="NatPriority52">'[1]Grant Activities Outline'!$F$2529</definedName>
    <definedName name="NatPriority53">'[1]Grant Activities Outline'!$F$2578</definedName>
    <definedName name="NatPriority54">'[1]Grant Activities Outline'!$F$2627</definedName>
    <definedName name="NatPriority55">'[1]Grant Activities Outline'!$F$2676</definedName>
    <definedName name="NatPriority56">'[1]Grant Activities Outline'!$F$2725</definedName>
    <definedName name="NatPriority57">'[1]Grant Activities Outline'!$F$2774</definedName>
    <definedName name="NatPriority58">'[1]Grant Activities Outline'!$F$2823</definedName>
    <definedName name="NatPriority59">'[1]Grant Activities Outline'!$F$2872</definedName>
    <definedName name="NatPriority6">'[1]Grant Activities Outline'!$F$275</definedName>
    <definedName name="NatPriority60">'[1]Grant Activities Outline'!$F$2921</definedName>
    <definedName name="NatPriority61">'[1]Grant Activities Outline'!$F$2970</definedName>
    <definedName name="NatPriority62">'[1]Grant Activities Outline'!$F$3019</definedName>
    <definedName name="NatPriority63">'[1]Grant Activities Outline'!$F$3068</definedName>
    <definedName name="NatPriority64">'[1]Grant Activities Outline'!$F$3117</definedName>
    <definedName name="NatPriority65">'[1]Grant Activities Outline'!$F$3166</definedName>
    <definedName name="NatPriority66">'[1]Grant Activities Outline'!$F$3215</definedName>
    <definedName name="NatPriority67">'[1]Grant Activities Outline'!$F$3264</definedName>
    <definedName name="NatPriority68">'[1]Grant Activities Outline'!$F$3313</definedName>
    <definedName name="NatPriority69">'[1]Grant Activities Outline'!$F$3362</definedName>
    <definedName name="NatPriority7">'[1]Grant Activities Outline'!$F$324</definedName>
    <definedName name="NatPriority70">'[1]Grant Activities Outline'!$F$3411</definedName>
    <definedName name="NatPriority71">'[1]Grant Activities Outline'!$F$3460</definedName>
    <definedName name="NatPriority72">'[1]Grant Activities Outline'!$F$3509</definedName>
    <definedName name="NatPriority73">'[1]Grant Activities Outline'!$F$3558</definedName>
    <definedName name="NatPriority74">'[1]Grant Activities Outline'!$F$3607</definedName>
    <definedName name="NatPriority75">'[1]Grant Activities Outline'!$F$3656</definedName>
    <definedName name="NatPriority76">'[1]Grant Activities Outline'!$F$3705</definedName>
    <definedName name="NatPriority77">'[1]Grant Activities Outline'!$F$3754</definedName>
    <definedName name="NatPriority78">'[1]Grant Activities Outline'!$F$3803</definedName>
    <definedName name="NatPriority79">'[1]Grant Activities Outline'!$F$3852</definedName>
    <definedName name="NatPriority8">'[1]Grant Activities Outline'!$F$373</definedName>
    <definedName name="NatPriority80">'[1]Grant Activities Outline'!$F$3901</definedName>
    <definedName name="NatPriority9">'[1]Grant Activities Outline'!$F$422</definedName>
    <definedName name="NonFedDirect1">'[1]Project Reference'!$AC$2</definedName>
    <definedName name="NonFedDirect10">'[1]Project Reference'!$AC$11</definedName>
    <definedName name="NonFedDirect11">'[1]Project Reference'!$AC$12</definedName>
    <definedName name="NonFedDirect12">'[1]Project Reference'!$AC$13</definedName>
    <definedName name="NonFedDirect13">'[1]Project Reference'!$AC$14</definedName>
    <definedName name="NonFedDirect14">'[1]Project Reference'!$AC$15</definedName>
    <definedName name="NonFedDirect15">'[1]Project Reference'!$AC$16</definedName>
    <definedName name="NonFedDirect16">'[1]Project Reference'!$AC$17</definedName>
    <definedName name="NonFedDirect17">'[1]Project Reference'!$AC$18</definedName>
    <definedName name="NonFedDirect18">'[1]Project Reference'!$AC$19</definedName>
    <definedName name="NonFedDirect19">'[1]Project Reference'!$AC$20</definedName>
    <definedName name="NonFedDirect2">'[1]Project Reference'!$AC$3</definedName>
    <definedName name="NonFedDirect20">'[1]Project Reference'!$AC$21</definedName>
    <definedName name="NonFedDirect21">'[1]Project Reference'!$AC$22</definedName>
    <definedName name="NonFedDirect22">'[1]Project Reference'!$AC$23</definedName>
    <definedName name="NonFedDirect23">'[1]Project Reference'!$AC$24</definedName>
    <definedName name="NonFedDirect24">'[1]Project Reference'!$AC$25</definedName>
    <definedName name="NonFedDirect25">'[1]Project Reference'!$AC$26</definedName>
    <definedName name="NonFedDirect26">'[1]Project Reference'!$AC$27</definedName>
    <definedName name="NonFedDirect27">'[1]Project Reference'!$AC$28</definedName>
    <definedName name="NonFedDirect28">'[1]Project Reference'!$AC$29</definedName>
    <definedName name="NonFedDirect29">'[1]Project Reference'!$AC$30</definedName>
    <definedName name="NonFedDirect3">'[1]Project Reference'!$AC$4</definedName>
    <definedName name="NonFedDirect30">'[1]Project Reference'!$AC$31</definedName>
    <definedName name="NonFedDirect31">'[1]Project Reference'!$AC$32</definedName>
    <definedName name="NonFedDirect32">'[1]Project Reference'!$AC$33</definedName>
    <definedName name="NonFedDirect33">'[1]Project Reference'!$AC$34</definedName>
    <definedName name="NonFedDirect34">'[1]Project Reference'!$AC$35</definedName>
    <definedName name="NonFedDirect35">'[1]Project Reference'!$AC$36</definedName>
    <definedName name="NonFedDirect36">'[1]Project Reference'!$AC$37</definedName>
    <definedName name="NonFedDirect37">'[1]Project Reference'!$AC$38</definedName>
    <definedName name="NonFedDirect38">'[1]Project Reference'!$AC$39</definedName>
    <definedName name="NonFedDirect39">'[1]Project Reference'!$AC$40</definedName>
    <definedName name="NonFedDirect4">'[1]Project Reference'!$AC$5</definedName>
    <definedName name="NonFedDirect40">'[1]Project Reference'!$AC$41</definedName>
    <definedName name="NonFedDirect41">'[1]Project Reference'!$AC$42</definedName>
    <definedName name="NonFedDirect42">'[1]Project Reference'!$AC$43</definedName>
    <definedName name="NonFedDirect43">'[1]Project Reference'!$AC$44</definedName>
    <definedName name="NonFedDirect44">'[1]Project Reference'!$AC$45</definedName>
    <definedName name="NonFedDirect45">'[1]Project Reference'!$AC$46</definedName>
    <definedName name="NonFedDirect46">'[1]Project Reference'!$AC$47</definedName>
    <definedName name="NonFedDirect47">'[1]Project Reference'!$AC$48</definedName>
    <definedName name="NonFedDirect48">'[1]Project Reference'!$AC$49</definedName>
    <definedName name="NonFedDirect49">'[1]Project Reference'!$AC$50</definedName>
    <definedName name="NonFedDirect5">'[1]Project Reference'!$AC$6</definedName>
    <definedName name="NonFedDirect50">'[1]Project Reference'!$AC$51</definedName>
    <definedName name="NonFedDirect51">'[1]Project Reference'!$AC$52</definedName>
    <definedName name="NonFedDirect52">'[1]Project Reference'!$AC$53</definedName>
    <definedName name="NonFedDirect53">'[1]Project Reference'!$AC$54</definedName>
    <definedName name="NonFedDirect54">'[1]Project Reference'!$AC$55</definedName>
    <definedName name="NonFedDirect55">'[1]Project Reference'!$AC$56</definedName>
    <definedName name="NonFedDirect56">'[1]Project Reference'!$AC$57</definedName>
    <definedName name="NonFedDirect57">'[1]Project Reference'!$AC$58</definedName>
    <definedName name="NonFedDirect58">'[1]Project Reference'!$AC$59</definedName>
    <definedName name="NonFedDirect59">'[1]Project Reference'!$AC$60</definedName>
    <definedName name="NonFedDirect6">'[1]Project Reference'!$AC$7</definedName>
    <definedName name="NonFedDirect60">'[1]Project Reference'!$AC$61</definedName>
    <definedName name="NonFedDirect61">'[1]Project Reference'!$AC$62</definedName>
    <definedName name="NonFedDirect62">'[1]Project Reference'!$AC$63</definedName>
    <definedName name="NonFedDirect63">'[1]Project Reference'!$AC$64</definedName>
    <definedName name="NonFedDirect64">'[1]Project Reference'!$AC$65</definedName>
    <definedName name="NonFedDirect65">'[1]Project Reference'!$AC$66</definedName>
    <definedName name="NonFedDirect66">'[1]Project Reference'!$AC$67</definedName>
    <definedName name="NonFedDirect67">'[1]Project Reference'!$AC$68</definedName>
    <definedName name="NonFedDirect68">'[1]Project Reference'!$AC$69</definedName>
    <definedName name="NonFedDirect69">'[1]Project Reference'!$AC$70</definedName>
    <definedName name="NonFedDirect7">'[1]Project Reference'!$AC$8</definedName>
    <definedName name="NonFedDirect70">'[1]Project Reference'!$AC$71</definedName>
    <definedName name="NonFedDirect71">'[1]Project Reference'!$AC$72</definedName>
    <definedName name="NonFedDirect72">'[1]Project Reference'!$AC$73</definedName>
    <definedName name="NonFedDirect73">'[1]Project Reference'!$AC$74</definedName>
    <definedName name="NonFedDirect74">'[1]Project Reference'!$AC$75</definedName>
    <definedName name="NonFedDirect75">'[1]Project Reference'!$AC$76</definedName>
    <definedName name="NonFedDirect76">'[1]Project Reference'!$AC$77</definedName>
    <definedName name="NonFedDirect77">'[1]Project Reference'!$AC$78</definedName>
    <definedName name="NonFedDirect78">'[1]Project Reference'!$AC$79</definedName>
    <definedName name="NonFedDirect79">'[1]Project Reference'!$AC$80</definedName>
    <definedName name="NonFedDirect8">'[1]Project Reference'!$AC$9</definedName>
    <definedName name="NonFedDirect80">'[1]Project Reference'!$AC$81</definedName>
    <definedName name="NonFedDirect9">'[1]Project Reference'!$AC$10</definedName>
    <definedName name="Objective1">'[1]Grant Activities Outline'!$B$21</definedName>
    <definedName name="Objective10">'[1]Grant Activities Outline'!$B$462</definedName>
    <definedName name="Objective11">'[1]Grant Activities Outline'!$B$511</definedName>
    <definedName name="Objective12">'[1]Grant Activities Outline'!$B$560</definedName>
    <definedName name="Objective13">'[1]Grant Activities Outline'!$B$609</definedName>
    <definedName name="Objective14">'[1]Grant Activities Outline'!$B$658</definedName>
    <definedName name="Objective15">'[1]Grant Activities Outline'!$B$707</definedName>
    <definedName name="Objective16">'[1]Grant Activities Outline'!$B$756</definedName>
    <definedName name="Objective17">'[1]Grant Activities Outline'!$B$805</definedName>
    <definedName name="Objective18">'[1]Grant Activities Outline'!$B$854</definedName>
    <definedName name="Objective19">'[1]Grant Activities Outline'!$B$903</definedName>
    <definedName name="Objective2">'[1]Grant Activities Outline'!$B$70</definedName>
    <definedName name="Objective20">'[1]Grant Activities Outline'!$B$952</definedName>
    <definedName name="Objective21">'[1]Grant Activities Outline'!$B$1001</definedName>
    <definedName name="Objective22">'[1]Grant Activities Outline'!$B$1050</definedName>
    <definedName name="Objective23">'[1]Grant Activities Outline'!$B$1099</definedName>
    <definedName name="Objective24">'[1]Grant Activities Outline'!$B$1148</definedName>
    <definedName name="Objective25">'[1]Grant Activities Outline'!$B$1197</definedName>
    <definedName name="Objective26">'[1]Grant Activities Outline'!$B$1246</definedName>
    <definedName name="Objective27">'[1]Grant Activities Outline'!$B$1295</definedName>
    <definedName name="Objective28">'[1]Grant Activities Outline'!$B$1344</definedName>
    <definedName name="Objective29">'[1]Grant Activities Outline'!$B$1393</definedName>
    <definedName name="Objective3">'[1]Grant Activities Outline'!$B$119</definedName>
    <definedName name="Objective30">'[1]Grant Activities Outline'!$B$1442</definedName>
    <definedName name="Objective31">'[1]Grant Activities Outline'!$B$1491</definedName>
    <definedName name="Objective32">'[1]Grant Activities Outline'!$B$1540</definedName>
    <definedName name="Objective33">'[1]Grant Activities Outline'!$B$1589</definedName>
    <definedName name="Objective34">'[1]Grant Activities Outline'!$B$1638</definedName>
    <definedName name="Objective35">'[1]Grant Activities Outline'!$B$1687</definedName>
    <definedName name="Objective36">'[1]Grant Activities Outline'!$B$1736</definedName>
    <definedName name="Objective37">'[1]Grant Activities Outline'!$B$1785</definedName>
    <definedName name="Objective38">'[1]Grant Activities Outline'!$B$1834</definedName>
    <definedName name="Objective39">'[1]Grant Activities Outline'!$B$1883</definedName>
    <definedName name="Objective4">'[1]Grant Activities Outline'!$B$168</definedName>
    <definedName name="Objective40">'[1]Grant Activities Outline'!$B$1932</definedName>
    <definedName name="Objective41">'[1]Grant Activities Outline'!$B$1981</definedName>
    <definedName name="Objective42">'[1]Grant Activities Outline'!$B$2030</definedName>
    <definedName name="Objective43">'[1]Grant Activities Outline'!$B$2079</definedName>
    <definedName name="Objective44">'[1]Grant Activities Outline'!$B$2128</definedName>
    <definedName name="Objective45">'[1]Grant Activities Outline'!$B$2177</definedName>
    <definedName name="Objective46">'[1]Grant Activities Outline'!$B$2226</definedName>
    <definedName name="Objective47">'[1]Grant Activities Outline'!$B$2275</definedName>
    <definedName name="Objective48">'[1]Grant Activities Outline'!$B$2324</definedName>
    <definedName name="Objective49">'[1]Grant Activities Outline'!$B$2373</definedName>
    <definedName name="Objective5">'[1]Grant Activities Outline'!$B$217</definedName>
    <definedName name="Objective50">'[1]Grant Activities Outline'!$B$2422</definedName>
    <definedName name="Objective51">'[1]Grant Activities Outline'!$B$2471</definedName>
    <definedName name="Objective52">'[1]Grant Activities Outline'!$B$2520</definedName>
    <definedName name="Objective53">'[1]Grant Activities Outline'!$B$2569</definedName>
    <definedName name="Objective54">'[1]Grant Activities Outline'!$B$2618</definedName>
    <definedName name="Objective55">'[1]Grant Activities Outline'!$B$2667</definedName>
    <definedName name="Objective56">'[1]Grant Activities Outline'!$B$2716</definedName>
    <definedName name="Objective57">'[1]Grant Activities Outline'!$B$2765</definedName>
    <definedName name="Objective58">'[1]Grant Activities Outline'!$B$2814</definedName>
    <definedName name="Objective59">'[1]Grant Activities Outline'!$B$2863</definedName>
    <definedName name="Objective6">'[1]Grant Activities Outline'!$B$266</definedName>
    <definedName name="Objective60">'[1]Grant Activities Outline'!$B$2912</definedName>
    <definedName name="Objective61">'[1]Grant Activities Outline'!$B$2961</definedName>
    <definedName name="Objective62">'[1]Grant Activities Outline'!$B$3010</definedName>
    <definedName name="Objective63">'[1]Grant Activities Outline'!$B$3059</definedName>
    <definedName name="Objective64">'[1]Grant Activities Outline'!$B$3108</definedName>
    <definedName name="Objective65">'[1]Grant Activities Outline'!$B$3157</definedName>
    <definedName name="Objective66">'[1]Grant Activities Outline'!$B$3206</definedName>
    <definedName name="Objective67">'[1]Grant Activities Outline'!$B$3255</definedName>
    <definedName name="Objective68">'[1]Grant Activities Outline'!$B$3304</definedName>
    <definedName name="Objective69">'[1]Grant Activities Outline'!$B$3353</definedName>
    <definedName name="Objective7">'[1]Grant Activities Outline'!$B$315</definedName>
    <definedName name="Objective70">'[1]Grant Activities Outline'!$B$3402</definedName>
    <definedName name="Objective71">'[1]Grant Activities Outline'!$B$3451</definedName>
    <definedName name="Objective72">'[1]Grant Activities Outline'!$B$3500</definedName>
    <definedName name="Objective73">'[1]Grant Activities Outline'!$B$3549</definedName>
    <definedName name="Objective74">'[1]Grant Activities Outline'!$B$3598</definedName>
    <definedName name="Objective75">'[1]Grant Activities Outline'!$B$3647</definedName>
    <definedName name="Objective76">'[1]Grant Activities Outline'!$B$3696</definedName>
    <definedName name="Objective77">'[1]Grant Activities Outline'!$B$3745</definedName>
    <definedName name="Objective78">'[1]Grant Activities Outline'!$B$3794</definedName>
    <definedName name="Objective79">'[1]Grant Activities Outline'!$B$3843</definedName>
    <definedName name="Objective8">'[1]Grant Activities Outline'!$B$364</definedName>
    <definedName name="Objective80">'[1]Grant Activities Outline'!$B$3892</definedName>
    <definedName name="Objective9">'[1]Grant Activities Outline'!$B$413</definedName>
    <definedName name="PerformanceGoals">'[1]Grant Investment Strategy'!$B$5:$B$9</definedName>
    <definedName name="POETE_Categories">'[1]Drop Down List Text'!$F$2:$F$6</definedName>
    <definedName name="POETE1.1">'[1]Grant Activities Outline'!$B$35</definedName>
    <definedName name="POETE1.2">'[1]Grant Activities Outline'!$B$36</definedName>
    <definedName name="POETE1.3">'[1]Grant Activities Outline'!$B$37</definedName>
    <definedName name="POETE10.1">'[1]Grant Activities Outline'!$B$476</definedName>
    <definedName name="POETE10.2">'[1]Grant Activities Outline'!$B$477</definedName>
    <definedName name="POETE10.3">'[1]Grant Activities Outline'!$B$478</definedName>
    <definedName name="POETE11.1">'[1]Grant Activities Outline'!$B$525</definedName>
    <definedName name="POETE11.2">'[1]Grant Activities Outline'!$B$526</definedName>
    <definedName name="POETE11.3">'[1]Grant Activities Outline'!$B$527</definedName>
    <definedName name="POETE12.1">'[1]Grant Activities Outline'!$B$574</definedName>
    <definedName name="POETE12.2">'[1]Grant Activities Outline'!$B$575</definedName>
    <definedName name="POETE12.3">'[1]Grant Activities Outline'!$B$576</definedName>
    <definedName name="POETE13.1">'[1]Grant Activities Outline'!$B$623</definedName>
    <definedName name="POETE13.2">'[1]Grant Activities Outline'!$B$624</definedName>
    <definedName name="POETE13.3">'[1]Grant Activities Outline'!$B$625</definedName>
    <definedName name="POETE14.1">'[1]Grant Activities Outline'!$B$672</definedName>
    <definedName name="POETE14.2">'[1]Grant Activities Outline'!$B$673</definedName>
    <definedName name="POETE14.3">'[1]Grant Activities Outline'!$B$674</definedName>
    <definedName name="POETE15.1">'[1]Grant Activities Outline'!$B$721</definedName>
    <definedName name="POETE15.2">'[1]Grant Activities Outline'!$B$722</definedName>
    <definedName name="POETE15.3">'[1]Grant Activities Outline'!$B$723</definedName>
    <definedName name="POETE16.1">'[1]Grant Activities Outline'!$B$770</definedName>
    <definedName name="POETE16.2">'[1]Grant Activities Outline'!$B$771</definedName>
    <definedName name="POETE16.3">'[1]Grant Activities Outline'!$B$772</definedName>
    <definedName name="POETE17.1">'[1]Grant Activities Outline'!$B$819</definedName>
    <definedName name="POETE17.2">'[1]Grant Activities Outline'!$B$820</definedName>
    <definedName name="POETE17.3">'[1]Grant Activities Outline'!$B$821</definedName>
    <definedName name="POETE18.1">'[1]Grant Activities Outline'!$B$868</definedName>
    <definedName name="POETE18.2">'[1]Grant Activities Outline'!$B$869</definedName>
    <definedName name="POETE18.3">'[1]Grant Activities Outline'!$B$870</definedName>
    <definedName name="POETE19.1">'[1]Grant Activities Outline'!$B$917</definedName>
    <definedName name="POETE19.2">'[1]Grant Activities Outline'!$B$918</definedName>
    <definedName name="POETE19.3">'[1]Grant Activities Outline'!$B$919</definedName>
    <definedName name="POETE2.1">'[1]Grant Activities Outline'!$B$84</definedName>
    <definedName name="POETE2.2">'[1]Grant Activities Outline'!$B$85</definedName>
    <definedName name="POETE2.3">'[1]Grant Activities Outline'!$B$86</definedName>
    <definedName name="POETE20.1">'[1]Grant Activities Outline'!$B$966</definedName>
    <definedName name="POETE20.2">'[1]Grant Activities Outline'!$B$967</definedName>
    <definedName name="POETE20.3">'[1]Grant Activities Outline'!$B$968</definedName>
    <definedName name="POETE21.1">'[1]Grant Activities Outline'!$B$1015</definedName>
    <definedName name="POETE21.2">'[1]Grant Activities Outline'!$B$1016</definedName>
    <definedName name="POETE21.3">'[1]Grant Activities Outline'!$B$1017</definedName>
    <definedName name="POETE22.1">'[1]Grant Activities Outline'!$B$1064</definedName>
    <definedName name="POETE22.2">'[1]Grant Activities Outline'!$B$1065</definedName>
    <definedName name="POETE22.3">'[1]Grant Activities Outline'!$B$1066</definedName>
    <definedName name="POETE23.1">'[1]Grant Activities Outline'!$B$1113</definedName>
    <definedName name="POETE23.2">'[1]Grant Activities Outline'!$B$1114</definedName>
    <definedName name="POETE23.3">'[1]Grant Activities Outline'!$B$1115</definedName>
    <definedName name="POETE24.1">'[1]Grant Activities Outline'!$B$1162</definedName>
    <definedName name="POETE24.2">'[1]Grant Activities Outline'!$B$1163</definedName>
    <definedName name="POETE24.3">'[1]Grant Activities Outline'!$B$1164</definedName>
    <definedName name="POETE25.1">'[1]Grant Activities Outline'!$B$1211</definedName>
    <definedName name="POETE25.2">'[1]Grant Activities Outline'!$B$1212</definedName>
    <definedName name="POETE25.3">'[1]Grant Activities Outline'!$B$1213</definedName>
    <definedName name="POETE26.1">'[1]Grant Activities Outline'!$B$1260</definedName>
    <definedName name="POETE26.2">'[1]Grant Activities Outline'!$B$1261</definedName>
    <definedName name="POETE26.3">'[1]Grant Activities Outline'!$B$1262</definedName>
    <definedName name="POETE27.1">'[1]Grant Activities Outline'!$B$1310</definedName>
    <definedName name="POETE27.2">'[1]Grant Activities Outline'!$B$1311</definedName>
    <definedName name="POETE27.3">'[1]Grant Activities Outline'!$B$1312</definedName>
    <definedName name="POETE28.1">'[1]Grant Activities Outline'!$B$1358</definedName>
    <definedName name="POETE28.2">'[1]Grant Activities Outline'!$B$1359</definedName>
    <definedName name="POETE28.3">'[1]Grant Activities Outline'!$B$1360</definedName>
    <definedName name="POETE29.1">'[1]Grant Activities Outline'!$B$1407</definedName>
    <definedName name="POETE29.2">'[1]Grant Activities Outline'!$B$1408</definedName>
    <definedName name="POETE29.3">'[1]Grant Activities Outline'!$B$1409</definedName>
    <definedName name="POETE3.1">'[1]Grant Activities Outline'!$B$133</definedName>
    <definedName name="POETE3.2">'[1]Grant Activities Outline'!$B$134</definedName>
    <definedName name="POETE3.3">'[1]Grant Activities Outline'!$B$135</definedName>
    <definedName name="POETE30.1">'[1]Grant Activities Outline'!$B$1456</definedName>
    <definedName name="POETE30.2">'[1]Grant Activities Outline'!$B$1457</definedName>
    <definedName name="POETE30.3">'[1]Grant Activities Outline'!$B$1458</definedName>
    <definedName name="POETE31.1">'[1]Grant Activities Outline'!$B$1505</definedName>
    <definedName name="POETE31.2">'[1]Grant Activities Outline'!$B$1506</definedName>
    <definedName name="POETE31.3">'[1]Grant Activities Outline'!$B$1507</definedName>
    <definedName name="POETE32.1">'[1]Grant Activities Outline'!$B$1554</definedName>
    <definedName name="POETE32.2">'[1]Grant Activities Outline'!$B$1555</definedName>
    <definedName name="POETE32.3">'[1]Grant Activities Outline'!$B$1556</definedName>
    <definedName name="POETE33.1">'[1]Grant Activities Outline'!$B$1603</definedName>
    <definedName name="POETE33.2">'[1]Grant Activities Outline'!$B$1604</definedName>
    <definedName name="POETE33.3">'[1]Grant Activities Outline'!$B$1605</definedName>
    <definedName name="POETE34.1">'[1]Grant Activities Outline'!$B$1652</definedName>
    <definedName name="POETE34.2">'[1]Grant Activities Outline'!$B$1653</definedName>
    <definedName name="POETE34.3">'[1]Grant Activities Outline'!$B$1654</definedName>
    <definedName name="POETE35.1">'[1]Grant Activities Outline'!$B$1701</definedName>
    <definedName name="POETE35.2">'[1]Grant Activities Outline'!$B$1702</definedName>
    <definedName name="POETE35.3">'[1]Grant Activities Outline'!$B$1703</definedName>
    <definedName name="POETE36.1">'[1]Grant Activities Outline'!$B$1750</definedName>
    <definedName name="POETE36.2">'[1]Grant Activities Outline'!$B$1751</definedName>
    <definedName name="POETE36.3">'[1]Grant Activities Outline'!$B$1752</definedName>
    <definedName name="POETE37.1">'[1]Grant Activities Outline'!$B$1799</definedName>
    <definedName name="POETE37.2">'[1]Grant Activities Outline'!$B$1800</definedName>
    <definedName name="POETE37.3">'[1]Grant Activities Outline'!$B$1801</definedName>
    <definedName name="POETE38.1">'[1]Grant Activities Outline'!$B$1848</definedName>
    <definedName name="POETE38.2">'[1]Grant Activities Outline'!$B$1849</definedName>
    <definedName name="POETE38.3">'[1]Grant Activities Outline'!$B$1850</definedName>
    <definedName name="POETE39.1">'[1]Grant Activities Outline'!$B$1897</definedName>
    <definedName name="POETE39.2">'[1]Grant Activities Outline'!$B$1898</definedName>
    <definedName name="POETE39.3">'[1]Grant Activities Outline'!$B$1899</definedName>
    <definedName name="POETE4.1">'[1]Grant Activities Outline'!$B$182</definedName>
    <definedName name="POETE4.2">'[1]Grant Activities Outline'!$B$183</definedName>
    <definedName name="POETE4.3">'[1]Grant Activities Outline'!$B$184</definedName>
    <definedName name="POETE40.1">'[1]Grant Activities Outline'!$B$1946</definedName>
    <definedName name="POETE40.2">'[1]Grant Activities Outline'!$B$1947</definedName>
    <definedName name="POETE40.3">'[1]Grant Activities Outline'!$B$1948</definedName>
    <definedName name="POETE41.1">'[1]Grant Activities Outline'!$B$1995</definedName>
    <definedName name="POETE41.2">'[1]Grant Activities Outline'!$B$1996</definedName>
    <definedName name="POETE41.3">'[1]Grant Activities Outline'!$B$1997</definedName>
    <definedName name="POETE42.1">'[1]Grant Activities Outline'!$B$2044</definedName>
    <definedName name="POETE42.2">'[1]Grant Activities Outline'!$B$2045</definedName>
    <definedName name="POETE42.3">'[1]Grant Activities Outline'!$B$2046</definedName>
    <definedName name="POETE43.1">'[1]Grant Activities Outline'!$B$2093</definedName>
    <definedName name="POETE43.2">'[1]Grant Activities Outline'!$B$2094</definedName>
    <definedName name="POETE43.3">'[1]Grant Activities Outline'!$B$2095</definedName>
    <definedName name="POETE44.1">'[1]Grant Activities Outline'!$B$2142</definedName>
    <definedName name="POETE44.2">'[1]Grant Activities Outline'!$B$2143</definedName>
    <definedName name="POETE44.3">'[1]Grant Activities Outline'!$B$2144</definedName>
    <definedName name="POETE45.1">'[1]Grant Activities Outline'!$B$2191</definedName>
    <definedName name="POETE45.2">'[1]Grant Activities Outline'!$B$2192</definedName>
    <definedName name="POETE45.3">'[1]Grant Activities Outline'!$B$2193</definedName>
    <definedName name="POETE46.1">'[1]Grant Activities Outline'!$B$2240</definedName>
    <definedName name="POETE46.2">'[1]Grant Activities Outline'!$B$2241</definedName>
    <definedName name="POETE46.3">'[1]Grant Activities Outline'!$B$2242</definedName>
    <definedName name="POETE47.1">'[1]Grant Activities Outline'!$B$2289</definedName>
    <definedName name="POETE47.2">'[1]Grant Activities Outline'!$B$2290</definedName>
    <definedName name="POETE47.3">'[1]Grant Activities Outline'!$B$2291</definedName>
    <definedName name="POETE48.1">'[1]Grant Activities Outline'!$B$2338</definedName>
    <definedName name="POETE48.2">'[1]Grant Activities Outline'!$B$2339</definedName>
    <definedName name="POETE48.3">'[1]Grant Activities Outline'!$B$2340</definedName>
    <definedName name="POETE49.1">'[1]Grant Activities Outline'!$B$2387</definedName>
    <definedName name="POETE49.2">'[1]Grant Activities Outline'!$B$2388</definedName>
    <definedName name="POETE49.3">'[1]Grant Activities Outline'!$B$2389</definedName>
    <definedName name="POETE5.1">'[1]Grant Activities Outline'!$B$231</definedName>
    <definedName name="POETE5.2">'[1]Grant Activities Outline'!$B$232</definedName>
    <definedName name="POETE5.3">'[1]Grant Activities Outline'!$B$233</definedName>
    <definedName name="POETE50.1">'[1]Grant Activities Outline'!$B$2436</definedName>
    <definedName name="POETE50.2">'[1]Grant Activities Outline'!$B$2437</definedName>
    <definedName name="POETE50.3">'[1]Grant Activities Outline'!$B$2438</definedName>
    <definedName name="POETE51.1">'[1]Grant Activities Outline'!$B$2485</definedName>
    <definedName name="POETE51.2">'[1]Grant Activities Outline'!$B$2486</definedName>
    <definedName name="POETE51.3">'[1]Grant Activities Outline'!$B$2487</definedName>
    <definedName name="POETE52.1">'[1]Grant Activities Outline'!$B$2534</definedName>
    <definedName name="POETE52.2">'[1]Grant Activities Outline'!$B$2535</definedName>
    <definedName name="POETE52.3">'[1]Grant Activities Outline'!$B$2536</definedName>
    <definedName name="POETE53.1">'[1]Grant Activities Outline'!$B$2583</definedName>
    <definedName name="POETE53.2">'[1]Grant Activities Outline'!$B$2584</definedName>
    <definedName name="POETE53.3">'[1]Grant Activities Outline'!$B$2585</definedName>
    <definedName name="POETE54.1">'[1]Grant Activities Outline'!$B$2632</definedName>
    <definedName name="POETE54.2">'[1]Grant Activities Outline'!$B$2633</definedName>
    <definedName name="POETE54.3">'[1]Grant Activities Outline'!$B$2634</definedName>
    <definedName name="POETE55.1">'[1]Grant Activities Outline'!$B$2681</definedName>
    <definedName name="POETE55.2">'[1]Grant Activities Outline'!$B$2682</definedName>
    <definedName name="POETE55.3">'[1]Grant Activities Outline'!$B$2683</definedName>
    <definedName name="POETE56.1">'[1]Grant Activities Outline'!$B$2730</definedName>
    <definedName name="POETE56.2">'[1]Grant Activities Outline'!$B$2731</definedName>
    <definedName name="POETE56.3">'[1]Grant Activities Outline'!$B$2732</definedName>
    <definedName name="POETE57.1">'[1]Grant Activities Outline'!$B$2779</definedName>
    <definedName name="POETE57.2">'[1]Grant Activities Outline'!$B$2780</definedName>
    <definedName name="POETE57.3">'[1]Grant Activities Outline'!$B$2781</definedName>
    <definedName name="POETE58.1">'[1]Grant Activities Outline'!$B$2828</definedName>
    <definedName name="POETE58.2">'[1]Grant Activities Outline'!$B$2829</definedName>
    <definedName name="POETE58.3">'[1]Grant Activities Outline'!$B$2830</definedName>
    <definedName name="POETE59.1">'[1]Grant Activities Outline'!$B$2877</definedName>
    <definedName name="POETE59.2">'[1]Grant Activities Outline'!$B$2878</definedName>
    <definedName name="POETE59.3">'[1]Grant Activities Outline'!$B$2879</definedName>
    <definedName name="POETE6.1">'[1]Grant Activities Outline'!$B$280</definedName>
    <definedName name="POETE6.2">'[1]Grant Activities Outline'!$B$281</definedName>
    <definedName name="POETE6.3">'[1]Grant Activities Outline'!$B$282</definedName>
    <definedName name="POETE60.1">'[1]Grant Activities Outline'!$B$2926</definedName>
    <definedName name="POETE60.2">'[1]Grant Activities Outline'!$B$2927</definedName>
    <definedName name="POETE60.3">'[1]Grant Activities Outline'!$B$2928</definedName>
    <definedName name="POETE61.1">'[1]Grant Activities Outline'!$B$2975</definedName>
    <definedName name="POETE61.2">'[1]Grant Activities Outline'!$B$2976</definedName>
    <definedName name="POETE61.3">'[1]Grant Activities Outline'!$B$2977</definedName>
    <definedName name="POETE62.1">'[1]Grant Activities Outline'!$B$3024</definedName>
    <definedName name="POETE62.2">'[1]Grant Activities Outline'!$B$3025</definedName>
    <definedName name="POETE62.3">'[1]Grant Activities Outline'!$B$3026</definedName>
    <definedName name="POETE63.1">'[1]Grant Activities Outline'!$B$3073</definedName>
    <definedName name="POETE63.2">'[1]Grant Activities Outline'!$B$3074</definedName>
    <definedName name="POETE63.3">'[1]Grant Activities Outline'!$B$3075</definedName>
    <definedName name="POETE64.1">'[1]Grant Activities Outline'!$B$3122</definedName>
    <definedName name="POETE64.2">'[1]Grant Activities Outline'!$B$3123</definedName>
    <definedName name="POETE64.3">'[1]Grant Activities Outline'!$B$3124</definedName>
    <definedName name="POETE65.1">'[1]Grant Activities Outline'!$B$3171</definedName>
    <definedName name="POETE65.2">'[1]Grant Activities Outline'!$B$3172</definedName>
    <definedName name="POETE65.3">'[1]Grant Activities Outline'!$B$3173</definedName>
    <definedName name="POETE66.1">'[1]Grant Activities Outline'!$B$3220</definedName>
    <definedName name="POETE66.2">'[1]Grant Activities Outline'!$B$3221</definedName>
    <definedName name="POETE66.3">'[1]Grant Activities Outline'!$B$3222</definedName>
    <definedName name="POETE67.1">'[1]Grant Activities Outline'!$B$3269</definedName>
    <definedName name="POETE67.2">'[1]Grant Activities Outline'!$B$3270</definedName>
    <definedName name="POETE67.3">'[1]Grant Activities Outline'!$B$3271</definedName>
    <definedName name="POETE68.1">'[1]Grant Activities Outline'!$B$3318</definedName>
    <definedName name="POETE68.2">'[1]Grant Activities Outline'!$B$3319</definedName>
    <definedName name="POETE68.3">'[1]Grant Activities Outline'!$B$3320</definedName>
    <definedName name="POETE69.1">'[1]Grant Activities Outline'!$B$3367</definedName>
    <definedName name="POETE69.2">'[1]Grant Activities Outline'!$B$3368</definedName>
    <definedName name="POETE69.3">'[1]Grant Activities Outline'!$B$3369</definedName>
    <definedName name="POETE7.1">'[1]Grant Activities Outline'!$B$329</definedName>
    <definedName name="POETE7.2">'[1]Grant Activities Outline'!$B$330</definedName>
    <definedName name="POETE7.3">'[1]Grant Activities Outline'!$B$331</definedName>
    <definedName name="POETE70.1">'[1]Grant Activities Outline'!$B$3416</definedName>
    <definedName name="POETE70.2">'[1]Grant Activities Outline'!$B$3417</definedName>
    <definedName name="POETE70.3">'[1]Grant Activities Outline'!$B$3418</definedName>
    <definedName name="POETE71.1">'[1]Grant Activities Outline'!$B$3465</definedName>
    <definedName name="POETE71.2">'[1]Grant Activities Outline'!$B$3466</definedName>
    <definedName name="POETE71.3">'[1]Grant Activities Outline'!$B$3467</definedName>
    <definedName name="POETE72.1">'[1]Grant Activities Outline'!$B$3514</definedName>
    <definedName name="POETE72.2">'[1]Grant Activities Outline'!$B$3515</definedName>
    <definedName name="POETE72.3">'[1]Grant Activities Outline'!$B$3516</definedName>
    <definedName name="POETE73.1">'[1]Grant Activities Outline'!$B$3563</definedName>
    <definedName name="POETE73.2">'[1]Grant Activities Outline'!$B$3564</definedName>
    <definedName name="POETE73.3">'[1]Grant Activities Outline'!$B$3565</definedName>
    <definedName name="POETE74.1">'[1]Grant Activities Outline'!$B$3612</definedName>
    <definedName name="POETE74.2">'[1]Grant Activities Outline'!$B$3613</definedName>
    <definedName name="POETE74.3">'[1]Grant Activities Outline'!$B$3614</definedName>
    <definedName name="POETE75.1">'[1]Grant Activities Outline'!$B$3661</definedName>
    <definedName name="POETE75.2">'[1]Grant Activities Outline'!$B$3662</definedName>
    <definedName name="POETE75.3">'[1]Grant Activities Outline'!$B$3663</definedName>
    <definedName name="POETE76.1">'[1]Grant Activities Outline'!$B$3710</definedName>
    <definedName name="POETE76.2">'[1]Grant Activities Outline'!$B$3711</definedName>
    <definedName name="POETE76.3">'[1]Grant Activities Outline'!$B$3712</definedName>
    <definedName name="POETE77.1">'[1]Grant Activities Outline'!$B$3759</definedName>
    <definedName name="POETE77.2">'[1]Grant Activities Outline'!$B$3760</definedName>
    <definedName name="POETE77.3">'[1]Grant Activities Outline'!$B$3761</definedName>
    <definedName name="POETE78.1">'[1]Grant Activities Outline'!$B$3808</definedName>
    <definedName name="POETE78.2">'[1]Grant Activities Outline'!$B$3809</definedName>
    <definedName name="POETE78.3">'[1]Grant Activities Outline'!$B$3810</definedName>
    <definedName name="POETE79.1">'[1]Grant Activities Outline'!$B$3857</definedName>
    <definedName name="POETE79.2">'[1]Grant Activities Outline'!$B$3858</definedName>
    <definedName name="POETE79.3">'[1]Grant Activities Outline'!$B$3859</definedName>
    <definedName name="POETE8.1">'[1]Grant Activities Outline'!$B$378</definedName>
    <definedName name="POETE8.2">'[1]Grant Activities Outline'!$B$379</definedName>
    <definedName name="POETE8.3">'[1]Grant Activities Outline'!$B$380</definedName>
    <definedName name="POETE80.1">'[1]Grant Activities Outline'!$B$3906</definedName>
    <definedName name="POETE80.2">'[1]Grant Activities Outline'!$B$3907</definedName>
    <definedName name="POETE80.3">'[1]Grant Activities Outline'!$B$3908</definedName>
    <definedName name="POETE9.1">'[1]Grant Activities Outline'!$B$427</definedName>
    <definedName name="POETE9.2">'[1]Grant Activities Outline'!$B$428</definedName>
    <definedName name="POETE9.3">'[1]Grant Activities Outline'!$B$429</definedName>
    <definedName name="PTExAlign">'[1]Grant Activities Outline'!#REF!</definedName>
    <definedName name="RA_Agreed_Upon_Priorities">'[1]Drop Down List Text'!$L$2:$L$66</definedName>
    <definedName name="RAPriority1.1">'[1]Grant Activities Outline'!$F$33</definedName>
    <definedName name="RAPriority1.2">'[1]Grant Activities Outline'!$F$34</definedName>
    <definedName name="RAPriority1.3">'[1]Grant Activities Outline'!$F$35</definedName>
    <definedName name="RAPriority10.1">'[1]Grant Activities Outline'!$F$474</definedName>
    <definedName name="RAPriority10.2">'[1]Grant Activities Outline'!$F$475</definedName>
    <definedName name="RAPriority10.3">'[1]Grant Activities Outline'!$F$476</definedName>
    <definedName name="RAPriority11.1">'[1]Grant Activities Outline'!$F$523</definedName>
    <definedName name="RAPriority11.2">'[1]Grant Activities Outline'!$F$524</definedName>
    <definedName name="RAPriority11.3">'[1]Grant Activities Outline'!$F$525</definedName>
    <definedName name="RAPriority12.1">'[1]Grant Activities Outline'!$F$572</definedName>
    <definedName name="RAPriority12.2">'[1]Grant Activities Outline'!$F$573</definedName>
    <definedName name="RAPriority12.3">'[1]Grant Activities Outline'!$F$574</definedName>
    <definedName name="RAPriority13.1">'[1]Grant Activities Outline'!$F$621</definedName>
    <definedName name="RAPriority13.2">'[1]Grant Activities Outline'!$F$622</definedName>
    <definedName name="RAPriority13.3">'[1]Grant Activities Outline'!$F$623</definedName>
    <definedName name="RAPriority14.1">'[1]Grant Activities Outline'!$F$670</definedName>
    <definedName name="RAPriority14.2">'[1]Grant Activities Outline'!$F$671</definedName>
    <definedName name="RAPriority14.3">'[1]Grant Activities Outline'!$F$672</definedName>
    <definedName name="RAPriority15.1">'[1]Grant Activities Outline'!$F$719</definedName>
    <definedName name="RAPriority15.2">'[1]Grant Activities Outline'!$F$720</definedName>
    <definedName name="RAPriority15.3">'[1]Grant Activities Outline'!$F$721</definedName>
    <definedName name="RAPriority16.1">'[1]Grant Activities Outline'!$F$768</definedName>
    <definedName name="RAPriority16.2">'[1]Grant Activities Outline'!$F$769</definedName>
    <definedName name="RAPriority16.3">'[1]Grant Activities Outline'!$F$770</definedName>
    <definedName name="RAPriority17.1">'[1]Grant Activities Outline'!$F$817</definedName>
    <definedName name="RAPriority17.2">'[1]Grant Activities Outline'!$F$818</definedName>
    <definedName name="RAPriority17.3">'[1]Grant Activities Outline'!$F$819</definedName>
    <definedName name="RAPriority18.1">'[1]Grant Activities Outline'!$F$866</definedName>
    <definedName name="RAPriority18.2">'[1]Grant Activities Outline'!$F$867</definedName>
    <definedName name="RAPriority18.3">'[1]Grant Activities Outline'!$F$868</definedName>
    <definedName name="RAPriority19.1">'[1]Grant Activities Outline'!$F$915</definedName>
    <definedName name="RAPriority19.2">'[1]Grant Activities Outline'!$F$916</definedName>
    <definedName name="RAPriority19.3">'[1]Grant Activities Outline'!$F$917</definedName>
    <definedName name="RAPriority2.1">'[1]Grant Activities Outline'!$F$82</definedName>
    <definedName name="RAPriority2.2">'[1]Grant Activities Outline'!$F$83</definedName>
    <definedName name="RAPriority2.3">'[1]Grant Activities Outline'!$F$84</definedName>
    <definedName name="RAPriority20.1">'[1]Grant Activities Outline'!$F$964</definedName>
    <definedName name="RAPriority20.2">'[1]Grant Activities Outline'!$F$965</definedName>
    <definedName name="RAPriority20.3">'[1]Grant Activities Outline'!$F$966</definedName>
    <definedName name="RAPriority21.1">'[1]Grant Activities Outline'!$F$1013</definedName>
    <definedName name="RAPriority21.2">'[1]Grant Activities Outline'!$F$1014</definedName>
    <definedName name="RAPriority21.3">'[1]Grant Activities Outline'!$F$1015</definedName>
    <definedName name="RAPriority22.1">'[1]Grant Activities Outline'!$F$1062</definedName>
    <definedName name="RAPriority22.2">'[1]Grant Activities Outline'!$F$1063</definedName>
    <definedName name="RAPriority22.3">'[1]Grant Activities Outline'!$F$1064</definedName>
    <definedName name="RAPriority23.1">'[1]Grant Activities Outline'!$F$1111</definedName>
    <definedName name="RAPriority23.2">'[1]Grant Activities Outline'!$F$1112</definedName>
    <definedName name="RAPriority23.3">'[1]Grant Activities Outline'!$F$1113</definedName>
    <definedName name="RAPriority24.1">'[1]Grant Activities Outline'!$F$1160</definedName>
    <definedName name="RAPriority24.2">'[1]Grant Activities Outline'!$F$1161</definedName>
    <definedName name="RAPriority24.3">'[1]Grant Activities Outline'!$F$1162</definedName>
    <definedName name="RAPriority25.1">'[1]Grant Activities Outline'!$F$1209</definedName>
    <definedName name="RAPriority25.2">'[1]Grant Activities Outline'!$F$1210</definedName>
    <definedName name="RAPriority25.3">'[1]Grant Activities Outline'!$F$1211</definedName>
    <definedName name="RAPriority26.1">'[1]Grant Activities Outline'!$F$1258</definedName>
    <definedName name="RAPriority26.2">'[1]Grant Activities Outline'!$F$1259</definedName>
    <definedName name="RAPriority26.3">'[1]Grant Activities Outline'!$F$1260</definedName>
    <definedName name="RAPriority27.1">'[1]Grant Activities Outline'!$F$1307</definedName>
    <definedName name="RAPriority27.2">'[1]Grant Activities Outline'!$F$1308</definedName>
    <definedName name="RAPriority27.3">'[1]Grant Activities Outline'!$F$1309</definedName>
    <definedName name="RAPriority28.1">'[1]Grant Activities Outline'!$F$1356</definedName>
    <definedName name="RAPriority28.2">'[1]Grant Activities Outline'!$F$1357</definedName>
    <definedName name="RAPriority28.3">'[1]Grant Activities Outline'!$F$1358</definedName>
    <definedName name="RAPriority29.1">'[1]Grant Activities Outline'!$F$1405</definedName>
    <definedName name="RAPriority29.2">'[1]Grant Activities Outline'!$F$1406</definedName>
    <definedName name="RAPriority29.3">'[1]Grant Activities Outline'!$F$1407</definedName>
    <definedName name="RAPriority3.1">'[1]Grant Activities Outline'!$F$131</definedName>
    <definedName name="RAPriority3.2">'[1]Grant Activities Outline'!$F$132</definedName>
    <definedName name="RAPriority3.3">'[1]Grant Activities Outline'!$F$133</definedName>
    <definedName name="RAPriority30.1">'[1]Grant Activities Outline'!$F$1454</definedName>
    <definedName name="RAPriority30.2">'[1]Grant Activities Outline'!$F$1455</definedName>
    <definedName name="RAPriority30.3">'[1]Grant Activities Outline'!$F$1456</definedName>
    <definedName name="RAPriority31.1">'[1]Grant Activities Outline'!$F$1503</definedName>
    <definedName name="RAPriority31.2">'[1]Grant Activities Outline'!$F$1504</definedName>
    <definedName name="RAPriority31.3">'[1]Grant Activities Outline'!$F$1505</definedName>
    <definedName name="RAPriority32.1">'[1]Grant Activities Outline'!$F$1552</definedName>
    <definedName name="RAPriority32.2">'[1]Grant Activities Outline'!$F$1553</definedName>
    <definedName name="RAPriority32.3">'[1]Grant Activities Outline'!$F$1554</definedName>
    <definedName name="RAPriority33.1">'[1]Grant Activities Outline'!$F$1601</definedName>
    <definedName name="RAPriority33.2">'[1]Grant Activities Outline'!$F$1602</definedName>
    <definedName name="RAPriority33.3">'[1]Grant Activities Outline'!$F$1603</definedName>
    <definedName name="RAPriority34.1">'[1]Grant Activities Outline'!$F$1650</definedName>
    <definedName name="RAPriority34.2">'[1]Grant Activities Outline'!$F$1651</definedName>
    <definedName name="RAPriority34.3">'[1]Grant Activities Outline'!$F$1652</definedName>
    <definedName name="RAPriority35.1">'[1]Grant Activities Outline'!$F$1699</definedName>
    <definedName name="RAPriority35.2">'[1]Grant Activities Outline'!$F$1700</definedName>
    <definedName name="RAPriority35.3">'[1]Grant Activities Outline'!$F$1701</definedName>
    <definedName name="RAPriority36.1">'[1]Grant Activities Outline'!$F$1748</definedName>
    <definedName name="RAPriority36.2">'[1]Grant Activities Outline'!$F$1749</definedName>
    <definedName name="RAPriority36.3">'[1]Grant Activities Outline'!$F$1750</definedName>
    <definedName name="RAPriority37.1">'[1]Grant Activities Outline'!$F$1797</definedName>
    <definedName name="RAPriority37.2">'[1]Grant Activities Outline'!$F$1798</definedName>
    <definedName name="RAPriority37.3">'[1]Grant Activities Outline'!$F$1799</definedName>
    <definedName name="RAPriority38.1">'[1]Grant Activities Outline'!$F$1846</definedName>
    <definedName name="RAPriority38.2">'[1]Grant Activities Outline'!$F$1847</definedName>
    <definedName name="RAPriority38.3">'[1]Grant Activities Outline'!$F$1848</definedName>
    <definedName name="RAPriority39.1">'[1]Grant Activities Outline'!$F$1895</definedName>
    <definedName name="RAPriority39.2">'[1]Grant Activities Outline'!$F$1896</definedName>
    <definedName name="RAPriority39.3">'[1]Grant Activities Outline'!$F$1897</definedName>
    <definedName name="RAPriority4.1">'[1]Grant Activities Outline'!$F$180</definedName>
    <definedName name="RAPriority4.2">'[1]Grant Activities Outline'!$F$181</definedName>
    <definedName name="RAPriority4.3">'[1]Grant Activities Outline'!$F$182</definedName>
    <definedName name="RAPriority40.1">'[1]Grant Activities Outline'!$F$1944</definedName>
    <definedName name="RAPriority40.2">'[1]Grant Activities Outline'!$F$1945</definedName>
    <definedName name="RAPriority40.3">'[1]Grant Activities Outline'!$F$1946</definedName>
    <definedName name="RAPriority41.1">'[1]Grant Activities Outline'!$F$1993</definedName>
    <definedName name="RAPriority41.2">'[1]Grant Activities Outline'!$F$1994</definedName>
    <definedName name="RAPriority41.3">'[1]Grant Activities Outline'!$F$1995</definedName>
    <definedName name="RAPriority42.1">'[1]Grant Activities Outline'!$F$2042</definedName>
    <definedName name="RAPriority42.2">'[1]Grant Activities Outline'!$F$2043</definedName>
    <definedName name="RAPriority42.3">'[1]Grant Activities Outline'!$F$2044</definedName>
    <definedName name="RAPriority43.1">'[1]Grant Activities Outline'!$F$2091</definedName>
    <definedName name="RAPriority43.2">'[1]Grant Activities Outline'!$F$2092</definedName>
    <definedName name="RAPriority43.3">'[1]Grant Activities Outline'!$F$2093</definedName>
    <definedName name="RAPriority44.1">'[1]Grant Activities Outline'!$F$2140</definedName>
    <definedName name="RAPriority44.2">'[1]Grant Activities Outline'!$F$2141</definedName>
    <definedName name="RAPriority44.3">'[1]Grant Activities Outline'!$F$2142</definedName>
    <definedName name="RAPriority45.1">'[1]Grant Activities Outline'!$F$2189</definedName>
    <definedName name="RAPriority45.2">'[1]Grant Activities Outline'!$F$2190</definedName>
    <definedName name="RAPriority45.3">'[1]Grant Activities Outline'!$F$2191</definedName>
    <definedName name="RAPriority46.1">'[1]Grant Activities Outline'!$F$2238</definedName>
    <definedName name="RAPriority46.2">'[1]Grant Activities Outline'!$F$2239</definedName>
    <definedName name="RAPriority46.3">'[1]Grant Activities Outline'!$F$2240</definedName>
    <definedName name="RAPriority47.1">'[1]Grant Activities Outline'!$F$2287</definedName>
    <definedName name="RAPriority47.2">'[1]Grant Activities Outline'!$F$2288</definedName>
    <definedName name="RAPriority47.3">'[1]Grant Activities Outline'!$F$2289</definedName>
    <definedName name="RAPriority48.1">'[1]Grant Activities Outline'!$F$2336</definedName>
    <definedName name="RAPriority48.2">'[1]Grant Activities Outline'!$F$2337</definedName>
    <definedName name="RAPriority48.3">'[1]Grant Activities Outline'!$F$2338</definedName>
    <definedName name="RAPriority49.1">'[1]Grant Activities Outline'!$F$2385</definedName>
    <definedName name="RAPriority49.2">'[1]Grant Activities Outline'!$F$2386</definedName>
    <definedName name="RAPriority49.3">'[1]Grant Activities Outline'!$F$2387</definedName>
    <definedName name="RAPriority5.1">'[1]Grant Activities Outline'!$F$229</definedName>
    <definedName name="RAPriority5.2">'[1]Grant Activities Outline'!$F$230</definedName>
    <definedName name="RAPriority5.3">'[1]Grant Activities Outline'!$F$231</definedName>
    <definedName name="RAPriority50.1">'[1]Grant Activities Outline'!$F$2434</definedName>
    <definedName name="RAPriority50.2">'[1]Grant Activities Outline'!$F$2435</definedName>
    <definedName name="RAPriority50.3">'[1]Grant Activities Outline'!$F$2436</definedName>
    <definedName name="RAPriority51.1">'[1]Grant Activities Outline'!$F$2483</definedName>
    <definedName name="RAPriority51.2">'[1]Grant Activities Outline'!$F$2484</definedName>
    <definedName name="RAPriority51.3">'[1]Grant Activities Outline'!$F$2485</definedName>
    <definedName name="RAPriority52.1">'[1]Grant Activities Outline'!$F$2532</definedName>
    <definedName name="RAPriority52.2">'[1]Grant Activities Outline'!$F$2533</definedName>
    <definedName name="RAPriority52.3">'[1]Grant Activities Outline'!$F$2534</definedName>
    <definedName name="RAPriority53.1">'[1]Grant Activities Outline'!$F$2581</definedName>
    <definedName name="RAPriority53.2">'[1]Grant Activities Outline'!$F$2582</definedName>
    <definedName name="RAPriority53.3">'[1]Grant Activities Outline'!$F$2583</definedName>
    <definedName name="RAPriority54.1">'[1]Grant Activities Outline'!$F$2630</definedName>
    <definedName name="RAPriority54.2">'[1]Grant Activities Outline'!$F$2631</definedName>
    <definedName name="RAPriority54.3">'[1]Grant Activities Outline'!$F$2632</definedName>
    <definedName name="RAPriority55.1">'[1]Grant Activities Outline'!$F$2679</definedName>
    <definedName name="RAPriority55.2">'[1]Grant Activities Outline'!$F$2680</definedName>
    <definedName name="RAPriority55.3">'[1]Grant Activities Outline'!$F$2681</definedName>
    <definedName name="RAPriority56.1">'[1]Grant Activities Outline'!$F$2728</definedName>
    <definedName name="RAPriority56.2">'[1]Grant Activities Outline'!$F$2729</definedName>
    <definedName name="RAPriority56.3">'[1]Grant Activities Outline'!$F$2730</definedName>
    <definedName name="RAPriority57.1">'[1]Grant Activities Outline'!$F$2777</definedName>
    <definedName name="RAPriority57.2">'[1]Grant Activities Outline'!$F$2778</definedName>
    <definedName name="RAPriority57.3">'[1]Grant Activities Outline'!$F$2779</definedName>
    <definedName name="RAPriority58.1">'[1]Grant Activities Outline'!$F$2826</definedName>
    <definedName name="RAPriority58.2">'[1]Grant Activities Outline'!$F$2827</definedName>
    <definedName name="RAPriority58.3">'[1]Grant Activities Outline'!$F$2828</definedName>
    <definedName name="RAPriority59.1">'[1]Grant Activities Outline'!$F$2875</definedName>
    <definedName name="RAPriority59.2">'[1]Grant Activities Outline'!$F$2876</definedName>
    <definedName name="RAPriority59.3">'[1]Grant Activities Outline'!$F$2877</definedName>
    <definedName name="RAPriority6.1">'[1]Grant Activities Outline'!$F$278</definedName>
    <definedName name="RAPriority6.2">'[1]Grant Activities Outline'!$F$279</definedName>
    <definedName name="RAPriority6.3">'[1]Grant Activities Outline'!$F$280</definedName>
    <definedName name="RAPriority60.1">'[1]Grant Activities Outline'!$F$2924</definedName>
    <definedName name="RAPriority60.2">'[1]Grant Activities Outline'!$F$2925</definedName>
    <definedName name="RAPriority60.3">'[1]Grant Activities Outline'!$F$2926</definedName>
    <definedName name="RAPriority61.1">'[1]Grant Activities Outline'!$F$2973</definedName>
    <definedName name="RAPriority61.2">'[1]Grant Activities Outline'!$F$2974</definedName>
    <definedName name="RAPriority61.3">'[1]Grant Activities Outline'!$F$2975</definedName>
    <definedName name="RAPriority62.1">'[1]Grant Activities Outline'!$F$3022</definedName>
    <definedName name="RAPriority62.2">'[1]Grant Activities Outline'!$F$3023</definedName>
    <definedName name="RAPriority62.3">'[1]Grant Activities Outline'!$F$3024</definedName>
    <definedName name="RAPriority63.1">'[1]Grant Activities Outline'!$F$3071</definedName>
    <definedName name="RAPriority63.2">'[1]Grant Activities Outline'!$F$3072</definedName>
    <definedName name="RAPriority63.3">'[1]Grant Activities Outline'!$F$3073</definedName>
    <definedName name="RAPriority64.1">'[1]Grant Activities Outline'!$F$3120</definedName>
    <definedName name="RAPriority64.2">'[1]Grant Activities Outline'!$F$3121</definedName>
    <definedName name="RAPriority64.3">'[1]Grant Activities Outline'!$F$3122</definedName>
    <definedName name="RAPriority65.1">'[1]Grant Activities Outline'!$F$3169</definedName>
    <definedName name="RAPriority65.2">'[1]Grant Activities Outline'!$F$3170</definedName>
    <definedName name="RAPriority65.3">'[1]Grant Activities Outline'!$F$3171</definedName>
    <definedName name="RAPriority66.1">'[1]Grant Activities Outline'!$F$3218</definedName>
    <definedName name="RAPriority66.2">'[1]Grant Activities Outline'!$F$3219</definedName>
    <definedName name="RAPriority66.3">'[1]Grant Activities Outline'!$F$3220</definedName>
    <definedName name="RAPriority67.1">'[1]Grant Activities Outline'!$F$3267</definedName>
    <definedName name="RAPriority67.2">'[1]Grant Activities Outline'!$F$3268</definedName>
    <definedName name="RAPriority67.3">'[1]Grant Activities Outline'!$F$3269</definedName>
    <definedName name="RAPriority68.1">'[1]Grant Activities Outline'!$F$3316</definedName>
    <definedName name="RAPriority68.2">'[1]Grant Activities Outline'!$F$3317</definedName>
    <definedName name="RAPriority68.3">'[1]Grant Activities Outline'!$F$3318</definedName>
    <definedName name="RAPriority69.1">'[1]Grant Activities Outline'!$F$3365</definedName>
    <definedName name="RAPriority69.2">'[1]Grant Activities Outline'!$F$3366</definedName>
    <definedName name="RAPriority69.3">'[1]Grant Activities Outline'!$F$3367</definedName>
    <definedName name="RAPriority7.1">'[1]Grant Activities Outline'!$F$327</definedName>
    <definedName name="RAPriority7.2">'[1]Grant Activities Outline'!$F$328</definedName>
    <definedName name="RAPriority7.3">'[1]Grant Activities Outline'!$F$329</definedName>
    <definedName name="RAPriority70.1">'[1]Grant Activities Outline'!$F$3414</definedName>
    <definedName name="RAPriority70.2">'[1]Grant Activities Outline'!$F$3415</definedName>
    <definedName name="RAPriority70.3">'[1]Grant Activities Outline'!$F$3416</definedName>
    <definedName name="RAPriority71.1">'[1]Grant Activities Outline'!$F$3463</definedName>
    <definedName name="RAPriority71.2">'[1]Grant Activities Outline'!$F$3464</definedName>
    <definedName name="RAPriority71.3">'[1]Grant Activities Outline'!$F$3465</definedName>
    <definedName name="RAPriority72.1">'[1]Grant Activities Outline'!$F$3512</definedName>
    <definedName name="RAPriority72.2">'[1]Grant Activities Outline'!$F$3513</definedName>
    <definedName name="RAPriority72.3">'[1]Grant Activities Outline'!$F$3514</definedName>
    <definedName name="RAPriority73.1">'[1]Grant Activities Outline'!$F$3561</definedName>
    <definedName name="RAPriority73.2">'[1]Grant Activities Outline'!$F$3562</definedName>
    <definedName name="RAPriority73.3">'[1]Grant Activities Outline'!$F$3563</definedName>
    <definedName name="RAPriority74.1">'[1]Grant Activities Outline'!$F$3610</definedName>
    <definedName name="RAPriority74.2">'[1]Grant Activities Outline'!$F$3611</definedName>
    <definedName name="RAPriority74.3">'[1]Grant Activities Outline'!$F$3612</definedName>
    <definedName name="RAPriority75.1">'[1]Grant Activities Outline'!$F$3659</definedName>
    <definedName name="RAPriority75.2">'[1]Grant Activities Outline'!$F$3660</definedName>
    <definedName name="RAPriority75.3">'[1]Grant Activities Outline'!$F$3661</definedName>
    <definedName name="RAPriority76.1">'[1]Grant Activities Outline'!$F$3708</definedName>
    <definedName name="RAPriority76.2">'[1]Grant Activities Outline'!$F$3709</definedName>
    <definedName name="RAPriority76.3">'[1]Grant Activities Outline'!$F$3710</definedName>
    <definedName name="RAPriority77.1">'[1]Grant Activities Outline'!$F$3757</definedName>
    <definedName name="RAPriority77.2">'[1]Grant Activities Outline'!$F$3758</definedName>
    <definedName name="RAPriority77.3">'[1]Grant Activities Outline'!$F$3759</definedName>
    <definedName name="RAPriority78.1">'[1]Grant Activities Outline'!$F$3806</definedName>
    <definedName name="RAPriority78.2">'[1]Grant Activities Outline'!$F$3807</definedName>
    <definedName name="RAPriority78.3">'[1]Grant Activities Outline'!$F$3808</definedName>
    <definedName name="RAPriority79.1">'[1]Grant Activities Outline'!$F$3855</definedName>
    <definedName name="RAPriority79.2">'[1]Grant Activities Outline'!$F$3856</definedName>
    <definedName name="RAPriority79.3">'[1]Grant Activities Outline'!$F$3857</definedName>
    <definedName name="RAPriority8.1">'[1]Grant Activities Outline'!$F$376</definedName>
    <definedName name="RAPriority8.2">'[1]Grant Activities Outline'!$F$377</definedName>
    <definedName name="RAPriority8.3">'[1]Grant Activities Outline'!$F$378</definedName>
    <definedName name="RAPriority80.1">'[1]Grant Activities Outline'!$F$3904</definedName>
    <definedName name="RAPriority80.2">'[1]Grant Activities Outline'!$F$3905</definedName>
    <definedName name="RAPriority80.3">'[1]Grant Activities Outline'!$F$3906</definedName>
    <definedName name="RAPriority9.1">'[1]Grant Activities Outline'!$F$425</definedName>
    <definedName name="RAPriority9.2">'[1]Grant Activities Outline'!$F$426</definedName>
    <definedName name="RAPriority9.3">'[1]Grant Activities Outline'!$F$427</definedName>
    <definedName name="SustainORbuild">#REF!</definedName>
    <definedName name="Total1">'[1]Project Reference'!$AF$2</definedName>
    <definedName name="Total10">'[1]Project Reference'!$AF$11</definedName>
    <definedName name="Total11">'[1]Project Reference'!$AF$12</definedName>
    <definedName name="Total12">'[1]Project Reference'!$AF$13</definedName>
    <definedName name="Total13">'[1]Project Reference'!$AF$14</definedName>
    <definedName name="Total14">'[1]Project Reference'!$AF$15</definedName>
    <definedName name="Total15">'[1]Project Reference'!$AF$16</definedName>
    <definedName name="Total16">'[1]Project Reference'!$AF$17</definedName>
    <definedName name="Total17">'[1]Project Reference'!$AF$18</definedName>
    <definedName name="Total18">'[1]Project Reference'!$AF$19</definedName>
    <definedName name="Total19">'[1]Project Reference'!$AF$20</definedName>
    <definedName name="Total2">'[1]Project Reference'!$AF$3</definedName>
    <definedName name="Total20">'[1]Project Reference'!$AF$21</definedName>
    <definedName name="Total21">'[1]Project Reference'!$AF$22</definedName>
    <definedName name="Total22">'[1]Project Reference'!$AF$23</definedName>
    <definedName name="Total23">'[1]Project Reference'!$AF$24</definedName>
    <definedName name="Total24">'[1]Project Reference'!$AF$25</definedName>
    <definedName name="Total25">'[1]Project Reference'!$AF$26</definedName>
    <definedName name="Total26">'[1]Project Reference'!$AF$27</definedName>
    <definedName name="Total27">'[1]Project Reference'!$AF$28</definedName>
    <definedName name="Total28">'[1]Project Reference'!$AF$29</definedName>
    <definedName name="Total29">'[1]Project Reference'!$AF$30</definedName>
    <definedName name="Total3">'[1]Project Reference'!$AF$4</definedName>
    <definedName name="Total30">'[1]Project Reference'!$AF$31</definedName>
    <definedName name="Total31">'[1]Project Reference'!$AF$32</definedName>
    <definedName name="Total32">'[1]Project Reference'!$AF$33</definedName>
    <definedName name="Total33">'[1]Project Reference'!$AF$34</definedName>
    <definedName name="Total34">'[1]Project Reference'!$AF$35</definedName>
    <definedName name="Total35">'[1]Project Reference'!$AF$36</definedName>
    <definedName name="Total36">'[1]Project Reference'!$AF$37</definedName>
    <definedName name="Total37">'[1]Project Reference'!$AF$38</definedName>
    <definedName name="Total38">'[1]Project Reference'!$AF$39</definedName>
    <definedName name="Total39">'[1]Project Reference'!$AF$40</definedName>
    <definedName name="Total4">'[1]Project Reference'!$AF$5</definedName>
    <definedName name="Total40">'[1]Project Reference'!$AF$41</definedName>
    <definedName name="Total41">'[1]Project Reference'!$AF$42</definedName>
    <definedName name="Total42">'[1]Project Reference'!$AF$43</definedName>
    <definedName name="Total43">'[1]Project Reference'!$AF$44</definedName>
    <definedName name="Total44">'[1]Project Reference'!$AF$45</definedName>
    <definedName name="Total45">'[1]Project Reference'!$AF$46</definedName>
    <definedName name="Total46">'[1]Project Reference'!$AF$47</definedName>
    <definedName name="Total47">'[1]Project Reference'!$AF$48</definedName>
    <definedName name="Total48">'[1]Project Reference'!$AF$49</definedName>
    <definedName name="Total49">'[1]Project Reference'!$AF$50</definedName>
    <definedName name="Total5">'[1]Project Reference'!$AF$6</definedName>
    <definedName name="Total50">'[1]Project Reference'!$AF$51</definedName>
    <definedName name="Total51">'[1]Project Reference'!$AF$52</definedName>
    <definedName name="Total52">'[1]Project Reference'!$AF$53</definedName>
    <definedName name="Total53">'[1]Project Reference'!$AF$54</definedName>
    <definedName name="Total54">'[1]Project Reference'!$AF$55</definedName>
    <definedName name="Total55">'[1]Project Reference'!$AF$56</definedName>
    <definedName name="Total56">'[1]Project Reference'!$AF$57</definedName>
    <definedName name="Total57">'[1]Project Reference'!$AF$58</definedName>
    <definedName name="Total58">'[1]Project Reference'!$AF$59</definedName>
    <definedName name="Total59">'[1]Project Reference'!$AF$60</definedName>
    <definedName name="Total6">'[1]Project Reference'!$AF$7</definedName>
    <definedName name="Total60">'[1]Project Reference'!$AF$61</definedName>
    <definedName name="Total61">'[1]Project Reference'!$AF$62</definedName>
    <definedName name="Total62">'[1]Project Reference'!$AF$63</definedName>
    <definedName name="Total63">'[1]Project Reference'!$AF$64</definedName>
    <definedName name="Total64">'[1]Project Reference'!$AF$65</definedName>
    <definedName name="Total65">'[1]Project Reference'!$AF$66</definedName>
    <definedName name="Total66">'[1]Project Reference'!$AF$67</definedName>
    <definedName name="Total67">'[1]Project Reference'!$AF$68</definedName>
    <definedName name="Total68">'[1]Project Reference'!$AF$69</definedName>
    <definedName name="Total69">'[1]Project Reference'!$AF$70</definedName>
    <definedName name="Total7">'[1]Project Reference'!$AF$8</definedName>
    <definedName name="Total70">'[1]Project Reference'!$AF$71</definedName>
    <definedName name="Total71">'[1]Project Reference'!$AF$72</definedName>
    <definedName name="Total72">'[1]Project Reference'!$AF$73</definedName>
    <definedName name="Total73">'[1]Project Reference'!$AF$74</definedName>
    <definedName name="Total74">'[1]Project Reference'!$AF$75</definedName>
    <definedName name="Total75">'[1]Project Reference'!$AF$76</definedName>
    <definedName name="Total76">'[1]Project Reference'!$AF$77</definedName>
    <definedName name="Total77">'[1]Project Reference'!$AF$78</definedName>
    <definedName name="Total78">'[1]Project Reference'!$AF$79</definedName>
    <definedName name="Total79">'[1]Project Reference'!$AF$80</definedName>
    <definedName name="Total8">'[1]Project Reference'!$AF$9</definedName>
    <definedName name="Total80">'[1]Project Reference'!$AF$81</definedName>
    <definedName name="Total9">'[1]Project Reference'!$AF$10</definedName>
    <definedName name="TotalAward">'[1]Detailed Budget - M&amp;A Only'!$B$8</definedName>
    <definedName name="TotalProjectExclMA">'[1]Detailed Budget - Excl. M&amp;A'!$B$9</definedName>
    <definedName name="YesNo">'[1]Drop Down List Text'!$P$2:$P$3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xlnp="http://schemas.microsoft.com/office/spreadsheetml/2019/extlinksprops" uri="{FCE6A71B-6B00-49CD-AB44-F6B1AE7CDE65}">
      <xxlnp:externalLinksPr autoRefresh="1"/>
    </ext>
  </extLst>
</workbook>
</file>

<file path=xl/calcChain.xml><?xml version="1.0" encoding="utf-8"?>
<calcChain xmlns="http://schemas.openxmlformats.org/spreadsheetml/2006/main">
  <c r="U2" i="8" l="1"/>
  <c r="U14" i="8"/>
  <c r="U13" i="8"/>
  <c r="U12" i="8"/>
  <c r="U11" i="8"/>
  <c r="U10" i="8"/>
  <c r="U9" i="8"/>
  <c r="U8" i="8"/>
  <c r="U7" i="8"/>
  <c r="U6" i="8"/>
  <c r="U5" i="8"/>
  <c r="U4" i="8"/>
  <c r="U3" i="8"/>
  <c r="L3" i="9"/>
  <c r="L4" i="9"/>
  <c r="L5" i="9"/>
  <c r="L6" i="9"/>
  <c r="M6" i="9" s="1"/>
  <c r="L7" i="9"/>
  <c r="L8" i="9"/>
  <c r="L9" i="9"/>
  <c r="L10" i="9"/>
  <c r="L11" i="9"/>
  <c r="L12" i="9"/>
  <c r="L13" i="9"/>
  <c r="L2" i="9"/>
  <c r="K3" i="9"/>
  <c r="K4" i="9"/>
  <c r="K5" i="9"/>
  <c r="M5" i="9" s="1"/>
  <c r="K6" i="9"/>
  <c r="K7" i="9"/>
  <c r="K8" i="9"/>
  <c r="K9" i="9"/>
  <c r="K10" i="9"/>
  <c r="M10" i="9" s="1"/>
  <c r="K11" i="9"/>
  <c r="K12" i="9"/>
  <c r="K13" i="9"/>
  <c r="K2" i="9"/>
  <c r="M2" i="9" s="1"/>
  <c r="N3" i="8"/>
  <c r="N4" i="8"/>
  <c r="N5" i="8"/>
  <c r="N6" i="8"/>
  <c r="N7" i="8"/>
  <c r="N8" i="8"/>
  <c r="N9" i="8"/>
  <c r="N10" i="8"/>
  <c r="N11" i="8"/>
  <c r="N12" i="8"/>
  <c r="N13" i="8"/>
  <c r="N14" i="8"/>
  <c r="N2" i="8"/>
  <c r="M16" i="8"/>
  <c r="S16" i="8"/>
  <c r="M14" i="9"/>
  <c r="M4" i="9"/>
  <c r="M3" i="9"/>
  <c r="I16" i="8"/>
  <c r="J16" i="8"/>
  <c r="K16" i="8"/>
  <c r="L16" i="8"/>
  <c r="M7" i="9" l="1"/>
  <c r="U16" i="8"/>
  <c r="N16" i="8"/>
  <c r="L15" i="9"/>
  <c r="M13" i="9"/>
  <c r="M8" i="9"/>
  <c r="M11" i="9"/>
  <c r="M12" i="9"/>
  <c r="M9" i="9"/>
  <c r="A5" i="8"/>
  <c r="A4" i="8"/>
  <c r="A3" i="8"/>
  <c r="A2" i="8"/>
  <c r="K15" i="9"/>
  <c r="M15" i="9" l="1"/>
  <c r="T16" i="8"/>
</calcChain>
</file>

<file path=xl/sharedStrings.xml><?xml version="1.0" encoding="utf-8"?>
<sst xmlns="http://schemas.openxmlformats.org/spreadsheetml/2006/main" count="102" uniqueCount="68">
  <si>
    <t>SLCGP Project Worksheet Guidance</t>
  </si>
  <si>
    <t xml:space="preserve">Complete rows 5-10 with the organization's information. </t>
  </si>
  <si>
    <t>State Administrative Agency (SAA)</t>
  </si>
  <si>
    <t>SAA POC Name:</t>
  </si>
  <si>
    <t>SAA POC Title:</t>
  </si>
  <si>
    <t>SAA Address:</t>
  </si>
  <si>
    <t xml:space="preserve">SAA POC Phone Number: </t>
  </si>
  <si>
    <t>SAA POC Email Address:</t>
  </si>
  <si>
    <t xml:space="preserve">The table below provides a brief overview of the two tabs in the SLCGP Project Worksheet. </t>
  </si>
  <si>
    <t>Worksheet</t>
  </si>
  <si>
    <t>Column</t>
  </si>
  <si>
    <t>Guidance</t>
  </si>
  <si>
    <t>Purpose</t>
  </si>
  <si>
    <t>Baseline Project Information</t>
  </si>
  <si>
    <r>
      <t xml:space="preserve">This tab requires the applicant to provide: 
</t>
    </r>
    <r>
      <rPr>
        <b/>
        <sz val="11"/>
        <color theme="1"/>
        <rFont val="Calibri"/>
        <family val="2"/>
        <scheme val="minor"/>
      </rPr>
      <t xml:space="preserve">A) </t>
    </r>
    <r>
      <rPr>
        <sz val="11"/>
        <color theme="1"/>
        <rFont val="Calibri"/>
        <family val="2"/>
        <scheme val="minor"/>
      </rPr>
      <t xml:space="preserve">State/Local/County Agency Name; 
</t>
    </r>
    <r>
      <rPr>
        <b/>
        <sz val="11"/>
        <color theme="1"/>
        <rFont val="Calibri"/>
        <family val="2"/>
        <scheme val="minor"/>
      </rPr>
      <t xml:space="preserve">B) </t>
    </r>
    <r>
      <rPr>
        <sz val="11"/>
        <color theme="1"/>
        <rFont val="Calibri"/>
        <family val="2"/>
        <scheme val="minor"/>
      </rPr>
      <t xml:space="preserve">Investment; 
</t>
    </r>
    <r>
      <rPr>
        <b/>
        <sz val="11"/>
        <color theme="1"/>
        <rFont val="Calibri"/>
        <family val="2"/>
        <scheme val="minor"/>
      </rPr>
      <t>C)</t>
    </r>
    <r>
      <rPr>
        <sz val="11"/>
        <color theme="1"/>
        <rFont val="Calibri"/>
        <family val="2"/>
        <scheme val="minor"/>
      </rPr>
      <t xml:space="preserve"> Project Name;
</t>
    </r>
    <r>
      <rPr>
        <b/>
        <sz val="11"/>
        <color theme="1"/>
        <rFont val="Calibri"/>
        <family val="2"/>
        <scheme val="minor"/>
      </rPr>
      <t xml:space="preserve">D) </t>
    </r>
    <r>
      <rPr>
        <sz val="11"/>
        <color theme="1"/>
        <rFont val="Calibri"/>
        <family val="2"/>
        <scheme val="minor"/>
      </rPr>
      <t xml:space="preserve">Project Description;
</t>
    </r>
    <r>
      <rPr>
        <b/>
        <sz val="11"/>
        <color theme="1"/>
        <rFont val="Calibri"/>
        <family val="2"/>
        <scheme val="minor"/>
      </rPr>
      <t xml:space="preserve">E) </t>
    </r>
    <r>
      <rPr>
        <sz val="11"/>
        <color theme="1"/>
        <rFont val="Calibri"/>
        <family val="2"/>
        <scheme val="minor"/>
      </rPr>
      <t xml:space="preserve">Project Location (Zip Code);
</t>
    </r>
    <r>
      <rPr>
        <b/>
        <sz val="11"/>
        <color theme="1"/>
        <rFont val="Calibri"/>
        <family val="2"/>
        <scheme val="minor"/>
      </rPr>
      <t xml:space="preserve">F) </t>
    </r>
    <r>
      <rPr>
        <sz val="11"/>
        <color theme="1"/>
        <rFont val="Calibri"/>
        <family val="2"/>
        <scheme val="minor"/>
      </rPr>
      <t xml:space="preserve"> Primary Core Capability;
</t>
    </r>
    <r>
      <rPr>
        <b/>
        <sz val="11"/>
        <color theme="1"/>
        <rFont val="Calibri"/>
        <family val="2"/>
        <scheme val="minor"/>
      </rPr>
      <t xml:space="preserve">G) </t>
    </r>
    <r>
      <rPr>
        <sz val="11"/>
        <color theme="1"/>
        <rFont val="Calibri"/>
        <family val="2"/>
        <scheme val="minor"/>
      </rPr>
      <t xml:space="preserve">Sustain or Build; 
</t>
    </r>
    <r>
      <rPr>
        <b/>
        <sz val="11"/>
        <color theme="1"/>
        <rFont val="Calibri"/>
        <family val="2"/>
        <scheme val="minor"/>
      </rPr>
      <t>H-M)</t>
    </r>
    <r>
      <rPr>
        <sz val="11"/>
        <color theme="1"/>
        <rFont val="Calibri"/>
        <family val="2"/>
        <scheme val="minor"/>
      </rPr>
      <t xml:space="preserve"> POETE; 
</t>
    </r>
    <r>
      <rPr>
        <b/>
        <sz val="11"/>
        <color theme="1"/>
        <rFont val="Calibri"/>
        <family val="2"/>
        <scheme val="minor"/>
      </rPr>
      <t>M)</t>
    </r>
    <r>
      <rPr>
        <sz val="11"/>
        <color theme="1"/>
        <rFont val="Calibri"/>
        <family val="2"/>
        <scheme val="minor"/>
      </rPr>
      <t xml:space="preserve"> Local Pass-Through;
</t>
    </r>
    <r>
      <rPr>
        <b/>
        <sz val="11"/>
        <color theme="1"/>
        <rFont val="Calibri"/>
        <family val="2"/>
        <scheme val="minor"/>
      </rPr>
      <t>N)</t>
    </r>
    <r>
      <rPr>
        <sz val="11"/>
        <color theme="1"/>
        <rFont val="Calibri"/>
        <family val="2"/>
        <scheme val="minor"/>
      </rPr>
      <t xml:space="preserve"> Value of the SAA's Pass-Through (Local);
</t>
    </r>
    <r>
      <rPr>
        <b/>
        <sz val="11"/>
        <color theme="1"/>
        <rFont val="Calibri"/>
        <family val="2"/>
        <scheme val="minor"/>
      </rPr>
      <t>O)</t>
    </r>
    <r>
      <rPr>
        <sz val="11"/>
        <color theme="1"/>
        <rFont val="Calibri"/>
        <family val="2"/>
        <scheme val="minor"/>
      </rPr>
      <t xml:space="preserve"> Rural Pass-Through; 
</t>
    </r>
    <r>
      <rPr>
        <b/>
        <sz val="11"/>
        <color theme="1"/>
        <rFont val="Calibri"/>
        <family val="2"/>
        <scheme val="minor"/>
      </rPr>
      <t>P)</t>
    </r>
    <r>
      <rPr>
        <sz val="11"/>
        <color theme="1"/>
        <rFont val="Calibri"/>
        <family val="2"/>
        <scheme val="minor"/>
      </rPr>
      <t xml:space="preserve"> Value of the SAA's Pass-Through (Rural);
</t>
    </r>
    <r>
      <rPr>
        <b/>
        <sz val="11"/>
        <color theme="1"/>
        <rFont val="Calibri"/>
        <family val="2"/>
        <scheme val="minor"/>
      </rPr>
      <t xml:space="preserve">Q) </t>
    </r>
    <r>
      <rPr>
        <sz val="11"/>
        <color theme="1"/>
        <rFont val="Calibri"/>
        <family val="2"/>
        <scheme val="minor"/>
      </rPr>
      <t xml:space="preserve">Federal Amount; 
</t>
    </r>
    <r>
      <rPr>
        <b/>
        <sz val="11"/>
        <color theme="1"/>
        <rFont val="Calibri"/>
        <family val="2"/>
        <scheme val="minor"/>
      </rPr>
      <t xml:space="preserve">R) </t>
    </r>
    <r>
      <rPr>
        <sz val="11"/>
        <color theme="1"/>
        <rFont val="Calibri"/>
        <family val="2"/>
        <scheme val="minor"/>
      </rPr>
      <t xml:space="preserve">Cost Share;
</t>
    </r>
    <r>
      <rPr>
        <b/>
        <sz val="11"/>
        <color theme="1"/>
        <rFont val="Calibri"/>
        <family val="2"/>
        <scheme val="minor"/>
      </rPr>
      <t xml:space="preserve">S) </t>
    </r>
    <r>
      <rPr>
        <sz val="11"/>
        <color theme="1"/>
        <rFont val="Calibri"/>
        <family val="2"/>
        <scheme val="minor"/>
      </rPr>
      <t>Total Project Costs</t>
    </r>
    <r>
      <rPr>
        <b/>
        <sz val="11"/>
        <color theme="1"/>
        <rFont val="Calibri"/>
        <family val="2"/>
        <scheme val="minor"/>
      </rPr>
      <t xml:space="preserve"> </t>
    </r>
    <r>
      <rPr>
        <sz val="11"/>
        <color theme="1"/>
        <rFont val="Calibri"/>
        <family val="2"/>
        <scheme val="minor"/>
      </rPr>
      <t xml:space="preserve">
</t>
    </r>
  </si>
  <si>
    <r>
      <rPr>
        <b/>
        <sz val="10"/>
        <color theme="1"/>
        <rFont val="Calibri"/>
        <family val="2"/>
        <scheme val="minor"/>
      </rPr>
      <t xml:space="preserve">Column P: </t>
    </r>
    <r>
      <rPr>
        <sz val="10"/>
        <color theme="1"/>
        <rFont val="Calibri"/>
        <family val="2"/>
        <scheme val="minor"/>
      </rPr>
      <t>Dollar value of the SAA's Pass-Through Services, Solutions, etc. for Local Government (If amount entered in Column O, do NOT enter amount in Column P)</t>
    </r>
    <r>
      <rPr>
        <b/>
        <sz val="10"/>
        <color theme="1"/>
        <rFont val="Calibri"/>
        <family val="2"/>
        <scheme val="minor"/>
      </rPr>
      <t xml:space="preserve">
Column R: </t>
    </r>
    <r>
      <rPr>
        <sz val="10"/>
        <color theme="1"/>
        <rFont val="Calibri"/>
        <family val="2"/>
        <scheme val="minor"/>
      </rPr>
      <t xml:space="preserve">Dollar value of the SAA's Pass-Through Services, Solutions, etc. to Rural Communities (If amount entered in Column Q, do NOT enter amount in Column R)
</t>
    </r>
    <r>
      <rPr>
        <b/>
        <sz val="10"/>
        <color theme="1"/>
        <rFont val="Calibri"/>
        <family val="2"/>
        <scheme val="minor"/>
      </rPr>
      <t>Column S)</t>
    </r>
    <r>
      <rPr>
        <sz val="10"/>
        <color theme="1"/>
        <rFont val="Calibri"/>
        <family val="2"/>
        <scheme val="minor"/>
      </rPr>
      <t xml:space="preserve">: The rural pass-through requirement and the local pass-through requirement are calculated independently. Each must be calculated as a percentage of the total federal funds.
</t>
    </r>
    <r>
      <rPr>
        <b/>
        <sz val="10"/>
        <color theme="1"/>
        <rFont val="Calibri"/>
        <family val="2"/>
        <scheme val="minor"/>
      </rPr>
      <t>Column T</t>
    </r>
    <r>
      <rPr>
        <sz val="10"/>
        <color theme="1"/>
        <rFont val="Calibri"/>
        <family val="2"/>
        <scheme val="minor"/>
      </rPr>
      <t>: Please include</t>
    </r>
    <r>
      <rPr>
        <b/>
        <sz val="10"/>
        <color theme="1"/>
        <rFont val="Calibri"/>
        <family val="2"/>
        <scheme val="minor"/>
      </rPr>
      <t xml:space="preserve"> source </t>
    </r>
    <r>
      <rPr>
        <sz val="10"/>
        <color theme="1"/>
        <rFont val="Calibri"/>
        <family val="2"/>
        <scheme val="minor"/>
      </rPr>
      <t xml:space="preserve">of Cost Share (Hard Share vs. Soft Share)
</t>
    </r>
    <r>
      <rPr>
        <b/>
        <sz val="10"/>
        <color theme="1"/>
        <rFont val="Calibri"/>
        <family val="2"/>
        <scheme val="minor"/>
      </rPr>
      <t>Note</t>
    </r>
    <r>
      <rPr>
        <sz val="10"/>
        <color theme="1"/>
        <rFont val="Calibri"/>
        <family val="2"/>
        <scheme val="minor"/>
      </rPr>
      <t xml:space="preserve">: In lieu of subgrant award funding to local government entities to meet the pass-through requirement, the SAA can pass through items, services, capabilties, or activities to local governments as long as the SAA obtains the written consent of these local governments. In this case, the dollar value of these services, items, activities or capabilities must be a minimum of 80% of the federal award amount. 
This same requirement applies to the 25% that must be passed through to rural areas.To meet the 25% rural pass-through requirement, the eligible subrecipient must be a local government entity within a rural area (a jurisdiction with a population of less than 50,000 individuals).
</t>
    </r>
    <r>
      <rPr>
        <b/>
        <sz val="10"/>
        <color theme="1"/>
        <rFont val="Calibri"/>
        <family val="2"/>
        <scheme val="minor"/>
      </rPr>
      <t>Management and Administrative (M&amp;A)</t>
    </r>
    <r>
      <rPr>
        <sz val="10"/>
        <color theme="1"/>
        <rFont val="Calibri"/>
        <family val="2"/>
        <scheme val="minor"/>
      </rPr>
      <t xml:space="preserve"> funding must be included in the PW. Up to 5% of the Federal Award Amount can be retained for M&amp;A purposes.
Remove blank project rows and example text from tab before submission. Data is populated throughout the tabs for reference of how to complete form. Ensure all formulas and totals are aligned under </t>
    </r>
    <r>
      <rPr>
        <b/>
        <sz val="10"/>
        <color theme="1"/>
        <rFont val="Calibri"/>
        <family val="2"/>
        <scheme val="minor"/>
      </rPr>
      <t xml:space="preserve">Total Project Costs. </t>
    </r>
  </si>
  <si>
    <t>Project Information</t>
  </si>
  <si>
    <t>Project Implementation</t>
  </si>
  <si>
    <r>
      <t>This worksheet requires outlining key project activities and tasks associated with each project identified in the IJ. For application, the estimated start and completion dates (</t>
    </r>
    <r>
      <rPr>
        <b/>
        <sz val="11"/>
        <rFont val="Calibri"/>
        <family val="2"/>
        <scheme val="minor"/>
      </rPr>
      <t>by calendar quarter</t>
    </r>
    <r>
      <rPr>
        <sz val="11"/>
        <rFont val="Calibri"/>
        <family val="2"/>
        <scheme val="minor"/>
      </rPr>
      <t>) should be included on the schedule. This sheet should also be used for quarterly reporting on grant activities. For progress reporting purposes, the actual start and completion dates (</t>
    </r>
    <r>
      <rPr>
        <b/>
        <sz val="11"/>
        <rFont val="Calibri"/>
        <family val="2"/>
        <scheme val="minor"/>
      </rPr>
      <t>by calendar quarter</t>
    </r>
    <r>
      <rPr>
        <sz val="11"/>
        <rFont val="Calibri"/>
        <family val="2"/>
        <scheme val="minor"/>
      </rPr>
      <t xml:space="preserve">) should be included on the schedule.  If you indicated on the IJ that the project(s) address equity considerations and/or the impacts of climate change, please explain how in the space provided on this schedule. Include the tasks associated with the project that directly address equity and/or the impacts of climate change. </t>
    </r>
    <r>
      <rPr>
        <b/>
        <sz val="11"/>
        <rFont val="Calibri"/>
        <family val="2"/>
        <scheme val="minor"/>
      </rPr>
      <t>Please note that the Project Implementation Tab does not have any character limits</t>
    </r>
  </si>
  <si>
    <r>
      <rPr>
        <b/>
        <sz val="11"/>
        <rFont val="Calibri"/>
        <family val="2"/>
        <scheme val="minor"/>
      </rPr>
      <t xml:space="preserve">PAPERWORK BURDEN DISCLOSURE NOTICE </t>
    </r>
    <r>
      <rPr>
        <sz val="11"/>
        <rFont val="Calibri"/>
        <family val="2"/>
        <scheme val="minor"/>
      </rPr>
      <t xml:space="preserve">
Public reporting burden for this data collection is estimated to average 6 hours per response. The burden estimate includes the time for reviewing instructions, searching existing data sources, gathering and maintaining the data needed, and completing and submitting this form. You are not required to respond to this collection of information unless a valid OMB control number is displayed on this form. Send comments regarding the accuracy of the burden estimate and any suggestions for reducing the burden to: Information Collections Management, Department of Homeland Security, Federal Emergency Management Agency, 500 C Street. SW, Washington, DC 20472-3100, Paperwork Reduction Project (1660-0156) NOTE: Do not send your completed form to this address.</t>
    </r>
  </si>
  <si>
    <r>
      <rPr>
        <b/>
        <sz val="11"/>
        <rFont val="Calibri"/>
        <family val="2"/>
        <scheme val="minor"/>
      </rPr>
      <t xml:space="preserve">PRIVACY NOTICE </t>
    </r>
    <r>
      <rPr>
        <sz val="11"/>
        <rFont val="Calibri"/>
        <family val="2"/>
        <scheme val="minor"/>
      </rPr>
      <t xml:space="preserve">
GENERAL: This information is being collected for the primary purpose of determining eligibility and administration of SSP and to ensure compliance with existing laws and regulations regarding SSP. 
AUTHORITY: The collection of this information is authorized by the Consolidated Appropriations Act, 2023 and 2 CFR Part 200. 
USES AND SHARING: FEMA will not share the information collected from POCs, including personally identifiable information, outside of the collecting agency. Further information regarding FEMA’s use and sharing of information can be found within the DHS/FEMA/PIA-013 Grant Management Programs Privacy Impact Assessment. The Department’s list of Privacy Impact Assessments can be found on the Department’s website at https://www.dhs.gov/privacy-impact-assessments. 
EFFECTS OF NONDISCLOSURE: The disclosure of information on this form is voluntary; however, failure to provide the information requested may delay or prevent the organization from receiving grant funding. </t>
    </r>
  </si>
  <si>
    <t>State/Local/County Agency Name</t>
  </si>
  <si>
    <t>Investment</t>
  </si>
  <si>
    <t>Project Name</t>
  </si>
  <si>
    <t>Project Alignment to 16 Required Cybersecurity Elements</t>
  </si>
  <si>
    <t>Project Description</t>
  </si>
  <si>
    <t>Project Location (ZIP Code)</t>
  </si>
  <si>
    <t>Primary Core Capability</t>
  </si>
  <si>
    <t>Sustain or Build</t>
  </si>
  <si>
    <t>Planning</t>
  </si>
  <si>
    <t>Organization</t>
  </si>
  <si>
    <t>Equipment</t>
  </si>
  <si>
    <t>Training</t>
  </si>
  <si>
    <t>Exercises</t>
  </si>
  <si>
    <t>POETE Subtotal</t>
  </si>
  <si>
    <t>80% Local Pass-Through Amount (subawards to Local Government)</t>
  </si>
  <si>
    <t>*Value of the SAA's Pass-Through Services, Solutions, etc. for Local Government (If amount entered in Column O, do NOT enter amount in Column P)</t>
  </si>
  <si>
    <t>25% Rural Pass-Through Amount (subawards to Local Jurisdictions in Rural Communities- less than 50,000 population)</t>
  </si>
  <si>
    <t>*'Value of the SAA's Pass-Through Services, Solutions, etc. to Rural Communities (If amount entered in Column Q, do NOT enter amount in Column R)</t>
  </si>
  <si>
    <t>Federal Amount (whole dollars only)</t>
  </si>
  <si>
    <t>Cost Share (whole dollars only)*</t>
  </si>
  <si>
    <t>Total Project Costs (Federal + Cost Share) (whole dollars only)</t>
  </si>
  <si>
    <t>Objective 1: Governance and Planning</t>
  </si>
  <si>
    <t>Cybersecurity</t>
  </si>
  <si>
    <t>Build</t>
  </si>
  <si>
    <t>Objective 2: Assessment and Evaluation</t>
  </si>
  <si>
    <t>Objective 3: Mitigation</t>
  </si>
  <si>
    <t>Objective 4: Workforce Development</t>
  </si>
  <si>
    <t>State SAA</t>
  </si>
  <si>
    <t>Management and Administration (M&amp;A)
(Up to 5% of the Federal Award Amount)</t>
  </si>
  <si>
    <t>Management and Administration (M&amp;A)</t>
  </si>
  <si>
    <t>N/A</t>
  </si>
  <si>
    <t xml:space="preserve">Funding to provide for the administration, oversight, compliance of the grant award. </t>
  </si>
  <si>
    <t>State/Local/County Agency Name (No Character Limit)</t>
  </si>
  <si>
    <t>Investment (No Character Limit)</t>
  </si>
  <si>
    <t>Project Name (No Character Limit)</t>
  </si>
  <si>
    <t>Project Description (No Character Limit)</t>
  </si>
  <si>
    <t>Does the Project Support a Previously Awarded Investment? Yes or No</t>
  </si>
  <si>
    <t>If yes, from which year?</t>
  </si>
  <si>
    <t>If Yes, which investment?</t>
  </si>
  <si>
    <t>Project Management Step</t>
  </si>
  <si>
    <t>Start Date</t>
  </si>
  <si>
    <t>End Date</t>
  </si>
  <si>
    <t>Cost Share (whole dollars only)</t>
  </si>
  <si>
    <t>Total Project Costs (Federal + Cost Share)  (whole dollars only)</t>
  </si>
  <si>
    <t>State XXXX</t>
  </si>
  <si>
    <t>Objective 3:  Mitigation</t>
  </si>
  <si>
    <t>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</si>
</sst>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quot;$&quot;#,##0.00;[Red]&quot;$&quot;#,##0.00"/>
    <numFmt numFmtId="165" formatCode="&quot;$&quot;#,##0"/>
  </numFmts>
  <fonts count="26">
    <font>
      <sz val="12"/>
      <color theme="1"/>
      <name val="Times New Roman"/>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2"/>
      <color theme="1"/>
      <name val="Times New Roman"/>
      <family val="2"/>
    </font>
    <font>
      <b/>
      <sz val="14"/>
      <color theme="1"/>
      <name val="Calibri"/>
      <family val="2"/>
    </font>
    <font>
      <b/>
      <sz val="14"/>
      <name val="Calibri"/>
      <family val="2"/>
    </font>
    <font>
      <sz val="14"/>
      <color theme="1"/>
      <name val="Calibri"/>
      <family val="2"/>
      <scheme val="minor"/>
    </font>
    <font>
      <b/>
      <sz val="14"/>
      <color theme="1"/>
      <name val="Calibri"/>
      <family val="2"/>
      <scheme val="minor"/>
    </font>
    <font>
      <sz val="14"/>
      <color theme="1"/>
      <name val="Calibri"/>
      <family val="2"/>
    </font>
    <font>
      <b/>
      <sz val="14"/>
      <name val="Calibri"/>
      <family val="2"/>
      <scheme val="minor"/>
    </font>
    <font>
      <sz val="14"/>
      <name val="Calibri"/>
      <family val="2"/>
      <scheme val="minor"/>
    </font>
    <font>
      <sz val="10"/>
      <color theme="1"/>
      <name val="Calibri"/>
      <family val="2"/>
    </font>
    <font>
      <sz val="8"/>
      <name val="Times New Roman"/>
      <family val="2"/>
    </font>
    <font>
      <sz val="14"/>
      <color theme="0"/>
      <name val="Calibri"/>
      <family val="2"/>
      <scheme val="minor"/>
    </font>
    <font>
      <b/>
      <sz val="14"/>
      <color theme="0"/>
      <name val="Calibri"/>
      <family val="2"/>
    </font>
    <font>
      <b/>
      <sz val="11"/>
      <color theme="1"/>
      <name val="Calibri"/>
      <family val="2"/>
      <scheme val="minor"/>
    </font>
    <font>
      <b/>
      <sz val="14"/>
      <color theme="0"/>
      <name val="Calibri"/>
      <family val="2"/>
      <scheme val="minor"/>
    </font>
    <font>
      <sz val="11"/>
      <name val="Calibri"/>
      <family val="2"/>
      <scheme val="minor"/>
    </font>
    <font>
      <b/>
      <sz val="11"/>
      <name val="Calibri"/>
      <family val="2"/>
      <scheme val="minor"/>
    </font>
    <font>
      <u/>
      <sz val="11"/>
      <color theme="10"/>
      <name val="Calibri"/>
      <family val="2"/>
      <scheme val="minor"/>
    </font>
    <font>
      <b/>
      <sz val="10"/>
      <color theme="1"/>
      <name val="Calibri"/>
      <family val="2"/>
      <scheme val="minor"/>
    </font>
    <font>
      <sz val="10"/>
      <color theme="1"/>
      <name val="Calibri"/>
      <family val="2"/>
      <scheme val="minor"/>
    </font>
    <font>
      <b/>
      <sz val="14"/>
      <name val="Calibri"/>
      <scheme val="minor"/>
    </font>
  </fonts>
  <fills count="11">
    <fill>
      <patternFill patternType="none"/>
    </fill>
    <fill>
      <patternFill patternType="gray125"/>
    </fill>
    <fill>
      <patternFill patternType="solid">
        <fgColor rgb="FFFFFF00"/>
        <bgColor indexed="64"/>
      </patternFill>
    </fill>
    <fill>
      <patternFill patternType="solid">
        <fgColor rgb="FF00B050"/>
        <bgColor indexed="64"/>
      </patternFill>
    </fill>
    <fill>
      <patternFill patternType="solid">
        <fgColor theme="8" tint="0.39997558519241921"/>
        <bgColor indexed="64"/>
      </patternFill>
    </fill>
    <fill>
      <patternFill patternType="solid">
        <fgColor rgb="FF00B0F0"/>
        <bgColor indexed="64"/>
      </patternFill>
    </fill>
    <fill>
      <patternFill patternType="solid">
        <fgColor rgb="FFFFC000"/>
        <bgColor indexed="64"/>
      </patternFill>
    </fill>
    <fill>
      <patternFill patternType="solid">
        <fgColor theme="0" tint="-0.14999847407452621"/>
        <bgColor indexed="64"/>
      </patternFill>
    </fill>
    <fill>
      <patternFill patternType="solid">
        <fgColor theme="4" tint="-0.249977111117893"/>
        <bgColor indexed="64"/>
      </patternFill>
    </fill>
    <fill>
      <patternFill patternType="solid">
        <fgColor theme="4" tint="0.59999389629810485"/>
        <bgColor indexed="64"/>
      </patternFill>
    </fill>
    <fill>
      <patternFill patternType="solid">
        <fgColor theme="9" tint="0.59999389629810485"/>
        <bgColor indexed="64"/>
      </patternFill>
    </fill>
  </fills>
  <borders count="14">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11">
    <xf numFmtId="0" fontId="0" fillId="0" borderId="0"/>
    <xf numFmtId="43" fontId="6" fillId="0" borderId="0" applyFont="0" applyFill="0" applyBorder="0" applyAlignment="0" applyProtection="0"/>
    <xf numFmtId="44" fontId="6" fillId="0" borderId="0" applyFont="0" applyFill="0" applyBorder="0" applyAlignment="0" applyProtection="0"/>
    <xf numFmtId="0" fontId="5" fillId="0" borderId="0"/>
    <xf numFmtId="0" fontId="5" fillId="0" borderId="0"/>
    <xf numFmtId="44" fontId="5" fillId="0" borderId="0" applyFont="0" applyFill="0" applyBorder="0" applyAlignment="0" applyProtection="0"/>
    <xf numFmtId="0" fontId="4" fillId="0" borderId="0"/>
    <xf numFmtId="0" fontId="3" fillId="0" borderId="0"/>
    <xf numFmtId="44" fontId="3" fillId="0" borderId="0" applyFont="0" applyFill="0" applyBorder="0" applyAlignment="0" applyProtection="0"/>
    <xf numFmtId="0" fontId="2" fillId="0" borderId="0"/>
    <xf numFmtId="0" fontId="22" fillId="0" borderId="0" applyNumberFormat="0" applyFill="0" applyBorder="0" applyAlignment="0" applyProtection="0"/>
  </cellStyleXfs>
  <cellXfs count="115">
    <xf numFmtId="0" fontId="0" fillId="0" borderId="0" xfId="0"/>
    <xf numFmtId="0" fontId="8" fillId="0" borderId="2" xfId="3" applyFont="1" applyBorder="1" applyAlignment="1">
      <alignment horizontal="center"/>
    </xf>
    <xf numFmtId="0" fontId="9" fillId="0" borderId="2" xfId="0" applyFont="1" applyBorder="1" applyAlignment="1">
      <alignment horizontal="center" vertical="center" wrapText="1"/>
    </xf>
    <xf numFmtId="0" fontId="11" fillId="0" borderId="0" xfId="0" applyFont="1"/>
    <xf numFmtId="0" fontId="7" fillId="0" borderId="2" xfId="0" applyFont="1" applyBorder="1" applyAlignment="1">
      <alignment horizontal="center"/>
    </xf>
    <xf numFmtId="0" fontId="11" fillId="0" borderId="2" xfId="0" applyFont="1" applyBorder="1" applyAlignment="1">
      <alignment wrapText="1"/>
    </xf>
    <xf numFmtId="0" fontId="11" fillId="0" borderId="0" xfId="0" applyFont="1" applyAlignment="1">
      <alignment wrapText="1"/>
    </xf>
    <xf numFmtId="0" fontId="9" fillId="0" borderId="2" xfId="0" applyFont="1" applyBorder="1" applyAlignment="1">
      <alignment horizontal="center" vertical="center"/>
    </xf>
    <xf numFmtId="0" fontId="14" fillId="0" borderId="0" xfId="0" applyFont="1"/>
    <xf numFmtId="0" fontId="10" fillId="0" borderId="0" xfId="0" applyFont="1"/>
    <xf numFmtId="0" fontId="9" fillId="0" borderId="0" xfId="0" applyFont="1"/>
    <xf numFmtId="0" fontId="11" fillId="0" borderId="0" xfId="0" applyFont="1" applyAlignment="1">
      <alignment horizontal="center"/>
    </xf>
    <xf numFmtId="0" fontId="9" fillId="0" borderId="6" xfId="0" applyFont="1" applyBorder="1" applyAlignment="1">
      <alignment horizontal="left" vertical="center" wrapText="1"/>
    </xf>
    <xf numFmtId="49" fontId="9" fillId="0" borderId="2" xfId="0" applyNumberFormat="1" applyFont="1" applyBorder="1" applyAlignment="1">
      <alignment horizontal="left" vertical="center" wrapText="1"/>
    </xf>
    <xf numFmtId="14" fontId="9" fillId="0" borderId="2" xfId="0" applyNumberFormat="1" applyFont="1" applyBorder="1" applyAlignment="1">
      <alignment horizontal="center" vertical="center"/>
    </xf>
    <xf numFmtId="49" fontId="12" fillId="4" borderId="3" xfId="0" applyNumberFormat="1" applyFont="1" applyFill="1" applyBorder="1" applyAlignment="1">
      <alignment horizontal="center" vertical="center" wrapText="1"/>
    </xf>
    <xf numFmtId="0" fontId="12" fillId="4" borderId="2" xfId="0" applyFont="1" applyFill="1" applyBorder="1" applyAlignment="1">
      <alignment horizontal="center" vertical="center" wrapText="1"/>
    </xf>
    <xf numFmtId="14" fontId="12" fillId="4" borderId="2" xfId="0" applyNumberFormat="1" applyFont="1" applyFill="1" applyBorder="1" applyAlignment="1">
      <alignment horizontal="center" vertical="center" wrapText="1"/>
    </xf>
    <xf numFmtId="43" fontId="12" fillId="4" borderId="2" xfId="1" applyFont="1" applyFill="1" applyBorder="1" applyAlignment="1">
      <alignment horizontal="center" vertical="center" wrapText="1"/>
    </xf>
    <xf numFmtId="0" fontId="16" fillId="0" borderId="0" xfId="0" applyFont="1"/>
    <xf numFmtId="0" fontId="13" fillId="0" borderId="0" xfId="0" applyFont="1"/>
    <xf numFmtId="0" fontId="9" fillId="0" borderId="0" xfId="0" applyFont="1" applyAlignment="1">
      <alignment wrapText="1"/>
    </xf>
    <xf numFmtId="0" fontId="9" fillId="0" borderId="0" xfId="0" applyFont="1" applyAlignment="1">
      <alignment horizontal="center"/>
    </xf>
    <xf numFmtId="0" fontId="10" fillId="0" borderId="0" xfId="0" applyFont="1" applyAlignment="1">
      <alignment vertical="center"/>
    </xf>
    <xf numFmtId="0" fontId="9" fillId="0" borderId="0" xfId="0" applyFont="1" applyAlignment="1">
      <alignment horizontal="center" vertical="center"/>
    </xf>
    <xf numFmtId="0" fontId="9" fillId="0" borderId="0" xfId="0" applyFont="1" applyAlignment="1">
      <alignment horizontal="center" vertical="center" wrapText="1"/>
    </xf>
    <xf numFmtId="14" fontId="9" fillId="0" borderId="0" xfId="0" applyNumberFormat="1" applyFont="1" applyAlignment="1">
      <alignment horizontal="center" vertical="center"/>
    </xf>
    <xf numFmtId="43" fontId="9" fillId="0" borderId="0" xfId="1" applyFont="1"/>
    <xf numFmtId="49" fontId="10" fillId="0" borderId="2" xfId="0" applyNumberFormat="1" applyFont="1" applyBorder="1" applyAlignment="1" applyProtection="1">
      <alignment horizontal="center" vertical="center" wrapText="1"/>
      <protection locked="0"/>
    </xf>
    <xf numFmtId="0" fontId="9" fillId="0" borderId="2" xfId="0" applyFont="1" applyBorder="1" applyAlignment="1" applyProtection="1">
      <alignment horizontal="center" vertical="center" wrapText="1"/>
      <protection locked="0"/>
    </xf>
    <xf numFmtId="0" fontId="9" fillId="0" borderId="2" xfId="0" applyFont="1" applyBorder="1" applyAlignment="1" applyProtection="1">
      <alignment horizontal="center" vertical="center"/>
      <protection locked="0"/>
    </xf>
    <xf numFmtId="14" fontId="9" fillId="0" borderId="2" xfId="0" applyNumberFormat="1" applyFont="1" applyBorder="1" applyAlignment="1" applyProtection="1">
      <alignment horizontal="center" vertical="center"/>
      <protection locked="0"/>
    </xf>
    <xf numFmtId="49" fontId="10" fillId="0" borderId="0" xfId="0" applyNumberFormat="1" applyFont="1" applyAlignment="1">
      <alignment horizontal="center" vertical="center" wrapText="1"/>
    </xf>
    <xf numFmtId="0" fontId="10" fillId="0" borderId="2" xfId="0" applyFont="1" applyBorder="1" applyAlignment="1">
      <alignment horizontal="center" vertical="center"/>
    </xf>
    <xf numFmtId="49" fontId="10" fillId="0" borderId="1" xfId="0" applyNumberFormat="1" applyFont="1" applyBorder="1" applyAlignment="1" applyProtection="1">
      <alignment horizontal="center" vertical="center" wrapText="1"/>
      <protection locked="0"/>
    </xf>
    <xf numFmtId="0" fontId="9" fillId="0" borderId="1" xfId="0" applyFont="1" applyBorder="1" applyAlignment="1" applyProtection="1">
      <alignment horizontal="center" vertical="center" wrapText="1"/>
      <protection locked="0"/>
    </xf>
    <xf numFmtId="0" fontId="9" fillId="0" borderId="1" xfId="0" applyFont="1" applyBorder="1" applyAlignment="1" applyProtection="1">
      <alignment horizontal="center" vertical="center"/>
      <protection locked="0"/>
    </xf>
    <xf numFmtId="14" fontId="9" fillId="0" borderId="1" xfId="0" applyNumberFormat="1" applyFont="1" applyBorder="1" applyAlignment="1" applyProtection="1">
      <alignment horizontal="center" vertical="center"/>
      <protection locked="0"/>
    </xf>
    <xf numFmtId="0" fontId="11" fillId="0" borderId="2" xfId="0" applyFont="1" applyBorder="1" applyAlignment="1">
      <alignment horizontal="center" vertical="center"/>
    </xf>
    <xf numFmtId="0" fontId="17" fillId="3" borderId="2" xfId="0" applyFont="1" applyFill="1" applyBorder="1" applyAlignment="1">
      <alignment horizontal="center" vertical="center" wrapText="1"/>
    </xf>
    <xf numFmtId="4" fontId="17" fillId="3" borderId="2" xfId="2" applyNumberFormat="1" applyFont="1" applyFill="1" applyBorder="1" applyAlignment="1">
      <alignment horizontal="center" vertical="center" wrapText="1"/>
    </xf>
    <xf numFmtId="0" fontId="11" fillId="0" borderId="0" xfId="0" applyFont="1" applyAlignment="1">
      <alignment horizontal="center" vertical="center"/>
    </xf>
    <xf numFmtId="4" fontId="11" fillId="0" borderId="0" xfId="2" applyNumberFormat="1" applyFont="1" applyFill="1" applyAlignment="1">
      <alignment horizontal="center" vertical="center"/>
    </xf>
    <xf numFmtId="4" fontId="11" fillId="0" borderId="0" xfId="2" applyNumberFormat="1" applyFont="1" applyAlignment="1">
      <alignment horizontal="center" vertical="center"/>
    </xf>
    <xf numFmtId="49" fontId="17" fillId="3" borderId="2" xfId="0" applyNumberFormat="1" applyFont="1" applyFill="1" applyBorder="1" applyAlignment="1">
      <alignment horizontal="center" vertical="center" wrapText="1"/>
    </xf>
    <xf numFmtId="49" fontId="10" fillId="0" borderId="0" xfId="0" applyNumberFormat="1" applyFont="1" applyAlignment="1" applyProtection="1">
      <alignment horizontal="center" vertical="center" wrapText="1"/>
      <protection locked="0"/>
    </xf>
    <xf numFmtId="0" fontId="9" fillId="0" borderId="0" xfId="0" applyFont="1" applyAlignment="1" applyProtection="1">
      <alignment horizontal="center" vertical="center" wrapText="1"/>
      <protection locked="0"/>
    </xf>
    <xf numFmtId="0" fontId="9" fillId="0" borderId="0" xfId="0" applyFont="1" applyAlignment="1" applyProtection="1">
      <alignment horizontal="center" vertical="center"/>
      <protection locked="0"/>
    </xf>
    <xf numFmtId="14" fontId="9" fillId="0" borderId="0" xfId="0" applyNumberFormat="1" applyFont="1" applyAlignment="1" applyProtection="1">
      <alignment horizontal="center" vertical="center"/>
      <protection locked="0"/>
    </xf>
    <xf numFmtId="43" fontId="9" fillId="0" borderId="0" xfId="1" applyFont="1" applyBorder="1"/>
    <xf numFmtId="43" fontId="9" fillId="0" borderId="0" xfId="0" applyNumberFormat="1" applyFont="1"/>
    <xf numFmtId="0" fontId="11" fillId="0" borderId="2" xfId="0" applyFont="1" applyBorder="1" applyAlignment="1">
      <alignment horizontal="center"/>
    </xf>
    <xf numFmtId="164" fontId="9" fillId="0" borderId="0" xfId="0" applyNumberFormat="1" applyFont="1"/>
    <xf numFmtId="43" fontId="12" fillId="2" borderId="2" xfId="1" applyFont="1" applyFill="1" applyBorder="1" applyAlignment="1">
      <alignment horizontal="center" vertical="center" wrapText="1"/>
    </xf>
    <xf numFmtId="43" fontId="12" fillId="6" borderId="2" xfId="1" applyFont="1" applyFill="1" applyBorder="1" applyAlignment="1">
      <alignment horizontal="center" vertical="center" wrapText="1"/>
    </xf>
    <xf numFmtId="43" fontId="12" fillId="5" borderId="2" xfId="1" applyFont="1" applyFill="1" applyBorder="1" applyAlignment="1">
      <alignment horizontal="center" vertical="center" wrapText="1"/>
    </xf>
    <xf numFmtId="165" fontId="9" fillId="0" borderId="2" xfId="2" applyNumberFormat="1" applyFont="1" applyBorder="1"/>
    <xf numFmtId="165" fontId="9" fillId="0" borderId="2" xfId="0" applyNumberFormat="1" applyFont="1" applyBorder="1"/>
    <xf numFmtId="165" fontId="10" fillId="2" borderId="2" xfId="0" applyNumberFormat="1" applyFont="1" applyFill="1" applyBorder="1" applyAlignment="1">
      <alignment horizontal="center"/>
    </xf>
    <xf numFmtId="165" fontId="11" fillId="0" borderId="2" xfId="2" applyNumberFormat="1" applyFont="1" applyFill="1" applyBorder="1" applyAlignment="1">
      <alignment horizontal="center" vertical="center"/>
    </xf>
    <xf numFmtId="165" fontId="11" fillId="0" borderId="0" xfId="2" applyNumberFormat="1" applyFont="1" applyFill="1" applyAlignment="1">
      <alignment horizontal="center" vertical="center"/>
    </xf>
    <xf numFmtId="165" fontId="14" fillId="0" borderId="0" xfId="0" applyNumberFormat="1" applyFont="1"/>
    <xf numFmtId="165" fontId="7" fillId="2" borderId="2" xfId="2" applyNumberFormat="1" applyFont="1" applyFill="1" applyBorder="1" applyAlignment="1">
      <alignment horizontal="center" vertical="center"/>
    </xf>
    <xf numFmtId="165" fontId="7" fillId="5" borderId="2" xfId="0" applyNumberFormat="1" applyFont="1" applyFill="1" applyBorder="1" applyAlignment="1">
      <alignment horizontal="center" vertical="center"/>
    </xf>
    <xf numFmtId="165" fontId="7" fillId="6" borderId="2" xfId="0" applyNumberFormat="1" applyFont="1" applyFill="1" applyBorder="1" applyAlignment="1">
      <alignment horizontal="center" vertical="center"/>
    </xf>
    <xf numFmtId="165" fontId="7" fillId="2" borderId="2" xfId="0" applyNumberFormat="1" applyFont="1" applyFill="1" applyBorder="1" applyAlignment="1">
      <alignment horizontal="center" vertical="center"/>
    </xf>
    <xf numFmtId="0" fontId="11" fillId="0" borderId="2" xfId="0" applyFont="1" applyBorder="1" applyAlignment="1">
      <alignment horizontal="center" wrapText="1"/>
    </xf>
    <xf numFmtId="0" fontId="11" fillId="0" borderId="2" xfId="0" applyFont="1" applyBorder="1" applyAlignment="1">
      <alignment horizontal="left" vertical="center" wrapText="1"/>
    </xf>
    <xf numFmtId="0" fontId="9" fillId="0" borderId="2" xfId="0" applyFont="1" applyBorder="1" applyAlignment="1">
      <alignment horizontal="center" wrapText="1"/>
    </xf>
    <xf numFmtId="0" fontId="7" fillId="0" borderId="0" xfId="0" applyFont="1" applyAlignment="1">
      <alignment horizontal="center" vertical="center"/>
    </xf>
    <xf numFmtId="0" fontId="7" fillId="0" borderId="0" xfId="0" applyFont="1" applyAlignment="1">
      <alignment horizontal="center"/>
    </xf>
    <xf numFmtId="4" fontId="7" fillId="0" borderId="0" xfId="2" applyNumberFormat="1" applyFont="1" applyFill="1" applyAlignment="1">
      <alignment horizontal="center" vertical="center"/>
    </xf>
    <xf numFmtId="0" fontId="2" fillId="7" borderId="0" xfId="9" applyFill="1" applyAlignment="1">
      <alignment horizontal="center" vertical="center"/>
    </xf>
    <xf numFmtId="0" fontId="2" fillId="0" borderId="10" xfId="9" applyBorder="1" applyAlignment="1">
      <alignment horizontal="center" vertical="center" wrapText="1"/>
    </xf>
    <xf numFmtId="0" fontId="20" fillId="9" borderId="10" xfId="9" applyFont="1" applyFill="1" applyBorder="1" applyAlignment="1">
      <alignment horizontal="center" vertical="center"/>
    </xf>
    <xf numFmtId="0" fontId="7" fillId="0" borderId="0" xfId="0" applyFont="1" applyAlignment="1">
      <alignment horizontal="center" vertical="center" wrapText="1"/>
    </xf>
    <xf numFmtId="165" fontId="11" fillId="0" borderId="2" xfId="2" applyNumberFormat="1" applyFont="1" applyFill="1" applyBorder="1" applyAlignment="1">
      <alignment horizontal="center"/>
    </xf>
    <xf numFmtId="0" fontId="11" fillId="9" borderId="2" xfId="0" applyFont="1" applyFill="1" applyBorder="1" applyAlignment="1">
      <alignment horizontal="left" vertical="center" wrapText="1"/>
    </xf>
    <xf numFmtId="43" fontId="25" fillId="6" borderId="2" xfId="1" applyFont="1" applyFill="1" applyBorder="1" applyAlignment="1">
      <alignment horizontal="center" vertical="center" wrapText="1"/>
    </xf>
    <xf numFmtId="165" fontId="7" fillId="6" borderId="2" xfId="2" applyNumberFormat="1" applyFont="1" applyFill="1" applyBorder="1" applyAlignment="1">
      <alignment horizontal="center" vertical="center"/>
    </xf>
    <xf numFmtId="0" fontId="20" fillId="9" borderId="12" xfId="9" quotePrefix="1" applyFont="1" applyFill="1" applyBorder="1" applyAlignment="1">
      <alignment horizontal="center" vertical="top" wrapText="1"/>
    </xf>
    <xf numFmtId="0" fontId="20" fillId="9" borderId="5" xfId="9" quotePrefix="1" applyFont="1" applyFill="1" applyBorder="1" applyAlignment="1">
      <alignment horizontal="center" vertical="top" wrapText="1"/>
    </xf>
    <xf numFmtId="0" fontId="20" fillId="9" borderId="13" xfId="9" quotePrefix="1" applyFont="1" applyFill="1" applyBorder="1" applyAlignment="1">
      <alignment horizontal="center" vertical="top" wrapText="1"/>
    </xf>
    <xf numFmtId="0" fontId="20" fillId="0" borderId="4" xfId="9" quotePrefix="1" applyFont="1" applyBorder="1" applyAlignment="1">
      <alignment horizontal="left" vertical="center" wrapText="1"/>
    </xf>
    <xf numFmtId="0" fontId="20" fillId="0" borderId="5" xfId="9" quotePrefix="1" applyFont="1" applyBorder="1" applyAlignment="1">
      <alignment horizontal="left" vertical="center" wrapText="1"/>
    </xf>
    <xf numFmtId="0" fontId="20" fillId="0" borderId="6" xfId="9" quotePrefix="1" applyFont="1" applyBorder="1" applyAlignment="1">
      <alignment horizontal="left" vertical="center" wrapText="1"/>
    </xf>
    <xf numFmtId="0" fontId="20" fillId="9" borderId="4" xfId="9" applyFont="1" applyFill="1" applyBorder="1" applyAlignment="1">
      <alignment horizontal="center" vertical="center"/>
    </xf>
    <xf numFmtId="0" fontId="20" fillId="9" borderId="5" xfId="9" applyFont="1" applyFill="1" applyBorder="1" applyAlignment="1">
      <alignment horizontal="center" vertical="center"/>
    </xf>
    <xf numFmtId="0" fontId="20" fillId="9" borderId="6" xfId="9" applyFont="1" applyFill="1" applyBorder="1" applyAlignment="1">
      <alignment horizontal="center" vertical="center"/>
    </xf>
    <xf numFmtId="0" fontId="2" fillId="0" borderId="5" xfId="9" applyBorder="1" applyAlignment="1">
      <alignment horizontal="left" vertical="center" wrapText="1"/>
    </xf>
    <xf numFmtId="0" fontId="22" fillId="10" borderId="11" xfId="10" applyFill="1" applyBorder="1" applyAlignment="1" applyProtection="1">
      <alignment horizontal="center" vertical="center"/>
    </xf>
    <xf numFmtId="0" fontId="22" fillId="10" borderId="2" xfId="10" applyFill="1" applyBorder="1" applyAlignment="1" applyProtection="1">
      <alignment horizontal="center" vertical="center"/>
    </xf>
    <xf numFmtId="0" fontId="18" fillId="0" borderId="11" xfId="9" applyFont="1" applyBorder="1" applyAlignment="1">
      <alignment horizontal="center" vertical="center"/>
    </xf>
    <xf numFmtId="0" fontId="18" fillId="0" borderId="2" xfId="9" applyFont="1" applyBorder="1" applyAlignment="1">
      <alignment horizontal="center" vertical="center"/>
    </xf>
    <xf numFmtId="0" fontId="2" fillId="0" borderId="2" xfId="9" applyBorder="1" applyAlignment="1">
      <alignment horizontal="center" vertical="center"/>
    </xf>
    <xf numFmtId="0" fontId="2" fillId="0" borderId="10" xfId="9" applyBorder="1" applyAlignment="1">
      <alignment horizontal="center" vertical="center"/>
    </xf>
    <xf numFmtId="0" fontId="20" fillId="9" borderId="5" xfId="9" applyFont="1" applyFill="1" applyBorder="1" applyAlignment="1">
      <alignment horizontal="center" vertical="top" wrapText="1"/>
    </xf>
    <xf numFmtId="0" fontId="20" fillId="9" borderId="13" xfId="9" applyFont="1" applyFill="1" applyBorder="1" applyAlignment="1">
      <alignment horizontal="center" vertical="top" wrapText="1"/>
    </xf>
    <xf numFmtId="0" fontId="20" fillId="9" borderId="12" xfId="9" applyFont="1" applyFill="1" applyBorder="1" applyAlignment="1">
      <alignment horizontal="center" vertical="center"/>
    </xf>
    <xf numFmtId="0" fontId="22" fillId="10" borderId="11" xfId="10" applyFill="1" applyBorder="1" applyAlignment="1">
      <alignment horizontal="center" vertical="center"/>
    </xf>
    <xf numFmtId="0" fontId="22" fillId="10" borderId="2" xfId="10" applyFill="1" applyBorder="1" applyAlignment="1">
      <alignment horizontal="center" vertical="center"/>
    </xf>
    <xf numFmtId="0" fontId="24" fillId="0" borderId="5" xfId="9" applyFont="1" applyBorder="1" applyAlignment="1">
      <alignment horizontal="left" vertical="center" wrapText="1"/>
    </xf>
    <xf numFmtId="0" fontId="2" fillId="0" borderId="6" xfId="9" applyBorder="1" applyAlignment="1">
      <alignment horizontal="left" vertical="center" wrapText="1"/>
    </xf>
    <xf numFmtId="0" fontId="19" fillId="8" borderId="9" xfId="9" quotePrefix="1" applyFont="1" applyFill="1" applyBorder="1" applyAlignment="1">
      <alignment horizontal="center" vertical="center"/>
    </xf>
    <xf numFmtId="0" fontId="19" fillId="8" borderId="8" xfId="9" applyFont="1" applyFill="1" applyBorder="1" applyAlignment="1">
      <alignment horizontal="center" vertical="center"/>
    </xf>
    <xf numFmtId="0" fontId="19" fillId="8" borderId="7" xfId="9" applyFont="1" applyFill="1" applyBorder="1" applyAlignment="1">
      <alignment horizontal="center" vertical="center"/>
    </xf>
    <xf numFmtId="0" fontId="19" fillId="8" borderId="11" xfId="9" applyFont="1" applyFill="1" applyBorder="1" applyAlignment="1">
      <alignment horizontal="center" vertical="center"/>
    </xf>
    <xf numFmtId="0" fontId="19" fillId="8" borderId="2" xfId="9" applyFont="1" applyFill="1" applyBorder="1" applyAlignment="1">
      <alignment horizontal="center" vertical="center"/>
    </xf>
    <xf numFmtId="0" fontId="19" fillId="8" borderId="10" xfId="9" applyFont="1" applyFill="1" applyBorder="1" applyAlignment="1">
      <alignment horizontal="center" vertical="center"/>
    </xf>
    <xf numFmtId="0" fontId="20" fillId="10" borderId="12" xfId="10" applyFont="1" applyFill="1" applyBorder="1" applyAlignment="1">
      <alignment horizontal="center" vertical="center"/>
    </xf>
    <xf numFmtId="0" fontId="20" fillId="10" borderId="5" xfId="10" applyFont="1" applyFill="1" applyBorder="1" applyAlignment="1">
      <alignment horizontal="center" vertical="center"/>
    </xf>
    <xf numFmtId="0" fontId="20" fillId="10" borderId="13" xfId="10" applyFont="1" applyFill="1" applyBorder="1" applyAlignment="1">
      <alignment horizontal="center" vertical="center"/>
    </xf>
    <xf numFmtId="0" fontId="8" fillId="7" borderId="4" xfId="3" applyFont="1" applyFill="1" applyBorder="1" applyAlignment="1">
      <alignment horizontal="center"/>
    </xf>
    <xf numFmtId="0" fontId="8" fillId="7" borderId="5" xfId="3" applyFont="1" applyFill="1" applyBorder="1" applyAlignment="1">
      <alignment horizontal="center"/>
    </xf>
    <xf numFmtId="0" fontId="1" fillId="0" borderId="4" xfId="9" applyFont="1" applyBorder="1" applyAlignment="1">
      <alignment horizontal="left" vertical="center" wrapText="1"/>
    </xf>
  </cellXfs>
  <cellStyles count="11">
    <cellStyle name="Comma" xfId="1" builtinId="3"/>
    <cellStyle name="Currency" xfId="2" builtinId="4"/>
    <cellStyle name="Currency 2" xfId="8" xr:uid="{B203BD07-8D8B-4E03-9868-F86123073406}"/>
    <cellStyle name="Currency 4" xfId="5" xr:uid="{D6F753E9-1C86-4845-A218-D3FEE9B89BF8}"/>
    <cellStyle name="Hyperlink" xfId="10" builtinId="8"/>
    <cellStyle name="Normal" xfId="0" builtinId="0"/>
    <cellStyle name="Normal 2" xfId="7" xr:uid="{068657E3-858F-4A6F-A49D-02E208A30CED}"/>
    <cellStyle name="Normal 3" xfId="9" xr:uid="{9866DC87-CCAC-4128-839A-CF7901107934}"/>
    <cellStyle name="Normal 7" xfId="3" xr:uid="{29A615A7-4397-449E-8336-ED3804541004}"/>
    <cellStyle name="Normal 7 2" xfId="4" xr:uid="{FBEEFDFD-A113-453E-BC8D-3A737AB5862E}"/>
    <cellStyle name="Normal 7 3" xfId="6" xr:uid="{CCC4925A-F4BE-45D1-AA1D-BB3B1B0423C8}"/>
  </cellStyles>
  <dxfs count="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7C80"/>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hharrin4\AppData\Local\Microsoft\Windows\INetCache\Content.Outlook\ZJMIQ765\FY%202023%20EMPG%20Work%20Plan%20Template_for%20PRA%2007202022%20Lisa%20Sampl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finitions and Guidance"/>
      <sheetName val="Quick Links"/>
      <sheetName val="EMPG Program Summary"/>
      <sheetName val="Grant Investment Strategy"/>
      <sheetName val="Grant Activities Outline"/>
      <sheetName val="Detailed Budget - Excl. M&amp;A"/>
      <sheetName val="Budget Narrative - Excl. M&amp;A"/>
      <sheetName val="Detailed Budget - M&amp;A Only"/>
      <sheetName val="Budget Narrative - M&amp;A Only"/>
      <sheetName val="Project Reference"/>
      <sheetName val="Implementation Schedule"/>
      <sheetName val="Drop Down List Text"/>
      <sheetName val="Training Data Table"/>
      <sheetName val="Exercise Data Table"/>
    </sheetNames>
    <sheetDataSet>
      <sheetData sheetId="0" refreshError="1"/>
      <sheetData sheetId="1" refreshError="1"/>
      <sheetData sheetId="2" refreshError="1"/>
      <sheetData sheetId="3"/>
      <sheetData sheetId="4"/>
      <sheetData sheetId="5"/>
      <sheetData sheetId="6" refreshError="1"/>
      <sheetData sheetId="7"/>
      <sheetData sheetId="8" refreshError="1"/>
      <sheetData sheetId="9"/>
      <sheetData sheetId="10" refreshError="1"/>
      <sheetData sheetId="11"/>
      <sheetData sheetId="12" refreshError="1"/>
      <sheetData sheetId="1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99A318-2684-4075-AAFB-39AE8327C606}">
  <sheetPr codeName="Sheet1">
    <tabColor theme="8" tint="0.39997558519241921"/>
    <pageSetUpPr fitToPage="1"/>
  </sheetPr>
  <dimension ref="A1:G16"/>
  <sheetViews>
    <sheetView tabSelected="1" topLeftCell="A14" zoomScale="80" zoomScaleNormal="80" workbookViewId="0">
      <selection activeCell="A16" sqref="A16:G16"/>
    </sheetView>
  </sheetViews>
  <sheetFormatPr defaultColWidth="7.625" defaultRowHeight="15"/>
  <cols>
    <col min="1" max="1" width="17.5" style="72" bestFit="1" customWidth="1"/>
    <col min="2" max="2" width="11.625" style="72" customWidth="1"/>
    <col min="3" max="3" width="15.5" style="72" customWidth="1"/>
    <col min="4" max="4" width="23.625" style="72" customWidth="1"/>
    <col min="5" max="5" width="13.625" style="72" customWidth="1"/>
    <col min="6" max="6" width="64.125" style="72" customWidth="1"/>
    <col min="7" max="7" width="23" style="72" customWidth="1"/>
    <col min="8" max="16384" width="7.625" style="72"/>
  </cols>
  <sheetData>
    <row r="1" spans="1:7" ht="6" customHeight="1">
      <c r="A1" s="103" t="s">
        <v>0</v>
      </c>
      <c r="B1" s="104"/>
      <c r="C1" s="104"/>
      <c r="D1" s="104"/>
      <c r="E1" s="104"/>
      <c r="F1" s="104"/>
      <c r="G1" s="105"/>
    </row>
    <row r="2" spans="1:7" ht="18" customHeight="1">
      <c r="A2" s="106"/>
      <c r="B2" s="107"/>
      <c r="C2" s="107"/>
      <c r="D2" s="107"/>
      <c r="E2" s="107"/>
      <c r="F2" s="107"/>
      <c r="G2" s="108"/>
    </row>
    <row r="3" spans="1:7" ht="6" customHeight="1">
      <c r="A3" s="106"/>
      <c r="B3" s="107"/>
      <c r="C3" s="107"/>
      <c r="D3" s="107"/>
      <c r="E3" s="107"/>
      <c r="F3" s="107"/>
      <c r="G3" s="108"/>
    </row>
    <row r="4" spans="1:7">
      <c r="A4" s="109" t="s">
        <v>1</v>
      </c>
      <c r="B4" s="110"/>
      <c r="C4" s="110"/>
      <c r="D4" s="110"/>
      <c r="E4" s="110"/>
      <c r="F4" s="110"/>
      <c r="G4" s="111"/>
    </row>
    <row r="5" spans="1:7">
      <c r="A5" s="92" t="s">
        <v>2</v>
      </c>
      <c r="B5" s="93"/>
      <c r="C5" s="94"/>
      <c r="D5" s="94"/>
      <c r="E5" s="94"/>
      <c r="F5" s="94"/>
      <c r="G5" s="95"/>
    </row>
    <row r="6" spans="1:7">
      <c r="A6" s="92" t="s">
        <v>3</v>
      </c>
      <c r="B6" s="93"/>
      <c r="C6" s="94"/>
      <c r="D6" s="94"/>
      <c r="E6" s="94"/>
      <c r="F6" s="94"/>
      <c r="G6" s="95"/>
    </row>
    <row r="7" spans="1:7">
      <c r="A7" s="92" t="s">
        <v>4</v>
      </c>
      <c r="B7" s="93"/>
      <c r="C7" s="94"/>
      <c r="D7" s="94"/>
      <c r="E7" s="94"/>
      <c r="F7" s="94"/>
      <c r="G7" s="95"/>
    </row>
    <row r="8" spans="1:7">
      <c r="A8" s="92" t="s">
        <v>5</v>
      </c>
      <c r="B8" s="93"/>
      <c r="C8" s="94"/>
      <c r="D8" s="94"/>
      <c r="E8" s="94"/>
      <c r="F8" s="94"/>
      <c r="G8" s="95"/>
    </row>
    <row r="9" spans="1:7">
      <c r="A9" s="92" t="s">
        <v>6</v>
      </c>
      <c r="B9" s="93"/>
      <c r="C9" s="94"/>
      <c r="D9" s="94"/>
      <c r="E9" s="94"/>
      <c r="F9" s="94"/>
      <c r="G9" s="95"/>
    </row>
    <row r="10" spans="1:7">
      <c r="A10" s="92" t="s">
        <v>7</v>
      </c>
      <c r="B10" s="93"/>
      <c r="C10" s="94"/>
      <c r="D10" s="94"/>
      <c r="E10" s="94"/>
      <c r="F10" s="94"/>
      <c r="G10" s="95"/>
    </row>
    <row r="11" spans="1:7" ht="33" customHeight="1">
      <c r="A11" s="80" t="s">
        <v>8</v>
      </c>
      <c r="B11" s="96"/>
      <c r="C11" s="96"/>
      <c r="D11" s="96"/>
      <c r="E11" s="96"/>
      <c r="F11" s="96"/>
      <c r="G11" s="97"/>
    </row>
    <row r="12" spans="1:7">
      <c r="A12" s="98" t="s">
        <v>9</v>
      </c>
      <c r="B12" s="88"/>
      <c r="C12" s="86" t="s">
        <v>10</v>
      </c>
      <c r="D12" s="87"/>
      <c r="E12" s="87" t="s">
        <v>11</v>
      </c>
      <c r="F12" s="88"/>
      <c r="G12" s="74" t="s">
        <v>12</v>
      </c>
    </row>
    <row r="13" spans="1:7" ht="341.85" customHeight="1">
      <c r="A13" s="99" t="s">
        <v>13</v>
      </c>
      <c r="B13" s="100"/>
      <c r="C13" s="114" t="s">
        <v>14</v>
      </c>
      <c r="D13" s="89"/>
      <c r="E13" s="101" t="s">
        <v>15</v>
      </c>
      <c r="F13" s="102"/>
      <c r="G13" s="73" t="s">
        <v>16</v>
      </c>
    </row>
    <row r="14" spans="1:7" ht="90" customHeight="1">
      <c r="A14" s="90" t="s">
        <v>17</v>
      </c>
      <c r="B14" s="91"/>
      <c r="C14" s="83" t="s">
        <v>18</v>
      </c>
      <c r="D14" s="84"/>
      <c r="E14" s="84"/>
      <c r="F14" s="85"/>
      <c r="G14" s="73" t="s">
        <v>17</v>
      </c>
    </row>
    <row r="15" spans="1:7" ht="93" customHeight="1">
      <c r="A15" s="80" t="s">
        <v>19</v>
      </c>
      <c r="B15" s="81"/>
      <c r="C15" s="81"/>
      <c r="D15" s="81"/>
      <c r="E15" s="81"/>
      <c r="F15" s="81"/>
      <c r="G15" s="82"/>
    </row>
    <row r="16" spans="1:7" ht="93" customHeight="1">
      <c r="A16" s="80" t="s">
        <v>20</v>
      </c>
      <c r="B16" s="81"/>
      <c r="C16" s="81"/>
      <c r="D16" s="81"/>
      <c r="E16" s="81"/>
      <c r="F16" s="81"/>
      <c r="G16" s="82"/>
    </row>
  </sheetData>
  <sheetProtection formatColumns="0" formatRows="0"/>
  <protectedRanges>
    <protectedRange sqref="C5:G10" name="Range1"/>
  </protectedRanges>
  <mergeCells count="25">
    <mergeCell ref="A1:G3"/>
    <mergeCell ref="A4:G4"/>
    <mergeCell ref="A5:B5"/>
    <mergeCell ref="C5:G5"/>
    <mergeCell ref="A6:B6"/>
    <mergeCell ref="C6:G6"/>
    <mergeCell ref="A7:B7"/>
    <mergeCell ref="C7:G7"/>
    <mergeCell ref="A11:G11"/>
    <mergeCell ref="A12:B12"/>
    <mergeCell ref="A13:B13"/>
    <mergeCell ref="E13:F13"/>
    <mergeCell ref="A10:B10"/>
    <mergeCell ref="C10:G10"/>
    <mergeCell ref="A8:B8"/>
    <mergeCell ref="A9:B9"/>
    <mergeCell ref="C8:G8"/>
    <mergeCell ref="C9:G9"/>
    <mergeCell ref="A15:G15"/>
    <mergeCell ref="A16:G16"/>
    <mergeCell ref="C14:F14"/>
    <mergeCell ref="C12:D12"/>
    <mergeCell ref="E12:F12"/>
    <mergeCell ref="C13:D13"/>
    <mergeCell ref="A14:B14"/>
  </mergeCells>
  <pageMargins left="0.7" right="0.7" top="0.75" bottom="0.75" header="0.3" footer="0.3"/>
  <pageSetup scale="68"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19F9FC-6188-4BA6-B204-FA4F7F740023}">
  <sheetPr codeName="Sheet2">
    <tabColor rgb="FF00B050"/>
  </sheetPr>
  <dimension ref="A1:U119"/>
  <sheetViews>
    <sheetView topLeftCell="J1" zoomScale="70" zoomScaleNormal="70" workbookViewId="0">
      <selection activeCell="C10" sqref="C10"/>
    </sheetView>
  </sheetViews>
  <sheetFormatPr defaultColWidth="9" defaultRowHeight="18.75"/>
  <cols>
    <col min="1" max="1" width="24.5" style="3" customWidth="1"/>
    <col min="2" max="2" width="44.625" style="6" bestFit="1" customWidth="1"/>
    <col min="3" max="4" width="48" style="11" customWidth="1"/>
    <col min="5" max="5" width="68.5" style="11" bestFit="1" customWidth="1"/>
    <col min="6" max="6" width="28.125" style="41" customWidth="1"/>
    <col min="7" max="7" width="28.625" style="41" bestFit="1" customWidth="1"/>
    <col min="8" max="8" width="29.5" style="41" bestFit="1" customWidth="1"/>
    <col min="9" max="9" width="23.625" style="43" customWidth="1"/>
    <col min="10" max="10" width="27.125" style="43" customWidth="1"/>
    <col min="11" max="11" width="23.25" style="43" customWidth="1"/>
    <col min="12" max="12" width="21.625" style="43" customWidth="1"/>
    <col min="13" max="14" width="18" style="43" customWidth="1"/>
    <col min="15" max="15" width="23.875" style="43" customWidth="1"/>
    <col min="16" max="16" width="29.5" style="43" customWidth="1"/>
    <col min="17" max="17" width="23.875" style="43" customWidth="1"/>
    <col min="18" max="18" width="26.5" style="43" customWidth="1"/>
    <col min="19" max="19" width="22" style="8" customWidth="1"/>
    <col min="20" max="20" width="20.25" style="8" bestFit="1" customWidth="1"/>
    <col min="21" max="21" width="29.875" style="8" customWidth="1"/>
    <col min="22" max="16384" width="9" style="8"/>
  </cols>
  <sheetData>
    <row r="1" spans="1:21" ht="131.25">
      <c r="A1" s="44" t="s">
        <v>21</v>
      </c>
      <c r="B1" s="44" t="s">
        <v>22</v>
      </c>
      <c r="C1" s="39" t="s">
        <v>23</v>
      </c>
      <c r="D1" s="39" t="s">
        <v>24</v>
      </c>
      <c r="E1" s="39" t="s">
        <v>25</v>
      </c>
      <c r="F1" s="39" t="s">
        <v>26</v>
      </c>
      <c r="G1" s="39" t="s">
        <v>27</v>
      </c>
      <c r="H1" s="39" t="s">
        <v>28</v>
      </c>
      <c r="I1" s="40" t="s">
        <v>29</v>
      </c>
      <c r="J1" s="40" t="s">
        <v>30</v>
      </c>
      <c r="K1" s="40" t="s">
        <v>31</v>
      </c>
      <c r="L1" s="40" t="s">
        <v>32</v>
      </c>
      <c r="M1" s="40" t="s">
        <v>33</v>
      </c>
      <c r="N1" s="40" t="s">
        <v>34</v>
      </c>
      <c r="O1" s="40" t="s">
        <v>35</v>
      </c>
      <c r="P1" s="78" t="s">
        <v>36</v>
      </c>
      <c r="Q1" s="40" t="s">
        <v>37</v>
      </c>
      <c r="R1" s="78" t="s">
        <v>38</v>
      </c>
      <c r="S1" s="55" t="s">
        <v>39</v>
      </c>
      <c r="T1" s="54" t="s">
        <v>40</v>
      </c>
      <c r="U1" s="53" t="s">
        <v>41</v>
      </c>
    </row>
    <row r="2" spans="1:21">
      <c r="A2" s="1" t="str">
        <f>'Project Implementation'!A2</f>
        <v>State XXXX</v>
      </c>
      <c r="B2" s="12" t="s">
        <v>42</v>
      </c>
      <c r="C2" s="13"/>
      <c r="D2" s="13"/>
      <c r="E2" s="13"/>
      <c r="F2" s="38"/>
      <c r="G2" s="68" t="s">
        <v>43</v>
      </c>
      <c r="H2" s="51" t="s">
        <v>44</v>
      </c>
      <c r="I2" s="59">
        <v>0</v>
      </c>
      <c r="J2" s="59">
        <v>0</v>
      </c>
      <c r="K2" s="59">
        <v>0</v>
      </c>
      <c r="L2" s="59">
        <v>0</v>
      </c>
      <c r="M2" s="59">
        <v>0</v>
      </c>
      <c r="N2" s="59">
        <f>SUM(I2:M2)</f>
        <v>0</v>
      </c>
      <c r="O2" s="59">
        <v>0</v>
      </c>
      <c r="P2" s="59">
        <v>0</v>
      </c>
      <c r="Q2" s="59">
        <v>0</v>
      </c>
      <c r="R2" s="59">
        <v>0</v>
      </c>
      <c r="S2" s="56">
        <v>100</v>
      </c>
      <c r="T2" s="57">
        <v>5</v>
      </c>
      <c r="U2" s="56">
        <f>SUM(S2:T2)</f>
        <v>105</v>
      </c>
    </row>
    <row r="3" spans="1:21">
      <c r="A3" s="1" t="str">
        <f>'Project Implementation'!A3</f>
        <v>State XXXX</v>
      </c>
      <c r="B3" s="12" t="s">
        <v>45</v>
      </c>
      <c r="C3" s="13"/>
      <c r="D3" s="13"/>
      <c r="E3" s="13"/>
      <c r="F3" s="38"/>
      <c r="G3" s="68" t="s">
        <v>43</v>
      </c>
      <c r="H3" s="51" t="s">
        <v>44</v>
      </c>
      <c r="I3" s="59">
        <v>0</v>
      </c>
      <c r="J3" s="59">
        <v>0</v>
      </c>
      <c r="K3" s="59">
        <v>0</v>
      </c>
      <c r="L3" s="59">
        <v>0</v>
      </c>
      <c r="M3" s="59">
        <v>0</v>
      </c>
      <c r="N3" s="59">
        <f t="shared" ref="N3:N14" si="0">SUM(I3:M3)</f>
        <v>0</v>
      </c>
      <c r="O3" s="59">
        <v>0</v>
      </c>
      <c r="P3" s="59">
        <v>0</v>
      </c>
      <c r="Q3" s="59">
        <v>0</v>
      </c>
      <c r="R3" s="59">
        <v>0</v>
      </c>
      <c r="S3" s="56">
        <v>120</v>
      </c>
      <c r="T3" s="57">
        <v>10</v>
      </c>
      <c r="U3" s="56">
        <f t="shared" ref="U3:U14" si="1">SUM(S3:T3)</f>
        <v>130</v>
      </c>
    </row>
    <row r="4" spans="1:21">
      <c r="A4" s="1" t="str">
        <f>'Project Implementation'!A4</f>
        <v>State XXXX</v>
      </c>
      <c r="B4" s="12" t="s">
        <v>46</v>
      </c>
      <c r="C4" s="13"/>
      <c r="D4" s="13"/>
      <c r="E4" s="13"/>
      <c r="F4" s="38"/>
      <c r="G4" s="68" t="s">
        <v>43</v>
      </c>
      <c r="H4" s="51" t="s">
        <v>44</v>
      </c>
      <c r="I4" s="59">
        <v>0</v>
      </c>
      <c r="J4" s="59">
        <v>0</v>
      </c>
      <c r="K4" s="59">
        <v>0</v>
      </c>
      <c r="L4" s="59">
        <v>0</v>
      </c>
      <c r="M4" s="59">
        <v>0</v>
      </c>
      <c r="N4" s="59">
        <f t="shared" si="0"/>
        <v>0</v>
      </c>
      <c r="O4" s="59">
        <v>0</v>
      </c>
      <c r="P4" s="59">
        <v>0</v>
      </c>
      <c r="Q4" s="59">
        <v>0</v>
      </c>
      <c r="R4" s="59">
        <v>0</v>
      </c>
      <c r="S4" s="56">
        <v>140</v>
      </c>
      <c r="T4" s="57">
        <v>15</v>
      </c>
      <c r="U4" s="56">
        <f t="shared" si="1"/>
        <v>155</v>
      </c>
    </row>
    <row r="5" spans="1:21">
      <c r="A5" s="1" t="str">
        <f>'Project Implementation'!A5</f>
        <v>State XXXX</v>
      </c>
      <c r="B5" s="12" t="s">
        <v>47</v>
      </c>
      <c r="C5" s="13"/>
      <c r="D5" s="13"/>
      <c r="E5" s="13"/>
      <c r="F5" s="38"/>
      <c r="G5" s="68" t="s">
        <v>43</v>
      </c>
      <c r="H5" s="51" t="s">
        <v>44</v>
      </c>
      <c r="I5" s="59">
        <v>0</v>
      </c>
      <c r="J5" s="59">
        <v>0</v>
      </c>
      <c r="K5" s="59">
        <v>0</v>
      </c>
      <c r="L5" s="59">
        <v>0</v>
      </c>
      <c r="M5" s="59">
        <v>0</v>
      </c>
      <c r="N5" s="59">
        <f t="shared" si="0"/>
        <v>0</v>
      </c>
      <c r="O5" s="59">
        <v>0</v>
      </c>
      <c r="P5" s="59">
        <v>0</v>
      </c>
      <c r="Q5" s="59">
        <v>0</v>
      </c>
      <c r="R5" s="59">
        <v>0</v>
      </c>
      <c r="S5" s="56">
        <v>160</v>
      </c>
      <c r="T5" s="57">
        <v>20</v>
      </c>
      <c r="U5" s="56">
        <f t="shared" si="1"/>
        <v>180</v>
      </c>
    </row>
    <row r="6" spans="1:21">
      <c r="A6" s="1"/>
      <c r="B6" s="12"/>
      <c r="C6" s="13"/>
      <c r="D6" s="13"/>
      <c r="E6" s="13"/>
      <c r="F6" s="38"/>
      <c r="G6" s="68"/>
      <c r="H6" s="51"/>
      <c r="I6" s="59">
        <v>0</v>
      </c>
      <c r="J6" s="59">
        <v>0</v>
      </c>
      <c r="K6" s="59">
        <v>0</v>
      </c>
      <c r="L6" s="59">
        <v>0</v>
      </c>
      <c r="M6" s="59">
        <v>0</v>
      </c>
      <c r="N6" s="59">
        <f t="shared" si="0"/>
        <v>0</v>
      </c>
      <c r="O6" s="59">
        <v>0</v>
      </c>
      <c r="P6" s="59">
        <v>0</v>
      </c>
      <c r="Q6" s="59">
        <v>0</v>
      </c>
      <c r="R6" s="59">
        <v>0</v>
      </c>
      <c r="S6" s="56">
        <v>0</v>
      </c>
      <c r="T6" s="57">
        <v>0</v>
      </c>
      <c r="U6" s="56">
        <f t="shared" si="1"/>
        <v>0</v>
      </c>
    </row>
    <row r="7" spans="1:21">
      <c r="A7" s="1"/>
      <c r="B7" s="12"/>
      <c r="C7" s="13"/>
      <c r="D7" s="13"/>
      <c r="E7" s="13"/>
      <c r="F7" s="38"/>
      <c r="G7" s="68"/>
      <c r="H7" s="51"/>
      <c r="I7" s="59">
        <v>0</v>
      </c>
      <c r="J7" s="59">
        <v>0</v>
      </c>
      <c r="K7" s="59">
        <v>0</v>
      </c>
      <c r="L7" s="59">
        <v>0</v>
      </c>
      <c r="M7" s="59">
        <v>0</v>
      </c>
      <c r="N7" s="59">
        <f t="shared" si="0"/>
        <v>0</v>
      </c>
      <c r="O7" s="59">
        <v>0</v>
      </c>
      <c r="P7" s="59">
        <v>0</v>
      </c>
      <c r="Q7" s="59">
        <v>0</v>
      </c>
      <c r="R7" s="59">
        <v>0</v>
      </c>
      <c r="S7" s="56">
        <v>0</v>
      </c>
      <c r="T7" s="57">
        <v>0</v>
      </c>
      <c r="U7" s="56">
        <f t="shared" si="1"/>
        <v>0</v>
      </c>
    </row>
    <row r="8" spans="1:21">
      <c r="A8" s="1"/>
      <c r="B8" s="12"/>
      <c r="C8" s="13"/>
      <c r="D8" s="13"/>
      <c r="E8" s="13"/>
      <c r="F8" s="38"/>
      <c r="G8" s="68"/>
      <c r="H8" s="51"/>
      <c r="I8" s="59">
        <v>0</v>
      </c>
      <c r="J8" s="59">
        <v>0</v>
      </c>
      <c r="K8" s="59">
        <v>0</v>
      </c>
      <c r="L8" s="59">
        <v>0</v>
      </c>
      <c r="M8" s="59">
        <v>0</v>
      </c>
      <c r="N8" s="59">
        <f t="shared" si="0"/>
        <v>0</v>
      </c>
      <c r="O8" s="59">
        <v>0</v>
      </c>
      <c r="P8" s="59">
        <v>0</v>
      </c>
      <c r="Q8" s="59">
        <v>0</v>
      </c>
      <c r="R8" s="59">
        <v>0</v>
      </c>
      <c r="S8" s="56">
        <v>0</v>
      </c>
      <c r="T8" s="57">
        <v>0</v>
      </c>
      <c r="U8" s="56">
        <f t="shared" si="1"/>
        <v>0</v>
      </c>
    </row>
    <row r="9" spans="1:21">
      <c r="A9" s="1"/>
      <c r="B9" s="12"/>
      <c r="C9" s="13"/>
      <c r="D9" s="13"/>
      <c r="E9" s="13"/>
      <c r="F9" s="38"/>
      <c r="G9" s="68"/>
      <c r="H9" s="51"/>
      <c r="I9" s="59">
        <v>0</v>
      </c>
      <c r="J9" s="59">
        <v>0</v>
      </c>
      <c r="K9" s="59">
        <v>0</v>
      </c>
      <c r="L9" s="59">
        <v>0</v>
      </c>
      <c r="M9" s="59">
        <v>0</v>
      </c>
      <c r="N9" s="59">
        <f t="shared" si="0"/>
        <v>0</v>
      </c>
      <c r="O9" s="59">
        <v>0</v>
      </c>
      <c r="P9" s="59">
        <v>0</v>
      </c>
      <c r="Q9" s="59">
        <v>0</v>
      </c>
      <c r="R9" s="59">
        <v>0</v>
      </c>
      <c r="S9" s="56">
        <v>0</v>
      </c>
      <c r="T9" s="57">
        <v>0</v>
      </c>
      <c r="U9" s="56">
        <f t="shared" si="1"/>
        <v>0</v>
      </c>
    </row>
    <row r="10" spans="1:21">
      <c r="A10" s="1"/>
      <c r="B10" s="12"/>
      <c r="C10" s="13"/>
      <c r="D10" s="13"/>
      <c r="E10" s="13"/>
      <c r="F10" s="38"/>
      <c r="G10" s="68"/>
      <c r="H10" s="51"/>
      <c r="I10" s="59">
        <v>0</v>
      </c>
      <c r="J10" s="59">
        <v>0</v>
      </c>
      <c r="K10" s="59">
        <v>0</v>
      </c>
      <c r="L10" s="59">
        <v>0</v>
      </c>
      <c r="M10" s="59">
        <v>0</v>
      </c>
      <c r="N10" s="59">
        <f t="shared" si="0"/>
        <v>0</v>
      </c>
      <c r="O10" s="59">
        <v>0</v>
      </c>
      <c r="P10" s="59">
        <v>0</v>
      </c>
      <c r="Q10" s="59">
        <v>0</v>
      </c>
      <c r="R10" s="59">
        <v>0</v>
      </c>
      <c r="S10" s="56">
        <v>0</v>
      </c>
      <c r="T10" s="57">
        <v>0</v>
      </c>
      <c r="U10" s="56">
        <f t="shared" si="1"/>
        <v>0</v>
      </c>
    </row>
    <row r="11" spans="1:21">
      <c r="A11" s="1"/>
      <c r="B11" s="12"/>
      <c r="C11" s="13"/>
      <c r="D11" s="13"/>
      <c r="E11" s="13"/>
      <c r="F11" s="38"/>
      <c r="G11" s="68"/>
      <c r="H11" s="51"/>
      <c r="I11" s="59">
        <v>0</v>
      </c>
      <c r="J11" s="59">
        <v>0</v>
      </c>
      <c r="K11" s="59">
        <v>0</v>
      </c>
      <c r="L11" s="59">
        <v>0</v>
      </c>
      <c r="M11" s="59">
        <v>0</v>
      </c>
      <c r="N11" s="59">
        <f t="shared" si="0"/>
        <v>0</v>
      </c>
      <c r="O11" s="59">
        <v>0</v>
      </c>
      <c r="P11" s="59">
        <v>0</v>
      </c>
      <c r="Q11" s="59">
        <v>0</v>
      </c>
      <c r="R11" s="59">
        <v>0</v>
      </c>
      <c r="S11" s="56">
        <v>0</v>
      </c>
      <c r="T11" s="57">
        <v>0</v>
      </c>
      <c r="U11" s="56">
        <f t="shared" si="1"/>
        <v>0</v>
      </c>
    </row>
    <row r="12" spans="1:21">
      <c r="A12" s="1"/>
      <c r="B12" s="12"/>
      <c r="C12" s="13"/>
      <c r="D12" s="13"/>
      <c r="E12" s="13"/>
      <c r="F12" s="38"/>
      <c r="G12" s="68"/>
      <c r="H12" s="51"/>
      <c r="I12" s="59">
        <v>0</v>
      </c>
      <c r="J12" s="59">
        <v>0</v>
      </c>
      <c r="K12" s="59">
        <v>0</v>
      </c>
      <c r="L12" s="59">
        <v>0</v>
      </c>
      <c r="M12" s="59">
        <v>0</v>
      </c>
      <c r="N12" s="59">
        <f t="shared" si="0"/>
        <v>0</v>
      </c>
      <c r="O12" s="59">
        <v>0</v>
      </c>
      <c r="P12" s="59">
        <v>0</v>
      </c>
      <c r="Q12" s="59">
        <v>0</v>
      </c>
      <c r="R12" s="59">
        <v>0</v>
      </c>
      <c r="S12" s="56">
        <v>0</v>
      </c>
      <c r="T12" s="57">
        <v>0</v>
      </c>
      <c r="U12" s="56">
        <f t="shared" si="1"/>
        <v>0</v>
      </c>
    </row>
    <row r="13" spans="1:21">
      <c r="A13" s="1"/>
      <c r="B13" s="12"/>
      <c r="C13" s="13"/>
      <c r="D13" s="13"/>
      <c r="E13" s="13"/>
      <c r="F13" s="38"/>
      <c r="G13" s="68"/>
      <c r="H13" s="51"/>
      <c r="I13" s="59">
        <v>0</v>
      </c>
      <c r="J13" s="59">
        <v>0</v>
      </c>
      <c r="K13" s="59">
        <v>0</v>
      </c>
      <c r="L13" s="59">
        <v>0</v>
      </c>
      <c r="M13" s="59">
        <v>0</v>
      </c>
      <c r="N13" s="59">
        <f t="shared" si="0"/>
        <v>0</v>
      </c>
      <c r="O13" s="59">
        <v>0</v>
      </c>
      <c r="P13" s="59">
        <v>0</v>
      </c>
      <c r="Q13" s="59">
        <v>0</v>
      </c>
      <c r="R13" s="59">
        <v>0</v>
      </c>
      <c r="S13" s="56">
        <v>0</v>
      </c>
      <c r="T13" s="57">
        <v>0</v>
      </c>
      <c r="U13" s="56">
        <f t="shared" si="1"/>
        <v>0</v>
      </c>
    </row>
    <row r="14" spans="1:21" ht="37.5">
      <c r="A14" s="4" t="s">
        <v>48</v>
      </c>
      <c r="B14" s="77" t="s">
        <v>49</v>
      </c>
      <c r="C14" s="67" t="s">
        <v>50</v>
      </c>
      <c r="D14" s="67" t="s">
        <v>51</v>
      </c>
      <c r="E14" s="13" t="s">
        <v>52</v>
      </c>
      <c r="F14" s="38"/>
      <c r="G14" s="66" t="s">
        <v>43</v>
      </c>
      <c r="H14" s="51" t="s">
        <v>44</v>
      </c>
      <c r="I14" s="76" t="s">
        <v>51</v>
      </c>
      <c r="J14" s="76" t="s">
        <v>51</v>
      </c>
      <c r="K14" s="76" t="s">
        <v>51</v>
      </c>
      <c r="L14" s="76" t="s">
        <v>51</v>
      </c>
      <c r="M14" s="76" t="s">
        <v>51</v>
      </c>
      <c r="N14" s="59">
        <f t="shared" si="0"/>
        <v>0</v>
      </c>
      <c r="O14" s="76" t="s">
        <v>51</v>
      </c>
      <c r="P14" s="76" t="s">
        <v>51</v>
      </c>
      <c r="Q14" s="76" t="s">
        <v>51</v>
      </c>
      <c r="R14" s="76" t="s">
        <v>51</v>
      </c>
      <c r="S14" s="56">
        <v>0</v>
      </c>
      <c r="T14" s="57">
        <v>0</v>
      </c>
      <c r="U14" s="56">
        <f t="shared" si="1"/>
        <v>0</v>
      </c>
    </row>
    <row r="15" spans="1:21">
      <c r="I15" s="60"/>
      <c r="J15" s="60"/>
      <c r="K15" s="60"/>
      <c r="L15" s="60"/>
      <c r="M15" s="60"/>
      <c r="N15" s="60"/>
      <c r="O15" s="60"/>
      <c r="P15" s="60"/>
      <c r="Q15" s="60"/>
      <c r="R15" s="60"/>
      <c r="S15" s="61"/>
      <c r="T15" s="61"/>
      <c r="U15" s="61"/>
    </row>
    <row r="16" spans="1:21">
      <c r="I16" s="62">
        <f t="shared" ref="I16:L16" si="2">SUM(I2:I15)</f>
        <v>0</v>
      </c>
      <c r="J16" s="62">
        <f t="shared" si="2"/>
        <v>0</v>
      </c>
      <c r="K16" s="62">
        <f t="shared" si="2"/>
        <v>0</v>
      </c>
      <c r="L16" s="62">
        <f t="shared" si="2"/>
        <v>0</v>
      </c>
      <c r="M16" s="62">
        <f>SUM(M2:M15)</f>
        <v>0</v>
      </c>
      <c r="N16" s="62">
        <f>SUM(I16:M16)</f>
        <v>0</v>
      </c>
      <c r="O16" s="62"/>
      <c r="P16" s="79"/>
      <c r="Q16" s="62"/>
      <c r="R16" s="79"/>
      <c r="S16" s="63">
        <f>SUM(S2:S15)</f>
        <v>520</v>
      </c>
      <c r="T16" s="64">
        <f t="shared" ref="T16" si="3">SUM(T2:T15)</f>
        <v>50</v>
      </c>
      <c r="U16" s="65">
        <f>SUM(U1:U14)</f>
        <v>570</v>
      </c>
    </row>
    <row r="17" spans="6:20">
      <c r="F17" s="69"/>
      <c r="G17" s="69"/>
      <c r="H17" s="69"/>
      <c r="J17" s="70"/>
      <c r="L17" s="75"/>
      <c r="M17" s="71"/>
      <c r="N17" s="71"/>
      <c r="O17" s="71"/>
      <c r="P17" s="71"/>
      <c r="Q17" s="42"/>
      <c r="R17" s="42"/>
      <c r="T17" s="3"/>
    </row>
    <row r="18" spans="6:20">
      <c r="I18" s="42"/>
      <c r="J18" s="42"/>
      <c r="K18" s="42"/>
      <c r="L18" s="42"/>
      <c r="M18" s="42"/>
      <c r="N18" s="42"/>
      <c r="O18" s="42"/>
      <c r="P18" s="42"/>
      <c r="Q18" s="42"/>
      <c r="R18" s="42"/>
      <c r="T18" s="3"/>
    </row>
    <row r="19" spans="6:20">
      <c r="I19" s="42"/>
      <c r="J19" s="42"/>
      <c r="K19" s="42"/>
      <c r="L19" s="42"/>
      <c r="M19" s="42"/>
      <c r="N19" s="42"/>
      <c r="O19" s="42"/>
      <c r="P19" s="42"/>
      <c r="Q19" s="42"/>
      <c r="R19" s="42"/>
      <c r="T19" s="3"/>
    </row>
    <row r="20" spans="6:20">
      <c r="I20" s="42"/>
      <c r="J20" s="42"/>
      <c r="K20" s="42"/>
      <c r="L20" s="42"/>
      <c r="M20" s="42"/>
      <c r="N20" s="42"/>
      <c r="O20" s="42"/>
      <c r="P20" s="42"/>
      <c r="Q20" s="42"/>
      <c r="R20" s="42"/>
    </row>
    <row r="21" spans="6:20">
      <c r="I21" s="42"/>
      <c r="J21" s="42"/>
      <c r="K21" s="42"/>
      <c r="L21" s="42"/>
      <c r="M21" s="42"/>
      <c r="N21" s="42"/>
      <c r="O21" s="42"/>
      <c r="P21" s="42"/>
      <c r="Q21" s="42"/>
      <c r="R21" s="42"/>
    </row>
    <row r="22" spans="6:20">
      <c r="I22" s="42"/>
      <c r="J22" s="42"/>
      <c r="K22" s="42"/>
      <c r="L22" s="42"/>
      <c r="M22" s="42"/>
      <c r="N22" s="42"/>
      <c r="O22" s="42"/>
      <c r="P22" s="42"/>
      <c r="Q22" s="42"/>
      <c r="R22" s="42"/>
    </row>
    <row r="23" spans="6:20">
      <c r="I23" s="42"/>
      <c r="J23" s="42"/>
      <c r="K23" s="42"/>
      <c r="L23" s="42"/>
      <c r="M23" s="42"/>
      <c r="N23" s="42"/>
      <c r="O23" s="42"/>
      <c r="P23" s="42"/>
      <c r="Q23" s="42"/>
      <c r="R23" s="42"/>
    </row>
    <row r="24" spans="6:20">
      <c r="I24" s="42"/>
      <c r="J24" s="42"/>
      <c r="K24" s="42"/>
      <c r="L24" s="42"/>
      <c r="M24" s="42"/>
      <c r="N24" s="42"/>
      <c r="O24" s="42"/>
      <c r="P24" s="42"/>
      <c r="Q24" s="42"/>
      <c r="R24" s="42"/>
    </row>
    <row r="25" spans="6:20">
      <c r="I25" s="42"/>
      <c r="J25" s="42"/>
      <c r="K25" s="42"/>
      <c r="L25" s="42"/>
      <c r="M25" s="42"/>
      <c r="N25" s="42"/>
      <c r="O25" s="42"/>
      <c r="P25" s="42"/>
      <c r="Q25" s="42"/>
      <c r="R25" s="42"/>
    </row>
    <row r="26" spans="6:20">
      <c r="I26" s="42"/>
      <c r="J26" s="42"/>
      <c r="K26" s="42"/>
      <c r="L26" s="42"/>
      <c r="M26" s="42"/>
      <c r="N26" s="42"/>
      <c r="O26" s="42"/>
      <c r="P26" s="42"/>
      <c r="Q26" s="42"/>
      <c r="R26" s="42"/>
    </row>
    <row r="27" spans="6:20">
      <c r="I27" s="42"/>
      <c r="J27" s="42"/>
      <c r="K27" s="42"/>
      <c r="L27" s="42"/>
      <c r="M27" s="42"/>
      <c r="N27" s="42"/>
      <c r="O27" s="42"/>
      <c r="P27" s="42"/>
      <c r="Q27" s="42"/>
      <c r="R27" s="42"/>
    </row>
    <row r="28" spans="6:20">
      <c r="I28" s="42"/>
      <c r="J28" s="42"/>
      <c r="K28" s="42"/>
      <c r="L28" s="42"/>
      <c r="M28" s="42"/>
      <c r="N28" s="42"/>
      <c r="O28" s="42"/>
      <c r="P28" s="42"/>
      <c r="Q28" s="42"/>
      <c r="R28" s="42"/>
    </row>
    <row r="29" spans="6:20">
      <c r="I29" s="42"/>
      <c r="J29" s="42"/>
      <c r="K29" s="42"/>
      <c r="L29" s="42"/>
      <c r="M29" s="42"/>
      <c r="N29" s="42"/>
      <c r="O29" s="42"/>
      <c r="P29" s="42"/>
      <c r="Q29" s="42"/>
      <c r="R29" s="42"/>
    </row>
    <row r="30" spans="6:20">
      <c r="I30" s="42"/>
      <c r="J30" s="42"/>
      <c r="K30" s="42"/>
      <c r="L30" s="42"/>
      <c r="M30" s="42"/>
      <c r="N30" s="42"/>
      <c r="O30" s="42"/>
      <c r="P30" s="42"/>
      <c r="Q30" s="42"/>
      <c r="R30" s="42"/>
    </row>
    <row r="31" spans="6:20">
      <c r="I31" s="42"/>
      <c r="J31" s="42"/>
      <c r="K31" s="42"/>
      <c r="L31" s="42"/>
      <c r="M31" s="42"/>
      <c r="N31" s="42"/>
      <c r="O31" s="42"/>
      <c r="P31" s="42"/>
      <c r="Q31" s="42"/>
      <c r="R31" s="42"/>
    </row>
    <row r="32" spans="6:20">
      <c r="I32" s="42"/>
      <c r="J32" s="42"/>
      <c r="K32" s="42"/>
      <c r="L32" s="42"/>
      <c r="M32" s="42"/>
      <c r="N32" s="42"/>
      <c r="O32" s="42"/>
      <c r="P32" s="42"/>
      <c r="Q32" s="42"/>
      <c r="R32" s="42"/>
    </row>
    <row r="33" spans="9:18">
      <c r="I33" s="42"/>
      <c r="J33" s="42"/>
      <c r="K33" s="42"/>
      <c r="L33" s="42"/>
      <c r="M33" s="42"/>
      <c r="N33" s="42"/>
      <c r="O33" s="42"/>
      <c r="P33" s="42"/>
      <c r="Q33" s="42"/>
      <c r="R33" s="42"/>
    </row>
    <row r="34" spans="9:18">
      <c r="I34" s="42"/>
      <c r="J34" s="42"/>
      <c r="K34" s="42"/>
      <c r="L34" s="42"/>
      <c r="M34" s="42"/>
      <c r="N34" s="42"/>
      <c r="O34" s="42"/>
      <c r="P34" s="42"/>
      <c r="Q34" s="42"/>
      <c r="R34" s="42"/>
    </row>
    <row r="35" spans="9:18">
      <c r="I35" s="42"/>
      <c r="J35" s="42"/>
      <c r="K35" s="42"/>
      <c r="L35" s="42"/>
      <c r="M35" s="42"/>
      <c r="N35" s="42"/>
      <c r="O35" s="42"/>
      <c r="P35" s="42"/>
      <c r="Q35" s="42"/>
      <c r="R35" s="42"/>
    </row>
    <row r="36" spans="9:18">
      <c r="I36" s="42"/>
      <c r="J36" s="42"/>
      <c r="K36" s="42"/>
      <c r="L36" s="42"/>
      <c r="M36" s="42"/>
      <c r="N36" s="42"/>
      <c r="O36" s="42"/>
      <c r="P36" s="42"/>
      <c r="Q36" s="42"/>
      <c r="R36" s="42"/>
    </row>
    <row r="37" spans="9:18">
      <c r="I37" s="42"/>
      <c r="J37" s="42"/>
      <c r="K37" s="42"/>
      <c r="L37" s="42"/>
      <c r="M37" s="42"/>
      <c r="N37" s="42"/>
      <c r="O37" s="42"/>
      <c r="P37" s="42"/>
      <c r="Q37" s="42"/>
      <c r="R37" s="42"/>
    </row>
    <row r="38" spans="9:18">
      <c r="I38" s="42"/>
      <c r="J38" s="42"/>
      <c r="K38" s="42"/>
      <c r="L38" s="42"/>
      <c r="M38" s="42"/>
      <c r="N38" s="42"/>
      <c r="O38" s="42"/>
      <c r="P38" s="42"/>
      <c r="Q38" s="42"/>
      <c r="R38" s="42"/>
    </row>
    <row r="39" spans="9:18">
      <c r="I39" s="42"/>
      <c r="J39" s="42"/>
      <c r="K39" s="42"/>
      <c r="L39" s="42"/>
      <c r="M39" s="42"/>
      <c r="N39" s="42"/>
      <c r="O39" s="42"/>
      <c r="P39" s="42"/>
      <c r="Q39" s="42"/>
      <c r="R39" s="42"/>
    </row>
    <row r="40" spans="9:18">
      <c r="I40" s="42"/>
      <c r="J40" s="42"/>
      <c r="K40" s="42"/>
      <c r="L40" s="42"/>
      <c r="M40" s="42"/>
      <c r="N40" s="42"/>
      <c r="O40" s="42"/>
      <c r="P40" s="42"/>
      <c r="Q40" s="42"/>
      <c r="R40" s="42"/>
    </row>
    <row r="41" spans="9:18">
      <c r="I41" s="42"/>
      <c r="J41" s="42"/>
      <c r="K41" s="42"/>
      <c r="L41" s="42"/>
      <c r="M41" s="42"/>
      <c r="N41" s="42"/>
      <c r="O41" s="42"/>
      <c r="P41" s="42"/>
      <c r="Q41" s="42"/>
      <c r="R41" s="42"/>
    </row>
    <row r="42" spans="9:18">
      <c r="I42" s="42"/>
      <c r="J42" s="42"/>
      <c r="K42" s="42"/>
      <c r="L42" s="42"/>
      <c r="M42" s="42"/>
      <c r="N42" s="42"/>
      <c r="O42" s="42"/>
      <c r="P42" s="42"/>
      <c r="Q42" s="42"/>
      <c r="R42" s="42"/>
    </row>
    <row r="43" spans="9:18">
      <c r="I43" s="42"/>
      <c r="J43" s="42"/>
      <c r="K43" s="42"/>
      <c r="L43" s="42"/>
      <c r="M43" s="42"/>
      <c r="N43" s="42"/>
      <c r="O43" s="42"/>
      <c r="P43" s="42"/>
      <c r="Q43" s="42"/>
      <c r="R43" s="42"/>
    </row>
    <row r="44" spans="9:18">
      <c r="I44" s="42"/>
      <c r="J44" s="42"/>
      <c r="K44" s="42"/>
      <c r="L44" s="42"/>
      <c r="M44" s="42"/>
      <c r="N44" s="42"/>
      <c r="O44" s="42"/>
      <c r="P44" s="42"/>
      <c r="Q44" s="42"/>
      <c r="R44" s="42"/>
    </row>
    <row r="45" spans="9:18">
      <c r="I45" s="42"/>
      <c r="J45" s="42"/>
      <c r="K45" s="42"/>
      <c r="L45" s="42"/>
      <c r="M45" s="42"/>
      <c r="N45" s="42"/>
      <c r="O45" s="42"/>
      <c r="P45" s="42"/>
      <c r="Q45" s="42"/>
      <c r="R45" s="42"/>
    </row>
    <row r="46" spans="9:18">
      <c r="I46" s="42"/>
      <c r="J46" s="42"/>
      <c r="K46" s="42"/>
      <c r="L46" s="42"/>
      <c r="M46" s="42"/>
      <c r="N46" s="42"/>
      <c r="O46" s="42"/>
      <c r="P46" s="42"/>
      <c r="Q46" s="42"/>
      <c r="R46" s="42"/>
    </row>
    <row r="47" spans="9:18">
      <c r="I47" s="42"/>
      <c r="J47" s="42"/>
      <c r="K47" s="42"/>
      <c r="L47" s="42"/>
      <c r="M47" s="42"/>
      <c r="N47" s="42"/>
      <c r="O47" s="42"/>
      <c r="P47" s="42"/>
      <c r="Q47" s="42"/>
      <c r="R47" s="42"/>
    </row>
    <row r="48" spans="9:18">
      <c r="I48" s="42"/>
      <c r="J48" s="42"/>
      <c r="K48" s="42"/>
      <c r="L48" s="42"/>
      <c r="M48" s="42"/>
      <c r="N48" s="42"/>
      <c r="O48" s="42"/>
      <c r="P48" s="42"/>
      <c r="Q48" s="42"/>
      <c r="R48" s="42"/>
    </row>
    <row r="49" spans="9:18">
      <c r="I49" s="42"/>
      <c r="J49" s="42"/>
      <c r="K49" s="42"/>
      <c r="L49" s="42"/>
      <c r="M49" s="42"/>
      <c r="N49" s="42"/>
      <c r="O49" s="42"/>
      <c r="P49" s="42"/>
      <c r="Q49" s="42"/>
      <c r="R49" s="42"/>
    </row>
    <row r="50" spans="9:18">
      <c r="I50" s="42"/>
      <c r="J50" s="42"/>
      <c r="K50" s="42"/>
      <c r="L50" s="42"/>
      <c r="M50" s="42"/>
      <c r="N50" s="42"/>
      <c r="O50" s="42"/>
      <c r="P50" s="42"/>
      <c r="Q50" s="42"/>
      <c r="R50" s="42"/>
    </row>
    <row r="51" spans="9:18">
      <c r="I51" s="42"/>
      <c r="J51" s="42"/>
      <c r="K51" s="42"/>
      <c r="L51" s="42"/>
      <c r="M51" s="42"/>
      <c r="N51" s="42"/>
      <c r="O51" s="42"/>
      <c r="P51" s="42"/>
      <c r="Q51" s="42"/>
      <c r="R51" s="42"/>
    </row>
    <row r="52" spans="9:18">
      <c r="I52" s="42"/>
      <c r="J52" s="42"/>
      <c r="K52" s="42"/>
      <c r="L52" s="42"/>
      <c r="M52" s="42"/>
      <c r="N52" s="42"/>
      <c r="O52" s="42"/>
      <c r="P52" s="42"/>
      <c r="Q52" s="42"/>
      <c r="R52" s="42"/>
    </row>
    <row r="53" spans="9:18">
      <c r="I53" s="42"/>
      <c r="J53" s="42"/>
      <c r="K53" s="42"/>
      <c r="L53" s="42"/>
      <c r="M53" s="42"/>
      <c r="N53" s="42"/>
      <c r="O53" s="42"/>
      <c r="P53" s="42"/>
      <c r="Q53" s="42"/>
      <c r="R53" s="42"/>
    </row>
    <row r="54" spans="9:18">
      <c r="I54" s="42"/>
      <c r="J54" s="42"/>
      <c r="K54" s="42"/>
      <c r="L54" s="42"/>
      <c r="M54" s="42"/>
      <c r="N54" s="42"/>
      <c r="O54" s="42"/>
      <c r="P54" s="42"/>
      <c r="Q54" s="42"/>
      <c r="R54" s="42"/>
    </row>
    <row r="55" spans="9:18">
      <c r="I55" s="42"/>
      <c r="J55" s="42"/>
      <c r="K55" s="42"/>
      <c r="L55" s="42"/>
      <c r="M55" s="42"/>
      <c r="N55" s="42"/>
      <c r="O55" s="42"/>
      <c r="P55" s="42"/>
      <c r="Q55" s="42"/>
      <c r="R55" s="42"/>
    </row>
    <row r="56" spans="9:18">
      <c r="I56" s="42"/>
      <c r="J56" s="42"/>
      <c r="K56" s="42"/>
      <c r="L56" s="42"/>
      <c r="M56" s="42"/>
      <c r="N56" s="42"/>
      <c r="O56" s="42"/>
      <c r="P56" s="42"/>
      <c r="Q56" s="42"/>
      <c r="R56" s="42"/>
    </row>
    <row r="57" spans="9:18">
      <c r="I57" s="42"/>
      <c r="J57" s="42"/>
      <c r="K57" s="42"/>
      <c r="L57" s="42"/>
      <c r="M57" s="42"/>
      <c r="N57" s="42"/>
      <c r="O57" s="42"/>
      <c r="P57" s="42"/>
      <c r="Q57" s="42"/>
      <c r="R57" s="42"/>
    </row>
    <row r="58" spans="9:18">
      <c r="I58" s="42"/>
      <c r="J58" s="42"/>
      <c r="K58" s="42"/>
      <c r="L58" s="42"/>
      <c r="M58" s="42"/>
      <c r="N58" s="42"/>
      <c r="O58" s="42"/>
      <c r="P58" s="42"/>
      <c r="Q58" s="42"/>
      <c r="R58" s="42"/>
    </row>
    <row r="59" spans="9:18">
      <c r="I59" s="42"/>
      <c r="J59" s="42"/>
      <c r="K59" s="42"/>
      <c r="L59" s="42"/>
      <c r="M59" s="42"/>
      <c r="N59" s="42"/>
      <c r="O59" s="42"/>
      <c r="P59" s="42"/>
      <c r="Q59" s="42"/>
      <c r="R59" s="42"/>
    </row>
    <row r="60" spans="9:18">
      <c r="I60" s="42"/>
      <c r="J60" s="42"/>
      <c r="K60" s="42"/>
      <c r="L60" s="42"/>
      <c r="M60" s="42"/>
      <c r="N60" s="42"/>
      <c r="O60" s="42"/>
      <c r="P60" s="42"/>
      <c r="Q60" s="42"/>
      <c r="R60" s="42"/>
    </row>
    <row r="61" spans="9:18">
      <c r="I61" s="42"/>
      <c r="J61" s="42"/>
      <c r="K61" s="42"/>
      <c r="L61" s="42"/>
      <c r="M61" s="42"/>
      <c r="N61" s="42"/>
      <c r="O61" s="42"/>
      <c r="P61" s="42"/>
      <c r="Q61" s="42"/>
      <c r="R61" s="42"/>
    </row>
    <row r="62" spans="9:18">
      <c r="I62" s="42"/>
      <c r="J62" s="42"/>
      <c r="K62" s="42"/>
      <c r="L62" s="42"/>
      <c r="M62" s="42"/>
      <c r="N62" s="42"/>
      <c r="O62" s="42"/>
      <c r="P62" s="42"/>
      <c r="Q62" s="42"/>
      <c r="R62" s="42"/>
    </row>
    <row r="63" spans="9:18">
      <c r="I63" s="42"/>
      <c r="J63" s="42"/>
      <c r="K63" s="42"/>
      <c r="L63" s="42"/>
      <c r="M63" s="42"/>
      <c r="N63" s="42"/>
      <c r="O63" s="42"/>
      <c r="P63" s="42"/>
      <c r="Q63" s="42"/>
      <c r="R63" s="42"/>
    </row>
    <row r="64" spans="9:18">
      <c r="I64" s="42"/>
      <c r="J64" s="42"/>
      <c r="K64" s="42"/>
      <c r="L64" s="42"/>
      <c r="M64" s="42"/>
      <c r="N64" s="42"/>
      <c r="O64" s="42"/>
      <c r="P64" s="42"/>
      <c r="Q64" s="42"/>
      <c r="R64" s="42"/>
    </row>
    <row r="65" spans="9:18">
      <c r="I65" s="42"/>
      <c r="J65" s="42"/>
      <c r="K65" s="42"/>
      <c r="L65" s="42"/>
      <c r="M65" s="42"/>
      <c r="N65" s="42"/>
      <c r="O65" s="42"/>
      <c r="P65" s="42"/>
      <c r="Q65" s="42"/>
      <c r="R65" s="42"/>
    </row>
    <row r="66" spans="9:18">
      <c r="I66" s="42"/>
      <c r="J66" s="42"/>
      <c r="K66" s="42"/>
      <c r="L66" s="42"/>
      <c r="M66" s="42"/>
      <c r="N66" s="42"/>
      <c r="O66" s="42"/>
      <c r="P66" s="42"/>
      <c r="Q66" s="42"/>
      <c r="R66" s="42"/>
    </row>
    <row r="67" spans="9:18">
      <c r="I67" s="42"/>
      <c r="J67" s="42"/>
      <c r="K67" s="42"/>
      <c r="L67" s="42"/>
      <c r="M67" s="42"/>
      <c r="N67" s="42"/>
      <c r="O67" s="42"/>
      <c r="P67" s="42"/>
      <c r="Q67" s="42"/>
      <c r="R67" s="42"/>
    </row>
    <row r="68" spans="9:18">
      <c r="I68" s="42"/>
      <c r="J68" s="42"/>
      <c r="K68" s="42"/>
      <c r="L68" s="42"/>
      <c r="M68" s="42"/>
      <c r="N68" s="42"/>
      <c r="O68" s="42"/>
      <c r="P68" s="42"/>
      <c r="Q68" s="42"/>
      <c r="R68" s="42"/>
    </row>
    <row r="69" spans="9:18">
      <c r="I69" s="42"/>
      <c r="J69" s="42"/>
      <c r="K69" s="42"/>
      <c r="L69" s="42"/>
      <c r="M69" s="42"/>
      <c r="N69" s="42"/>
      <c r="O69" s="42"/>
      <c r="P69" s="42"/>
      <c r="Q69" s="42"/>
      <c r="R69" s="42"/>
    </row>
    <row r="70" spans="9:18">
      <c r="I70" s="42"/>
      <c r="J70" s="42"/>
      <c r="K70" s="42"/>
      <c r="L70" s="42"/>
      <c r="M70" s="42"/>
      <c r="N70" s="42"/>
      <c r="O70" s="42"/>
      <c r="P70" s="42"/>
      <c r="Q70" s="42"/>
      <c r="R70" s="42"/>
    </row>
    <row r="71" spans="9:18">
      <c r="I71" s="42"/>
      <c r="J71" s="42"/>
      <c r="K71" s="42"/>
      <c r="L71" s="42"/>
      <c r="M71" s="42"/>
      <c r="N71" s="42"/>
      <c r="O71" s="42"/>
      <c r="P71" s="42"/>
      <c r="Q71" s="42"/>
      <c r="R71" s="42"/>
    </row>
    <row r="72" spans="9:18">
      <c r="I72" s="42"/>
      <c r="J72" s="42"/>
      <c r="K72" s="42"/>
      <c r="L72" s="42"/>
      <c r="M72" s="42"/>
      <c r="N72" s="42"/>
      <c r="O72" s="42"/>
      <c r="P72" s="42"/>
      <c r="Q72" s="42"/>
      <c r="R72" s="42"/>
    </row>
    <row r="73" spans="9:18">
      <c r="I73" s="42"/>
      <c r="J73" s="42"/>
      <c r="K73" s="42"/>
      <c r="L73" s="42"/>
      <c r="M73" s="42"/>
      <c r="N73" s="42"/>
      <c r="O73" s="42"/>
      <c r="P73" s="42"/>
      <c r="Q73" s="42"/>
      <c r="R73" s="42"/>
    </row>
    <row r="74" spans="9:18">
      <c r="I74" s="42"/>
      <c r="J74" s="42"/>
      <c r="K74" s="42"/>
      <c r="L74" s="42"/>
      <c r="M74" s="42"/>
      <c r="N74" s="42"/>
      <c r="O74" s="42"/>
      <c r="P74" s="42"/>
      <c r="Q74" s="42"/>
      <c r="R74" s="42"/>
    </row>
    <row r="75" spans="9:18">
      <c r="I75" s="42"/>
      <c r="J75" s="42"/>
      <c r="K75" s="42"/>
      <c r="L75" s="42"/>
      <c r="M75" s="42"/>
      <c r="N75" s="42"/>
      <c r="O75" s="42"/>
      <c r="P75" s="42"/>
      <c r="Q75" s="42"/>
      <c r="R75" s="42"/>
    </row>
    <row r="76" spans="9:18">
      <c r="I76" s="42"/>
      <c r="J76" s="42"/>
      <c r="K76" s="42"/>
      <c r="L76" s="42"/>
      <c r="M76" s="42"/>
      <c r="N76" s="42"/>
      <c r="O76" s="42"/>
      <c r="P76" s="42"/>
      <c r="Q76" s="42"/>
      <c r="R76" s="42"/>
    </row>
    <row r="77" spans="9:18">
      <c r="I77" s="42"/>
      <c r="J77" s="42"/>
      <c r="K77" s="42"/>
      <c r="L77" s="42"/>
      <c r="M77" s="42"/>
      <c r="N77" s="42"/>
      <c r="O77" s="42"/>
      <c r="P77" s="42"/>
      <c r="Q77" s="42"/>
      <c r="R77" s="42"/>
    </row>
    <row r="78" spans="9:18">
      <c r="I78" s="42"/>
      <c r="J78" s="42"/>
      <c r="K78" s="42"/>
      <c r="L78" s="42"/>
      <c r="M78" s="42"/>
      <c r="N78" s="42"/>
      <c r="O78" s="42"/>
      <c r="P78" s="42"/>
      <c r="Q78" s="42"/>
      <c r="R78" s="42"/>
    </row>
    <row r="79" spans="9:18">
      <c r="I79" s="42"/>
      <c r="J79" s="42"/>
      <c r="K79" s="42"/>
      <c r="L79" s="42"/>
      <c r="M79" s="42"/>
      <c r="N79" s="42"/>
      <c r="O79" s="42"/>
      <c r="P79" s="42"/>
      <c r="Q79" s="42"/>
      <c r="R79" s="42"/>
    </row>
    <row r="80" spans="9:18">
      <c r="I80" s="42"/>
      <c r="J80" s="42"/>
      <c r="K80" s="42"/>
      <c r="L80" s="42"/>
      <c r="M80" s="42"/>
      <c r="N80" s="42"/>
      <c r="O80" s="42"/>
      <c r="P80" s="42"/>
      <c r="Q80" s="42"/>
      <c r="R80" s="42"/>
    </row>
    <row r="81" spans="9:18">
      <c r="I81" s="42"/>
      <c r="J81" s="42"/>
      <c r="K81" s="42"/>
      <c r="L81" s="42"/>
      <c r="M81" s="42"/>
      <c r="N81" s="42"/>
      <c r="O81" s="42"/>
      <c r="P81" s="42"/>
      <c r="Q81" s="42"/>
      <c r="R81" s="42"/>
    </row>
    <row r="82" spans="9:18">
      <c r="I82" s="42"/>
      <c r="J82" s="42"/>
      <c r="K82" s="42"/>
      <c r="L82" s="42"/>
      <c r="M82" s="42"/>
      <c r="N82" s="42"/>
      <c r="O82" s="42"/>
      <c r="P82" s="42"/>
      <c r="Q82" s="42"/>
      <c r="R82" s="42"/>
    </row>
    <row r="83" spans="9:18">
      <c r="I83" s="42"/>
      <c r="J83" s="42"/>
      <c r="K83" s="42"/>
      <c r="L83" s="42"/>
      <c r="M83" s="42"/>
      <c r="N83" s="42"/>
      <c r="O83" s="42"/>
      <c r="P83" s="42"/>
      <c r="Q83" s="42"/>
      <c r="R83" s="42"/>
    </row>
    <row r="84" spans="9:18">
      <c r="I84" s="42"/>
      <c r="J84" s="42"/>
      <c r="K84" s="42"/>
      <c r="L84" s="42"/>
      <c r="M84" s="42"/>
      <c r="N84" s="42"/>
      <c r="O84" s="42"/>
      <c r="P84" s="42"/>
      <c r="Q84" s="42"/>
      <c r="R84" s="42"/>
    </row>
    <row r="85" spans="9:18">
      <c r="I85" s="42"/>
      <c r="J85" s="42"/>
      <c r="K85" s="42"/>
      <c r="L85" s="42"/>
      <c r="M85" s="42"/>
      <c r="N85" s="42"/>
      <c r="O85" s="42"/>
      <c r="P85" s="42"/>
      <c r="Q85" s="42"/>
      <c r="R85" s="42"/>
    </row>
    <row r="86" spans="9:18">
      <c r="I86" s="42"/>
      <c r="J86" s="42"/>
      <c r="K86" s="42"/>
      <c r="L86" s="42"/>
      <c r="M86" s="42"/>
      <c r="N86" s="42"/>
      <c r="O86" s="42"/>
      <c r="P86" s="42"/>
      <c r="Q86" s="42"/>
      <c r="R86" s="42"/>
    </row>
    <row r="87" spans="9:18">
      <c r="I87" s="42"/>
      <c r="J87" s="42"/>
      <c r="K87" s="42"/>
      <c r="L87" s="42"/>
      <c r="M87" s="42"/>
      <c r="N87" s="42"/>
      <c r="O87" s="42"/>
      <c r="P87" s="42"/>
      <c r="Q87" s="42"/>
      <c r="R87" s="42"/>
    </row>
    <row r="88" spans="9:18">
      <c r="I88" s="42"/>
      <c r="J88" s="42"/>
      <c r="K88" s="42"/>
      <c r="L88" s="42"/>
      <c r="M88" s="42"/>
      <c r="N88" s="42"/>
      <c r="O88" s="42"/>
      <c r="P88" s="42"/>
      <c r="Q88" s="42"/>
      <c r="R88" s="42"/>
    </row>
    <row r="89" spans="9:18">
      <c r="I89" s="42"/>
      <c r="J89" s="42"/>
      <c r="K89" s="42"/>
      <c r="L89" s="42"/>
      <c r="M89" s="42"/>
      <c r="N89" s="42"/>
      <c r="O89" s="42"/>
      <c r="P89" s="42"/>
      <c r="Q89" s="42"/>
      <c r="R89" s="42"/>
    </row>
    <row r="90" spans="9:18">
      <c r="I90" s="42"/>
      <c r="J90" s="42"/>
      <c r="K90" s="42"/>
      <c r="L90" s="42"/>
      <c r="M90" s="42"/>
      <c r="N90" s="42"/>
      <c r="O90" s="42"/>
      <c r="P90" s="42"/>
      <c r="Q90" s="42"/>
      <c r="R90" s="42"/>
    </row>
    <row r="91" spans="9:18">
      <c r="I91" s="42"/>
      <c r="J91" s="42"/>
      <c r="K91" s="42"/>
      <c r="L91" s="42"/>
      <c r="M91" s="42"/>
      <c r="N91" s="42"/>
      <c r="O91" s="42"/>
      <c r="P91" s="42"/>
      <c r="Q91" s="42"/>
      <c r="R91" s="42"/>
    </row>
    <row r="92" spans="9:18">
      <c r="I92" s="42"/>
      <c r="J92" s="42"/>
      <c r="K92" s="42"/>
      <c r="L92" s="42"/>
      <c r="M92" s="42"/>
      <c r="N92" s="42"/>
      <c r="O92" s="42"/>
      <c r="P92" s="42"/>
      <c r="Q92" s="42"/>
      <c r="R92" s="42"/>
    </row>
    <row r="93" spans="9:18">
      <c r="I93" s="42"/>
      <c r="J93" s="42"/>
      <c r="K93" s="42"/>
      <c r="L93" s="42"/>
      <c r="M93" s="42"/>
      <c r="N93" s="42"/>
      <c r="O93" s="42"/>
      <c r="P93" s="42"/>
      <c r="Q93" s="42"/>
      <c r="R93" s="42"/>
    </row>
    <row r="94" spans="9:18">
      <c r="I94" s="42"/>
      <c r="J94" s="42"/>
      <c r="K94" s="42"/>
      <c r="L94" s="42"/>
      <c r="M94" s="42"/>
      <c r="N94" s="42"/>
      <c r="O94" s="42"/>
      <c r="P94" s="42"/>
      <c r="Q94" s="42"/>
      <c r="R94" s="42"/>
    </row>
    <row r="95" spans="9:18">
      <c r="I95" s="42"/>
      <c r="J95" s="42"/>
      <c r="K95" s="42"/>
      <c r="L95" s="42"/>
      <c r="M95" s="42"/>
      <c r="N95" s="42"/>
      <c r="O95" s="42"/>
      <c r="P95" s="42"/>
      <c r="Q95" s="42"/>
      <c r="R95" s="42"/>
    </row>
    <row r="96" spans="9:18">
      <c r="I96" s="42"/>
      <c r="J96" s="42"/>
      <c r="K96" s="42"/>
      <c r="L96" s="42"/>
      <c r="M96" s="42"/>
      <c r="N96" s="42"/>
      <c r="O96" s="42"/>
      <c r="P96" s="42"/>
      <c r="Q96" s="42"/>
      <c r="R96" s="42"/>
    </row>
    <row r="97" spans="9:18">
      <c r="I97" s="42"/>
      <c r="J97" s="42"/>
      <c r="K97" s="42"/>
      <c r="L97" s="42"/>
      <c r="M97" s="42"/>
      <c r="N97" s="42"/>
      <c r="O97" s="42"/>
      <c r="P97" s="42"/>
      <c r="Q97" s="42"/>
      <c r="R97" s="42"/>
    </row>
    <row r="98" spans="9:18">
      <c r="I98" s="42"/>
      <c r="J98" s="42"/>
      <c r="K98" s="42"/>
      <c r="L98" s="42"/>
      <c r="M98" s="42"/>
      <c r="N98" s="42"/>
      <c r="O98" s="42"/>
      <c r="P98" s="42"/>
      <c r="Q98" s="42"/>
      <c r="R98" s="42"/>
    </row>
    <row r="99" spans="9:18">
      <c r="I99" s="42"/>
      <c r="J99" s="42"/>
      <c r="K99" s="42"/>
      <c r="L99" s="42"/>
      <c r="M99" s="42"/>
      <c r="N99" s="42"/>
      <c r="O99" s="42"/>
      <c r="P99" s="42"/>
      <c r="Q99" s="42"/>
      <c r="R99" s="42"/>
    </row>
    <row r="100" spans="9:18">
      <c r="I100" s="42"/>
      <c r="J100" s="42"/>
      <c r="K100" s="42"/>
      <c r="L100" s="42"/>
      <c r="M100" s="42"/>
      <c r="N100" s="42"/>
      <c r="O100" s="42"/>
      <c r="P100" s="42"/>
      <c r="Q100" s="42"/>
      <c r="R100" s="42"/>
    </row>
    <row r="101" spans="9:18">
      <c r="I101" s="42"/>
      <c r="J101" s="42"/>
      <c r="K101" s="42"/>
      <c r="L101" s="42"/>
      <c r="M101" s="42"/>
      <c r="N101" s="42"/>
      <c r="O101" s="42"/>
      <c r="P101" s="42"/>
      <c r="Q101" s="42"/>
      <c r="R101" s="42"/>
    </row>
    <row r="102" spans="9:18">
      <c r="I102" s="42"/>
      <c r="J102" s="42"/>
      <c r="K102" s="42"/>
      <c r="L102" s="42"/>
      <c r="M102" s="42"/>
      <c r="N102" s="42"/>
      <c r="O102" s="42"/>
      <c r="P102" s="42"/>
      <c r="Q102" s="42"/>
      <c r="R102" s="42"/>
    </row>
    <row r="103" spans="9:18">
      <c r="I103" s="42"/>
      <c r="J103" s="42"/>
      <c r="K103" s="42"/>
      <c r="L103" s="42"/>
      <c r="M103" s="42"/>
      <c r="N103" s="42"/>
      <c r="O103" s="42"/>
      <c r="P103" s="42"/>
      <c r="Q103" s="42"/>
      <c r="R103" s="42"/>
    </row>
    <row r="104" spans="9:18">
      <c r="I104" s="42"/>
      <c r="J104" s="42"/>
      <c r="K104" s="42"/>
      <c r="L104" s="42"/>
      <c r="M104" s="42"/>
      <c r="N104" s="42"/>
      <c r="O104" s="42"/>
      <c r="P104" s="42"/>
      <c r="Q104" s="42"/>
      <c r="R104" s="42"/>
    </row>
    <row r="105" spans="9:18">
      <c r="I105" s="42"/>
      <c r="J105" s="42"/>
      <c r="K105" s="42"/>
      <c r="L105" s="42"/>
      <c r="M105" s="42"/>
      <c r="N105" s="42"/>
      <c r="O105" s="42"/>
      <c r="P105" s="42"/>
      <c r="Q105" s="42"/>
      <c r="R105" s="42"/>
    </row>
    <row r="106" spans="9:18">
      <c r="I106" s="42"/>
      <c r="J106" s="42"/>
      <c r="K106" s="42"/>
      <c r="L106" s="42"/>
      <c r="M106" s="42"/>
      <c r="N106" s="42"/>
      <c r="O106" s="42"/>
      <c r="P106" s="42"/>
      <c r="Q106" s="42"/>
      <c r="R106" s="42"/>
    </row>
    <row r="107" spans="9:18">
      <c r="I107" s="42"/>
      <c r="J107" s="42"/>
      <c r="K107" s="42"/>
      <c r="L107" s="42"/>
      <c r="M107" s="42"/>
      <c r="N107" s="42"/>
      <c r="O107" s="42"/>
      <c r="P107" s="42"/>
      <c r="Q107" s="42"/>
      <c r="R107" s="42"/>
    </row>
    <row r="108" spans="9:18">
      <c r="I108" s="42"/>
      <c r="J108" s="42"/>
      <c r="K108" s="42"/>
      <c r="L108" s="42"/>
      <c r="M108" s="42"/>
      <c r="N108" s="42"/>
      <c r="O108" s="42"/>
      <c r="P108" s="42"/>
      <c r="Q108" s="42"/>
      <c r="R108" s="42"/>
    </row>
    <row r="109" spans="9:18">
      <c r="I109" s="42"/>
      <c r="J109" s="42"/>
      <c r="K109" s="42"/>
      <c r="L109" s="42"/>
      <c r="M109" s="42"/>
      <c r="N109" s="42"/>
      <c r="O109" s="42"/>
      <c r="P109" s="42"/>
      <c r="Q109" s="42"/>
      <c r="R109" s="42"/>
    </row>
    <row r="110" spans="9:18">
      <c r="I110" s="42"/>
      <c r="J110" s="42"/>
      <c r="K110" s="42"/>
      <c r="L110" s="42"/>
      <c r="M110" s="42"/>
      <c r="N110" s="42"/>
      <c r="O110" s="42"/>
      <c r="P110" s="42"/>
      <c r="Q110" s="42"/>
      <c r="R110" s="42"/>
    </row>
    <row r="111" spans="9:18">
      <c r="I111" s="42"/>
      <c r="J111" s="42"/>
      <c r="K111" s="42"/>
      <c r="L111" s="42"/>
      <c r="M111" s="42"/>
      <c r="N111" s="42"/>
      <c r="O111" s="42"/>
      <c r="P111" s="42"/>
      <c r="Q111" s="42"/>
      <c r="R111" s="42"/>
    </row>
    <row r="112" spans="9:18">
      <c r="I112" s="42"/>
      <c r="J112" s="42"/>
      <c r="K112" s="42"/>
      <c r="L112" s="42"/>
      <c r="M112" s="42"/>
      <c r="N112" s="42"/>
      <c r="O112" s="42"/>
      <c r="P112" s="42"/>
      <c r="Q112" s="42"/>
      <c r="R112" s="42"/>
    </row>
    <row r="113" spans="9:18">
      <c r="I113" s="42"/>
      <c r="J113" s="42"/>
      <c r="K113" s="42"/>
      <c r="L113" s="42"/>
      <c r="M113" s="42"/>
      <c r="N113" s="42"/>
      <c r="O113" s="42"/>
      <c r="P113" s="42"/>
      <c r="Q113" s="42"/>
      <c r="R113" s="42"/>
    </row>
    <row r="114" spans="9:18">
      <c r="I114" s="42"/>
      <c r="J114" s="42"/>
      <c r="K114" s="42"/>
      <c r="L114" s="42"/>
      <c r="M114" s="42"/>
      <c r="N114" s="42"/>
      <c r="O114" s="42"/>
      <c r="P114" s="42"/>
      <c r="Q114" s="42"/>
      <c r="R114" s="42"/>
    </row>
    <row r="115" spans="9:18">
      <c r="I115" s="42"/>
      <c r="J115" s="42"/>
      <c r="K115" s="42"/>
      <c r="L115" s="42"/>
      <c r="M115" s="42"/>
      <c r="N115" s="42"/>
      <c r="O115" s="42"/>
      <c r="P115" s="42"/>
      <c r="Q115" s="42"/>
      <c r="R115" s="42"/>
    </row>
    <row r="116" spans="9:18">
      <c r="I116" s="42"/>
      <c r="J116" s="42"/>
      <c r="K116" s="42"/>
      <c r="L116" s="42"/>
      <c r="M116" s="42"/>
      <c r="N116" s="42"/>
      <c r="O116" s="42"/>
      <c r="P116" s="42"/>
      <c r="Q116" s="42"/>
      <c r="R116" s="42"/>
    </row>
    <row r="117" spans="9:18">
      <c r="I117" s="42"/>
      <c r="J117" s="42"/>
      <c r="K117" s="42"/>
      <c r="L117" s="42"/>
      <c r="M117" s="42"/>
      <c r="N117" s="42"/>
      <c r="O117" s="42"/>
      <c r="P117" s="42"/>
      <c r="Q117" s="42"/>
      <c r="R117" s="42"/>
    </row>
    <row r="118" spans="9:18">
      <c r="I118" s="42"/>
      <c r="J118" s="42"/>
      <c r="K118" s="42"/>
      <c r="L118" s="42"/>
      <c r="M118" s="42"/>
      <c r="N118" s="42"/>
      <c r="O118" s="42"/>
      <c r="P118" s="42"/>
      <c r="Q118" s="42"/>
      <c r="R118" s="42"/>
    </row>
    <row r="119" spans="9:18">
      <c r="I119" s="42"/>
      <c r="J119" s="42"/>
      <c r="K119" s="42"/>
      <c r="L119" s="42"/>
      <c r="M119" s="42"/>
      <c r="N119" s="42"/>
      <c r="O119" s="42"/>
      <c r="P119" s="42"/>
      <c r="Q119" s="42"/>
      <c r="R119" s="42"/>
    </row>
  </sheetData>
  <dataValidations xWindow="1059" yWindow="771" count="5">
    <dataValidation type="whole" allowBlank="1" showInputMessage="1" showErrorMessage="1" errorTitle="Federal Amount" error="Enter whole dollars amounts only" promptTitle="Federal Amount" prompt="Enter whole dollars amounts only" sqref="S1:S1048576" xr:uid="{0445E964-F80D-404F-AB6E-5C3CF1FE6440}">
      <formula1>0</formula1>
      <formula2>1000000000000</formula2>
    </dataValidation>
    <dataValidation type="whole" allowBlank="1" showInputMessage="1" showErrorMessage="1" errorTitle="Cost Share" error="Enter whole dollars amounts only" promptTitle="Cost Share" prompt="Enter whole dollars amounts only" sqref="T1:T1048576" xr:uid="{B5E3FA19-958F-4EE5-8ED9-61EC3CE60CE2}">
      <formula1>0</formula1>
      <formula2>1000000000000</formula2>
    </dataValidation>
    <dataValidation type="whole" allowBlank="1" showInputMessage="1" showErrorMessage="1" errorTitle="Total Project Costs" error="Enter whole dollars amounts only" promptTitle="Total Project Costs" prompt="Enter whole dollars amounts only" sqref="U1:U1048576" xr:uid="{FDC34C1B-5802-46A6-A4BA-1F266B444DF4}">
      <formula1>0</formula1>
      <formula2>1000000000000</formula2>
    </dataValidation>
    <dataValidation type="list" allowBlank="1" showInputMessage="1" showErrorMessage="1" errorTitle="Build or Sustain" error="Select an option from the dropdown" promptTitle="Build or Sustain" prompt="Select an option from the dropdown" sqref="H2:H1048576" xr:uid="{9C8197AB-21DF-4DA8-BF3D-C259EFBFD21F}">
      <formula1>"Build, Sustain, N/A"</formula1>
    </dataValidation>
    <dataValidation operator="greaterThanOrEqual" allowBlank="1" showInputMessage="1" showErrorMessage="1" prompt="Enter dollar amount." sqref="L17:R17 I18:R1048576 J17 I1:R16" xr:uid="{E04E0DE9-95FC-471D-BC1F-62E75A1733AB}"/>
  </dataValidations>
  <pageMargins left="0.7" right="0.7" top="0.75" bottom="0.75" header="0.3" footer="0.3"/>
  <pageSetup paperSize="17" scale="75" orientation="landscape" horizontalDpi="1200" verticalDpi="1200" r:id="rId1"/>
  <ignoredErrors>
    <ignoredError sqref="U3:U14" formulaRang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3EA410-0A32-4B57-B901-121BAE0AA4C1}">
  <sheetPr codeName="Sheet3">
    <tabColor rgb="FF00B050"/>
  </sheetPr>
  <dimension ref="A1:W614"/>
  <sheetViews>
    <sheetView zoomScale="70" zoomScaleNormal="70" workbookViewId="0">
      <selection activeCell="C25" sqref="C25"/>
    </sheetView>
  </sheetViews>
  <sheetFormatPr defaultColWidth="9" defaultRowHeight="18.75"/>
  <cols>
    <col min="1" max="1" width="22.125" style="24" customWidth="1"/>
    <col min="2" max="2" width="49.625" style="25" customWidth="1"/>
    <col min="3" max="3" width="42.625" style="32" customWidth="1"/>
    <col min="4" max="4" width="59.625" style="32" customWidth="1"/>
    <col min="5" max="5" width="22.875" style="25" customWidth="1"/>
    <col min="6" max="6" width="18.5" style="25" customWidth="1"/>
    <col min="7" max="7" width="17.5" style="24" customWidth="1"/>
    <col min="8" max="8" width="28" style="24" customWidth="1"/>
    <col min="9" max="9" width="11.625" style="26" customWidth="1"/>
    <col min="10" max="10" width="15" style="26" customWidth="1"/>
    <col min="11" max="11" width="20.125" style="27" customWidth="1"/>
    <col min="12" max="12" width="20.25" style="10" bestFit="1" customWidth="1"/>
    <col min="13" max="13" width="21.25" style="10" bestFit="1" customWidth="1"/>
    <col min="14" max="14" width="9" style="10"/>
    <col min="15" max="15" width="17.25" style="10" bestFit="1" customWidth="1"/>
    <col min="16" max="16" width="11.125" style="10" bestFit="1" customWidth="1"/>
    <col min="17" max="17" width="9" style="10"/>
    <col min="18" max="18" width="13.625" style="10" bestFit="1" customWidth="1"/>
    <col min="19" max="22" width="9" style="10"/>
    <col min="23" max="23" width="58.25" style="10" bestFit="1" customWidth="1"/>
    <col min="24" max="16384" width="9" style="10"/>
  </cols>
  <sheetData>
    <row r="1" spans="1:23" s="19" customFormat="1" ht="93.75">
      <c r="A1" s="15" t="s">
        <v>53</v>
      </c>
      <c r="B1" s="15" t="s">
        <v>54</v>
      </c>
      <c r="C1" s="16" t="s">
        <v>55</v>
      </c>
      <c r="D1" s="16" t="s">
        <v>56</v>
      </c>
      <c r="E1" s="16" t="s">
        <v>57</v>
      </c>
      <c r="F1" s="16" t="s">
        <v>58</v>
      </c>
      <c r="G1" s="16" t="s">
        <v>59</v>
      </c>
      <c r="H1" s="16" t="s">
        <v>60</v>
      </c>
      <c r="I1" s="17" t="s">
        <v>61</v>
      </c>
      <c r="J1" s="17" t="s">
        <v>62</v>
      </c>
      <c r="K1" s="18" t="s">
        <v>39</v>
      </c>
      <c r="L1" s="18" t="s">
        <v>63</v>
      </c>
      <c r="M1" s="18" t="s">
        <v>64</v>
      </c>
      <c r="W1" s="20"/>
    </row>
    <row r="2" spans="1:23">
      <c r="A2" s="33" t="s">
        <v>65</v>
      </c>
      <c r="B2" s="12" t="s">
        <v>42</v>
      </c>
      <c r="C2" s="13"/>
      <c r="D2" s="13"/>
      <c r="E2" s="2"/>
      <c r="F2" s="2"/>
      <c r="G2" s="2"/>
      <c r="H2" s="7"/>
      <c r="I2" s="14"/>
      <c r="J2" s="14"/>
      <c r="K2" s="56">
        <f>'Baseline Project Information'!S2</f>
        <v>100</v>
      </c>
      <c r="L2" s="57">
        <f>'Baseline Project Information'!T2</f>
        <v>5</v>
      </c>
      <c r="M2" s="56">
        <f>SUM(K2,L2)</f>
        <v>105</v>
      </c>
    </row>
    <row r="3" spans="1:23">
      <c r="A3" s="33" t="s">
        <v>65</v>
      </c>
      <c r="B3" s="12" t="s">
        <v>45</v>
      </c>
      <c r="C3" s="13"/>
      <c r="D3" s="13"/>
      <c r="E3" s="2"/>
      <c r="F3" s="2"/>
      <c r="G3" s="2"/>
      <c r="H3" s="7"/>
      <c r="I3" s="14"/>
      <c r="J3" s="14"/>
      <c r="K3" s="56">
        <f>'Baseline Project Information'!S3</f>
        <v>120</v>
      </c>
      <c r="L3" s="57">
        <f>'Baseline Project Information'!T3</f>
        <v>10</v>
      </c>
      <c r="M3" s="56">
        <f t="shared" ref="M3:M14" si="0">SUM(K3,L3)</f>
        <v>130</v>
      </c>
    </row>
    <row r="4" spans="1:23">
      <c r="A4" s="33" t="s">
        <v>65</v>
      </c>
      <c r="B4" s="12" t="s">
        <v>66</v>
      </c>
      <c r="C4" s="13"/>
      <c r="D4" s="13"/>
      <c r="E4" s="2"/>
      <c r="F4" s="2"/>
      <c r="G4" s="2"/>
      <c r="H4" s="7"/>
      <c r="I4" s="14"/>
      <c r="J4" s="14"/>
      <c r="K4" s="56">
        <f>'Baseline Project Information'!S4</f>
        <v>140</v>
      </c>
      <c r="L4" s="57">
        <f>'Baseline Project Information'!T4</f>
        <v>15</v>
      </c>
      <c r="M4" s="56">
        <f t="shared" si="0"/>
        <v>155</v>
      </c>
    </row>
    <row r="5" spans="1:23">
      <c r="A5" s="33" t="s">
        <v>65</v>
      </c>
      <c r="B5" s="12" t="s">
        <v>47</v>
      </c>
      <c r="C5" s="13"/>
      <c r="D5" s="13"/>
      <c r="E5" s="2"/>
      <c r="F5" s="2"/>
      <c r="G5" s="2"/>
      <c r="H5" s="7"/>
      <c r="I5" s="14"/>
      <c r="J5" s="14"/>
      <c r="K5" s="56">
        <f>'Baseline Project Information'!S5</f>
        <v>160</v>
      </c>
      <c r="L5" s="57">
        <f>'Baseline Project Information'!T5</f>
        <v>20</v>
      </c>
      <c r="M5" s="56">
        <f t="shared" si="0"/>
        <v>180</v>
      </c>
    </row>
    <row r="6" spans="1:23">
      <c r="A6" s="33"/>
      <c r="B6" s="12"/>
      <c r="C6" s="13"/>
      <c r="D6" s="13"/>
      <c r="E6" s="2"/>
      <c r="F6" s="2"/>
      <c r="G6" s="2"/>
      <c r="H6" s="7"/>
      <c r="I6" s="14"/>
      <c r="J6" s="14"/>
      <c r="K6" s="56">
        <f>'Baseline Project Information'!S6</f>
        <v>0</v>
      </c>
      <c r="L6" s="57">
        <f>'Baseline Project Information'!T6</f>
        <v>0</v>
      </c>
      <c r="M6" s="56">
        <f t="shared" si="0"/>
        <v>0</v>
      </c>
    </row>
    <row r="7" spans="1:23">
      <c r="A7" s="33"/>
      <c r="B7" s="12"/>
      <c r="C7" s="13"/>
      <c r="D7" s="13"/>
      <c r="E7" s="2"/>
      <c r="F7" s="2"/>
      <c r="G7" s="2"/>
      <c r="H7" s="7"/>
      <c r="I7" s="14"/>
      <c r="J7" s="14"/>
      <c r="K7" s="56">
        <f>'Baseline Project Information'!S7</f>
        <v>0</v>
      </c>
      <c r="L7" s="57">
        <f>'Baseline Project Information'!T7</f>
        <v>0</v>
      </c>
      <c r="M7" s="56">
        <f t="shared" ref="M7:M13" si="1">SUM(K7,L7)</f>
        <v>0</v>
      </c>
    </row>
    <row r="8" spans="1:23">
      <c r="A8" s="33"/>
      <c r="B8" s="12"/>
      <c r="C8" s="13"/>
      <c r="D8" s="13"/>
      <c r="E8" s="2"/>
      <c r="F8" s="2"/>
      <c r="G8" s="2"/>
      <c r="H8" s="7"/>
      <c r="I8" s="14"/>
      <c r="J8" s="14"/>
      <c r="K8" s="56">
        <f>'Baseline Project Information'!S8</f>
        <v>0</v>
      </c>
      <c r="L8" s="57">
        <f>'Baseline Project Information'!T8</f>
        <v>0</v>
      </c>
      <c r="M8" s="56">
        <f t="shared" si="1"/>
        <v>0</v>
      </c>
    </row>
    <row r="9" spans="1:23">
      <c r="A9" s="33"/>
      <c r="B9" s="12"/>
      <c r="C9" s="13"/>
      <c r="D9" s="13"/>
      <c r="E9" s="2"/>
      <c r="F9" s="2"/>
      <c r="G9" s="2"/>
      <c r="H9" s="7"/>
      <c r="I9" s="14"/>
      <c r="J9" s="14"/>
      <c r="K9" s="56">
        <f>'Baseline Project Information'!S9</f>
        <v>0</v>
      </c>
      <c r="L9" s="57">
        <f>'Baseline Project Information'!T9</f>
        <v>0</v>
      </c>
      <c r="M9" s="56">
        <f t="shared" si="1"/>
        <v>0</v>
      </c>
    </row>
    <row r="10" spans="1:23">
      <c r="A10" s="33"/>
      <c r="B10" s="12"/>
      <c r="C10" s="13"/>
      <c r="D10" s="13"/>
      <c r="E10" s="2"/>
      <c r="F10" s="2"/>
      <c r="G10" s="2"/>
      <c r="H10" s="7"/>
      <c r="I10" s="14"/>
      <c r="J10" s="14"/>
      <c r="K10" s="56">
        <f>'Baseline Project Information'!S10</f>
        <v>0</v>
      </c>
      <c r="L10" s="57">
        <f>'Baseline Project Information'!T10</f>
        <v>0</v>
      </c>
      <c r="M10" s="56">
        <f t="shared" si="1"/>
        <v>0</v>
      </c>
    </row>
    <row r="11" spans="1:23">
      <c r="A11" s="33"/>
      <c r="B11" s="12"/>
      <c r="C11" s="13"/>
      <c r="D11" s="13"/>
      <c r="E11" s="2"/>
      <c r="F11" s="2"/>
      <c r="G11" s="2"/>
      <c r="H11" s="7"/>
      <c r="I11" s="14"/>
      <c r="J11" s="14"/>
      <c r="K11" s="56">
        <f>'Baseline Project Information'!S11</f>
        <v>0</v>
      </c>
      <c r="L11" s="57">
        <f>'Baseline Project Information'!T11</f>
        <v>0</v>
      </c>
      <c r="M11" s="56">
        <f t="shared" si="1"/>
        <v>0</v>
      </c>
    </row>
    <row r="12" spans="1:23">
      <c r="A12" s="33"/>
      <c r="B12" s="12"/>
      <c r="C12" s="13"/>
      <c r="D12" s="13"/>
      <c r="E12" s="2"/>
      <c r="F12" s="2"/>
      <c r="G12" s="2"/>
      <c r="H12" s="7"/>
      <c r="I12" s="14"/>
      <c r="J12" s="14"/>
      <c r="K12" s="56">
        <f>'Baseline Project Information'!S12</f>
        <v>0</v>
      </c>
      <c r="L12" s="57">
        <f>'Baseline Project Information'!T12</f>
        <v>0</v>
      </c>
      <c r="M12" s="56">
        <f t="shared" si="1"/>
        <v>0</v>
      </c>
    </row>
    <row r="13" spans="1:23">
      <c r="A13" s="33"/>
      <c r="B13" s="12"/>
      <c r="C13" s="13"/>
      <c r="D13" s="13"/>
      <c r="E13" s="2"/>
      <c r="F13" s="2"/>
      <c r="G13" s="2"/>
      <c r="H13" s="7"/>
      <c r="I13" s="14"/>
      <c r="J13" s="14"/>
      <c r="K13" s="56">
        <f>'Baseline Project Information'!S13</f>
        <v>0</v>
      </c>
      <c r="L13" s="57">
        <f>'Baseline Project Information'!T13</f>
        <v>0</v>
      </c>
      <c r="M13" s="56">
        <f t="shared" si="1"/>
        <v>0</v>
      </c>
    </row>
    <row r="14" spans="1:23" ht="37.5">
      <c r="A14" s="33" t="s">
        <v>48</v>
      </c>
      <c r="B14" s="5" t="s">
        <v>50</v>
      </c>
      <c r="C14" s="5" t="s">
        <v>50</v>
      </c>
      <c r="D14" s="13" t="s">
        <v>52</v>
      </c>
      <c r="E14" s="2" t="s">
        <v>67</v>
      </c>
      <c r="F14" s="2" t="s">
        <v>51</v>
      </c>
      <c r="G14" s="2" t="s">
        <v>51</v>
      </c>
      <c r="H14" s="2" t="s">
        <v>51</v>
      </c>
      <c r="I14" s="2" t="s">
        <v>51</v>
      </c>
      <c r="J14" s="2" t="s">
        <v>51</v>
      </c>
      <c r="K14" s="56">
        <v>0</v>
      </c>
      <c r="L14" s="57">
        <v>0</v>
      </c>
      <c r="M14" s="56">
        <f t="shared" si="0"/>
        <v>0</v>
      </c>
    </row>
    <row r="15" spans="1:23">
      <c r="A15" s="112"/>
      <c r="B15" s="113"/>
      <c r="C15" s="113"/>
      <c r="D15" s="113"/>
      <c r="E15" s="113"/>
      <c r="F15" s="113"/>
      <c r="G15" s="113"/>
      <c r="H15" s="113"/>
      <c r="I15" s="113"/>
      <c r="J15" s="113"/>
      <c r="K15" s="58">
        <f>SUBTOTAL(9,K2:K14)</f>
        <v>520</v>
      </c>
      <c r="L15" s="58">
        <f>SUBTOTAL(9,L2:L14)</f>
        <v>50</v>
      </c>
      <c r="M15" s="58">
        <f>SUBTOTAL(9,M2:M14)</f>
        <v>570</v>
      </c>
      <c r="W15" s="21"/>
    </row>
    <row r="16" spans="1:23">
      <c r="A16" s="10"/>
      <c r="B16" s="22"/>
      <c r="C16" s="10"/>
      <c r="D16" s="9"/>
      <c r="E16" s="24"/>
    </row>
    <row r="17" spans="1:5">
      <c r="A17" s="10"/>
      <c r="B17" s="22"/>
      <c r="C17" s="23"/>
      <c r="D17" s="9"/>
      <c r="E17" s="24"/>
    </row>
    <row r="18" spans="1:5">
      <c r="A18" s="10"/>
      <c r="B18" s="22"/>
      <c r="C18" s="23"/>
      <c r="D18" s="9"/>
      <c r="E18" s="24"/>
    </row>
    <row r="19" spans="1:5">
      <c r="A19" s="10"/>
      <c r="B19" s="22"/>
      <c r="C19" s="23"/>
      <c r="D19" s="9"/>
      <c r="E19" s="24"/>
    </row>
    <row r="20" spans="1:5">
      <c r="A20" s="10"/>
      <c r="B20" s="22"/>
      <c r="C20" s="23"/>
      <c r="D20" s="9"/>
      <c r="E20" s="24"/>
    </row>
    <row r="21" spans="1:5">
      <c r="A21" s="10"/>
      <c r="B21" s="22"/>
      <c r="C21" s="23"/>
      <c r="D21" s="9"/>
      <c r="E21" s="24"/>
    </row>
    <row r="22" spans="1:5">
      <c r="A22" s="10"/>
      <c r="B22" s="22"/>
      <c r="C22" s="23"/>
      <c r="D22" s="9"/>
      <c r="E22" s="24"/>
    </row>
    <row r="23" spans="1:5">
      <c r="A23" s="10"/>
      <c r="B23" s="22"/>
      <c r="C23" s="23"/>
      <c r="D23" s="9"/>
      <c r="E23" s="24"/>
    </row>
    <row r="24" spans="1:5">
      <c r="A24" s="10"/>
      <c r="B24" s="22"/>
      <c r="C24" s="23"/>
      <c r="D24" s="9"/>
      <c r="E24" s="24"/>
    </row>
    <row r="25" spans="1:5">
      <c r="A25" s="10"/>
      <c r="B25" s="22"/>
      <c r="C25" s="23"/>
      <c r="D25" s="9"/>
      <c r="E25" s="24"/>
    </row>
    <row r="26" spans="1:5">
      <c r="A26" s="10"/>
      <c r="B26" s="22"/>
      <c r="C26" s="23"/>
      <c r="D26" s="9"/>
      <c r="E26" s="24"/>
    </row>
    <row r="27" spans="1:5">
      <c r="A27" s="10"/>
      <c r="B27" s="22"/>
      <c r="C27" s="23"/>
      <c r="D27" s="9"/>
      <c r="E27" s="24"/>
    </row>
    <row r="28" spans="1:5">
      <c r="A28" s="10"/>
      <c r="B28" s="22"/>
      <c r="C28" s="23"/>
      <c r="D28" s="9"/>
      <c r="E28" s="24"/>
    </row>
    <row r="29" spans="1:5">
      <c r="A29" s="10"/>
      <c r="B29" s="22"/>
      <c r="C29" s="23"/>
      <c r="D29" s="9"/>
      <c r="E29" s="24"/>
    </row>
    <row r="30" spans="1:5">
      <c r="A30" s="10"/>
      <c r="B30" s="22"/>
      <c r="C30" s="23"/>
      <c r="D30" s="9"/>
      <c r="E30" s="24"/>
    </row>
    <row r="31" spans="1:5">
      <c r="A31" s="10"/>
      <c r="B31" s="22"/>
      <c r="C31" s="23"/>
      <c r="D31" s="9"/>
      <c r="E31" s="24"/>
    </row>
    <row r="32" spans="1:5">
      <c r="A32" s="10"/>
      <c r="B32" s="22"/>
      <c r="C32" s="23"/>
      <c r="D32" s="9"/>
      <c r="E32" s="24"/>
    </row>
    <row r="33" spans="1:5">
      <c r="A33" s="10"/>
      <c r="B33" s="22"/>
      <c r="C33" s="23"/>
      <c r="D33" s="9"/>
      <c r="E33" s="24"/>
    </row>
    <row r="34" spans="1:5">
      <c r="A34" s="10"/>
      <c r="B34" s="22"/>
      <c r="C34" s="23"/>
      <c r="D34" s="9"/>
      <c r="E34" s="24"/>
    </row>
    <row r="35" spans="1:5">
      <c r="A35" s="10"/>
      <c r="B35" s="22"/>
      <c r="C35" s="23"/>
      <c r="D35" s="9"/>
      <c r="E35" s="24"/>
    </row>
    <row r="36" spans="1:5">
      <c r="A36" s="10"/>
      <c r="B36" s="22"/>
      <c r="C36" s="23"/>
      <c r="D36" s="9"/>
      <c r="E36" s="24"/>
    </row>
    <row r="37" spans="1:5">
      <c r="A37" s="10"/>
      <c r="B37" s="22"/>
      <c r="C37" s="23"/>
      <c r="D37" s="9"/>
      <c r="E37" s="24"/>
    </row>
    <row r="38" spans="1:5">
      <c r="A38" s="10"/>
      <c r="B38" s="22"/>
      <c r="C38" s="23"/>
      <c r="D38" s="9"/>
      <c r="E38" s="24"/>
    </row>
    <row r="39" spans="1:5">
      <c r="A39" s="10"/>
      <c r="B39" s="22"/>
      <c r="C39" s="23"/>
      <c r="D39" s="9"/>
      <c r="E39" s="24"/>
    </row>
    <row r="40" spans="1:5">
      <c r="A40" s="10"/>
      <c r="B40" s="22"/>
      <c r="C40" s="23"/>
      <c r="D40" s="9"/>
      <c r="E40" s="24"/>
    </row>
    <row r="41" spans="1:5">
      <c r="A41" s="10"/>
      <c r="B41" s="22"/>
      <c r="C41" s="23"/>
      <c r="D41" s="9"/>
      <c r="E41" s="24"/>
    </row>
    <row r="42" spans="1:5">
      <c r="A42" s="10"/>
      <c r="B42" s="22"/>
      <c r="C42" s="23"/>
      <c r="D42" s="9"/>
      <c r="E42" s="24"/>
    </row>
    <row r="43" spans="1:5">
      <c r="A43" s="10"/>
      <c r="B43" s="22"/>
      <c r="C43" s="23"/>
      <c r="D43" s="9"/>
      <c r="E43" s="24"/>
    </row>
    <row r="44" spans="1:5">
      <c r="A44" s="10"/>
      <c r="B44" s="22"/>
      <c r="C44" s="23"/>
      <c r="D44" s="9"/>
      <c r="E44" s="24"/>
    </row>
    <row r="45" spans="1:5">
      <c r="A45" s="10"/>
      <c r="B45" s="22"/>
      <c r="C45" s="23"/>
      <c r="D45" s="9"/>
      <c r="E45" s="24"/>
    </row>
    <row r="46" spans="1:5">
      <c r="A46" s="10"/>
      <c r="B46" s="22"/>
      <c r="C46" s="23"/>
      <c r="D46" s="9"/>
      <c r="E46" s="24"/>
    </row>
    <row r="47" spans="1:5">
      <c r="A47" s="10"/>
      <c r="B47" s="22"/>
      <c r="C47" s="23"/>
      <c r="D47" s="9"/>
      <c r="E47" s="24"/>
    </row>
    <row r="48" spans="1:5">
      <c r="A48" s="10"/>
      <c r="B48" s="22"/>
      <c r="C48" s="23"/>
      <c r="D48" s="9"/>
      <c r="E48" s="24"/>
    </row>
    <row r="49" spans="1:5">
      <c r="A49" s="10"/>
      <c r="B49" s="22"/>
      <c r="C49" s="23"/>
      <c r="D49" s="9"/>
      <c r="E49" s="24"/>
    </row>
    <row r="50" spans="1:5">
      <c r="A50" s="10"/>
      <c r="B50" s="22"/>
      <c r="C50" s="23"/>
      <c r="D50" s="9"/>
      <c r="E50" s="24"/>
    </row>
    <row r="51" spans="1:5">
      <c r="A51" s="10"/>
      <c r="B51" s="22"/>
      <c r="C51" s="23"/>
      <c r="D51" s="9"/>
      <c r="E51" s="24"/>
    </row>
    <row r="52" spans="1:5">
      <c r="A52" s="10"/>
      <c r="B52" s="22"/>
      <c r="C52" s="23"/>
      <c r="D52" s="9"/>
      <c r="E52" s="24"/>
    </row>
    <row r="53" spans="1:5">
      <c r="A53" s="10"/>
      <c r="B53" s="22"/>
      <c r="C53" s="23"/>
      <c r="D53" s="9"/>
      <c r="E53" s="24"/>
    </row>
    <row r="54" spans="1:5">
      <c r="A54" s="10"/>
      <c r="B54" s="22"/>
      <c r="C54" s="23"/>
      <c r="D54" s="9"/>
      <c r="E54" s="24"/>
    </row>
    <row r="55" spans="1:5">
      <c r="A55" s="10"/>
      <c r="B55" s="22"/>
      <c r="C55" s="23"/>
      <c r="D55" s="9"/>
      <c r="E55" s="24"/>
    </row>
    <row r="56" spans="1:5">
      <c r="A56" s="10"/>
      <c r="B56" s="22"/>
      <c r="C56" s="23"/>
      <c r="D56" s="9"/>
      <c r="E56" s="24"/>
    </row>
    <row r="57" spans="1:5">
      <c r="A57" s="10"/>
      <c r="B57" s="22"/>
      <c r="C57" s="23"/>
      <c r="D57" s="9"/>
      <c r="E57" s="24"/>
    </row>
    <row r="58" spans="1:5">
      <c r="A58" s="10"/>
      <c r="B58" s="22"/>
      <c r="C58" s="23"/>
      <c r="D58" s="9"/>
      <c r="E58" s="24"/>
    </row>
    <row r="59" spans="1:5">
      <c r="A59" s="10"/>
      <c r="B59" s="22"/>
      <c r="C59" s="23"/>
      <c r="D59" s="9"/>
      <c r="E59" s="24"/>
    </row>
    <row r="60" spans="1:5">
      <c r="A60" s="10"/>
      <c r="B60" s="22"/>
      <c r="C60" s="23"/>
      <c r="D60" s="9"/>
      <c r="E60" s="24"/>
    </row>
    <row r="61" spans="1:5">
      <c r="A61" s="10"/>
      <c r="B61" s="22"/>
      <c r="C61" s="23"/>
      <c r="D61" s="9"/>
      <c r="E61" s="24"/>
    </row>
    <row r="62" spans="1:5">
      <c r="A62" s="10"/>
      <c r="B62" s="22"/>
      <c r="C62" s="23"/>
      <c r="D62" s="9"/>
      <c r="E62" s="24"/>
    </row>
    <row r="63" spans="1:5">
      <c r="A63" s="10"/>
      <c r="B63" s="22"/>
      <c r="C63" s="23"/>
      <c r="D63" s="9"/>
      <c r="E63" s="24"/>
    </row>
    <row r="64" spans="1:5">
      <c r="A64" s="10"/>
      <c r="B64" s="22"/>
      <c r="C64" s="23"/>
      <c r="D64" s="9"/>
      <c r="E64" s="24"/>
    </row>
    <row r="65" spans="1:5">
      <c r="A65" s="10"/>
      <c r="B65" s="22"/>
      <c r="C65" s="23"/>
      <c r="D65" s="9"/>
      <c r="E65" s="24"/>
    </row>
    <row r="66" spans="1:5">
      <c r="A66" s="10"/>
      <c r="B66" s="22"/>
      <c r="C66" s="23"/>
      <c r="D66" s="9"/>
      <c r="E66" s="24"/>
    </row>
    <row r="67" spans="1:5">
      <c r="A67" s="10"/>
      <c r="B67" s="22"/>
      <c r="C67" s="23"/>
      <c r="D67" s="9"/>
      <c r="E67" s="24"/>
    </row>
    <row r="68" spans="1:5">
      <c r="A68" s="10"/>
      <c r="B68" s="22"/>
      <c r="C68" s="23"/>
      <c r="D68" s="9"/>
      <c r="E68" s="24"/>
    </row>
    <row r="69" spans="1:5">
      <c r="A69" s="10"/>
      <c r="B69" s="22"/>
      <c r="C69" s="23"/>
      <c r="D69" s="9"/>
      <c r="E69" s="24"/>
    </row>
    <row r="70" spans="1:5">
      <c r="A70" s="10"/>
      <c r="B70" s="22"/>
      <c r="C70" s="23"/>
      <c r="D70" s="9"/>
      <c r="E70" s="24"/>
    </row>
    <row r="71" spans="1:5">
      <c r="A71" s="10"/>
      <c r="B71" s="22"/>
      <c r="C71" s="23"/>
      <c r="D71" s="9"/>
      <c r="E71" s="24"/>
    </row>
    <row r="72" spans="1:5">
      <c r="A72" s="10"/>
      <c r="B72" s="22"/>
      <c r="C72" s="23"/>
      <c r="D72" s="9"/>
      <c r="E72" s="24"/>
    </row>
    <row r="73" spans="1:5">
      <c r="A73" s="10"/>
      <c r="B73" s="22"/>
      <c r="C73" s="23"/>
      <c r="D73" s="9"/>
      <c r="E73" s="24"/>
    </row>
    <row r="74" spans="1:5">
      <c r="A74" s="10"/>
      <c r="B74" s="22"/>
      <c r="C74" s="23"/>
      <c r="D74" s="9"/>
      <c r="E74" s="24"/>
    </row>
    <row r="75" spans="1:5">
      <c r="A75" s="10"/>
      <c r="B75" s="22"/>
      <c r="C75" s="23"/>
      <c r="D75" s="9"/>
      <c r="E75" s="24"/>
    </row>
    <row r="76" spans="1:5">
      <c r="A76" s="10"/>
      <c r="B76" s="22"/>
      <c r="C76" s="23"/>
      <c r="D76" s="9"/>
      <c r="E76" s="24"/>
    </row>
    <row r="77" spans="1:5">
      <c r="A77" s="10"/>
      <c r="B77" s="22"/>
      <c r="C77" s="23"/>
      <c r="D77" s="9"/>
      <c r="E77" s="24"/>
    </row>
    <row r="78" spans="1:5">
      <c r="A78" s="10"/>
      <c r="B78" s="22"/>
      <c r="C78" s="23"/>
      <c r="D78" s="9"/>
      <c r="E78" s="24"/>
    </row>
    <row r="79" spans="1:5">
      <c r="A79" s="10"/>
      <c r="B79" s="22"/>
      <c r="C79" s="23"/>
      <c r="D79" s="9"/>
      <c r="E79" s="24"/>
    </row>
    <row r="80" spans="1:5">
      <c r="A80" s="10"/>
      <c r="B80" s="22"/>
      <c r="C80" s="23"/>
      <c r="D80" s="9"/>
      <c r="E80" s="24"/>
    </row>
    <row r="81" spans="1:5">
      <c r="A81" s="10"/>
      <c r="B81" s="22"/>
      <c r="C81" s="23"/>
      <c r="D81" s="9"/>
      <c r="E81" s="24"/>
    </row>
    <row r="82" spans="1:5">
      <c r="A82" s="10"/>
      <c r="B82" s="22"/>
      <c r="C82" s="23"/>
      <c r="D82" s="9"/>
      <c r="E82" s="24"/>
    </row>
    <row r="83" spans="1:5">
      <c r="A83" s="10"/>
      <c r="B83" s="22"/>
      <c r="C83" s="23"/>
      <c r="D83" s="9"/>
      <c r="E83" s="24"/>
    </row>
    <row r="84" spans="1:5">
      <c r="A84" s="10"/>
      <c r="B84" s="22"/>
      <c r="C84" s="23"/>
      <c r="D84" s="9"/>
      <c r="E84" s="24"/>
    </row>
    <row r="85" spans="1:5">
      <c r="A85" s="10"/>
      <c r="B85" s="22"/>
      <c r="C85" s="23"/>
      <c r="D85" s="9"/>
      <c r="E85" s="24"/>
    </row>
    <row r="86" spans="1:5">
      <c r="A86" s="10"/>
      <c r="B86" s="22"/>
      <c r="C86" s="23"/>
      <c r="D86" s="9"/>
      <c r="E86" s="24"/>
    </row>
    <row r="87" spans="1:5">
      <c r="A87" s="10"/>
      <c r="B87" s="22"/>
      <c r="C87" s="23"/>
      <c r="D87" s="9"/>
      <c r="E87" s="24"/>
    </row>
    <row r="88" spans="1:5">
      <c r="A88" s="10"/>
      <c r="B88" s="22"/>
      <c r="C88" s="23"/>
      <c r="D88" s="9"/>
      <c r="E88" s="24"/>
    </row>
    <row r="89" spans="1:5">
      <c r="A89" s="10"/>
      <c r="B89" s="22"/>
      <c r="C89" s="23"/>
      <c r="D89" s="9"/>
      <c r="E89" s="24"/>
    </row>
    <row r="90" spans="1:5">
      <c r="A90" s="10"/>
      <c r="B90" s="22"/>
      <c r="C90" s="23"/>
      <c r="D90" s="9"/>
      <c r="E90" s="24"/>
    </row>
    <row r="91" spans="1:5">
      <c r="A91" s="10"/>
      <c r="B91" s="22"/>
      <c r="C91" s="23"/>
      <c r="D91" s="9"/>
      <c r="E91" s="24"/>
    </row>
    <row r="92" spans="1:5">
      <c r="A92" s="10"/>
      <c r="B92" s="22"/>
      <c r="C92" s="23"/>
      <c r="D92" s="9"/>
      <c r="E92" s="24"/>
    </row>
    <row r="93" spans="1:5">
      <c r="A93" s="10"/>
      <c r="B93" s="22"/>
      <c r="C93" s="23"/>
      <c r="D93" s="9"/>
      <c r="E93" s="24"/>
    </row>
    <row r="94" spans="1:5">
      <c r="A94" s="10"/>
      <c r="B94" s="22"/>
      <c r="C94" s="23"/>
      <c r="D94" s="9"/>
      <c r="E94" s="24"/>
    </row>
    <row r="95" spans="1:5">
      <c r="A95" s="10"/>
      <c r="B95" s="22"/>
      <c r="C95" s="23"/>
      <c r="D95" s="9"/>
      <c r="E95" s="24"/>
    </row>
    <row r="96" spans="1:5">
      <c r="A96" s="10"/>
      <c r="B96" s="22"/>
      <c r="C96" s="23"/>
      <c r="D96" s="9"/>
      <c r="E96" s="24"/>
    </row>
    <row r="97" spans="1:5">
      <c r="A97" s="10"/>
      <c r="B97" s="22"/>
      <c r="C97" s="23"/>
      <c r="D97" s="9"/>
      <c r="E97" s="24"/>
    </row>
    <row r="98" spans="1:5">
      <c r="A98" s="10"/>
      <c r="B98" s="22"/>
      <c r="C98" s="23"/>
      <c r="D98" s="9"/>
      <c r="E98" s="24"/>
    </row>
    <row r="99" spans="1:5">
      <c r="A99" s="10"/>
      <c r="B99" s="22"/>
      <c r="C99" s="23"/>
      <c r="D99" s="9"/>
      <c r="E99" s="24"/>
    </row>
    <row r="100" spans="1:5">
      <c r="A100" s="10"/>
      <c r="B100" s="22"/>
      <c r="C100" s="23"/>
      <c r="D100" s="9"/>
      <c r="E100" s="24"/>
    </row>
    <row r="101" spans="1:5">
      <c r="A101" s="10"/>
      <c r="B101" s="22"/>
      <c r="C101" s="23"/>
      <c r="D101" s="9"/>
      <c r="E101" s="24"/>
    </row>
    <row r="102" spans="1:5">
      <c r="A102" s="10"/>
      <c r="B102" s="22"/>
      <c r="C102" s="23"/>
      <c r="D102" s="9"/>
      <c r="E102" s="24"/>
    </row>
    <row r="103" spans="1:5">
      <c r="A103" s="10"/>
      <c r="B103" s="22"/>
      <c r="C103" s="23"/>
      <c r="D103" s="9"/>
      <c r="E103" s="24"/>
    </row>
    <row r="104" spans="1:5">
      <c r="A104" s="10"/>
      <c r="B104" s="22"/>
      <c r="C104" s="23"/>
      <c r="D104" s="9"/>
      <c r="E104" s="24"/>
    </row>
    <row r="105" spans="1:5">
      <c r="A105" s="10"/>
      <c r="B105" s="22"/>
      <c r="C105" s="23"/>
      <c r="D105" s="9"/>
      <c r="E105" s="24"/>
    </row>
    <row r="106" spans="1:5">
      <c r="A106" s="10"/>
      <c r="B106" s="22"/>
      <c r="C106" s="23"/>
      <c r="D106" s="9"/>
      <c r="E106" s="24"/>
    </row>
    <row r="107" spans="1:5">
      <c r="A107" s="10"/>
      <c r="B107" s="22"/>
      <c r="C107" s="23"/>
      <c r="D107" s="9"/>
      <c r="E107" s="24"/>
    </row>
    <row r="108" spans="1:5">
      <c r="A108" s="10"/>
      <c r="B108" s="22"/>
      <c r="C108" s="23"/>
      <c r="D108" s="9"/>
      <c r="E108" s="24"/>
    </row>
    <row r="109" spans="1:5">
      <c r="A109" s="10"/>
      <c r="B109" s="22"/>
      <c r="C109" s="23"/>
      <c r="D109" s="9"/>
      <c r="E109" s="24"/>
    </row>
    <row r="110" spans="1:5">
      <c r="A110" s="10"/>
      <c r="B110" s="22"/>
      <c r="C110" s="23"/>
      <c r="D110" s="9"/>
      <c r="E110" s="24"/>
    </row>
    <row r="111" spans="1:5">
      <c r="A111" s="10"/>
      <c r="B111" s="22"/>
      <c r="C111" s="23"/>
      <c r="D111" s="9"/>
      <c r="E111" s="24"/>
    </row>
    <row r="112" spans="1:5">
      <c r="A112" s="10"/>
      <c r="B112" s="22"/>
      <c r="C112" s="23"/>
      <c r="D112" s="9"/>
      <c r="E112" s="24"/>
    </row>
    <row r="113" spans="1:5">
      <c r="A113" s="10"/>
      <c r="B113" s="22"/>
      <c r="C113" s="23"/>
      <c r="D113" s="9"/>
      <c r="E113" s="24"/>
    </row>
    <row r="114" spans="1:5">
      <c r="A114" s="10"/>
      <c r="B114" s="22"/>
      <c r="C114" s="23"/>
      <c r="D114" s="9"/>
      <c r="E114" s="24"/>
    </row>
    <row r="115" spans="1:5">
      <c r="A115" s="10"/>
      <c r="B115" s="22"/>
      <c r="C115" s="23"/>
      <c r="D115" s="9"/>
      <c r="E115" s="24"/>
    </row>
    <row r="116" spans="1:5">
      <c r="A116" s="10"/>
      <c r="B116" s="22"/>
      <c r="C116" s="23"/>
      <c r="D116" s="9"/>
      <c r="E116" s="24"/>
    </row>
    <row r="117" spans="1:5">
      <c r="A117" s="10"/>
      <c r="B117" s="22"/>
      <c r="C117" s="23"/>
      <c r="D117" s="9"/>
      <c r="E117" s="24"/>
    </row>
    <row r="118" spans="1:5">
      <c r="A118" s="10"/>
      <c r="B118" s="22"/>
      <c r="C118" s="23"/>
      <c r="D118" s="9"/>
      <c r="E118" s="24"/>
    </row>
    <row r="119" spans="1:5">
      <c r="A119" s="10"/>
      <c r="B119" s="22"/>
      <c r="C119" s="23"/>
      <c r="D119" s="9"/>
      <c r="E119" s="24"/>
    </row>
    <row r="120" spans="1:5">
      <c r="A120" s="10"/>
      <c r="B120" s="22"/>
      <c r="C120" s="23"/>
      <c r="D120" s="9"/>
      <c r="E120" s="24"/>
    </row>
    <row r="121" spans="1:5">
      <c r="A121" s="10"/>
      <c r="B121" s="22"/>
      <c r="C121" s="23"/>
      <c r="D121" s="9"/>
      <c r="E121" s="24"/>
    </row>
    <row r="122" spans="1:5">
      <c r="A122" s="10"/>
      <c r="B122" s="22"/>
      <c r="C122" s="23"/>
      <c r="D122" s="9"/>
      <c r="E122" s="24"/>
    </row>
    <row r="123" spans="1:5">
      <c r="A123" s="10"/>
      <c r="B123" s="22"/>
      <c r="C123" s="23"/>
      <c r="D123" s="9"/>
      <c r="E123" s="24"/>
    </row>
    <row r="124" spans="1:5">
      <c r="A124" s="10"/>
      <c r="B124" s="22"/>
      <c r="C124" s="23"/>
      <c r="D124" s="9"/>
      <c r="E124" s="24"/>
    </row>
    <row r="125" spans="1:5">
      <c r="A125" s="10"/>
      <c r="B125" s="22"/>
      <c r="C125" s="23"/>
      <c r="D125" s="9"/>
      <c r="E125" s="24"/>
    </row>
    <row r="126" spans="1:5">
      <c r="A126" s="10"/>
      <c r="B126" s="22"/>
      <c r="C126" s="23"/>
      <c r="D126" s="9"/>
      <c r="E126" s="24"/>
    </row>
    <row r="127" spans="1:5">
      <c r="A127" s="10"/>
      <c r="B127" s="22"/>
      <c r="C127" s="23"/>
      <c r="D127" s="9"/>
      <c r="E127" s="24"/>
    </row>
    <row r="128" spans="1:5">
      <c r="A128" s="10"/>
      <c r="B128" s="22"/>
      <c r="C128" s="23"/>
      <c r="D128" s="9"/>
      <c r="E128" s="24"/>
    </row>
    <row r="129" spans="1:5">
      <c r="A129" s="10"/>
      <c r="B129" s="22"/>
      <c r="C129" s="23"/>
      <c r="D129" s="9"/>
      <c r="E129" s="24"/>
    </row>
    <row r="130" spans="1:5">
      <c r="A130" s="10"/>
      <c r="B130" s="22"/>
      <c r="C130" s="23"/>
      <c r="D130" s="9"/>
      <c r="E130" s="24"/>
    </row>
    <row r="131" spans="1:5">
      <c r="A131" s="10"/>
      <c r="B131" s="22"/>
      <c r="C131" s="23"/>
      <c r="D131" s="9"/>
      <c r="E131" s="24"/>
    </row>
    <row r="132" spans="1:5">
      <c r="A132" s="10"/>
      <c r="B132" s="22"/>
      <c r="C132" s="23"/>
      <c r="D132" s="9"/>
      <c r="E132" s="24"/>
    </row>
    <row r="133" spans="1:5">
      <c r="A133" s="10"/>
      <c r="B133" s="22"/>
      <c r="C133" s="23"/>
      <c r="D133" s="9"/>
      <c r="E133" s="24"/>
    </row>
    <row r="134" spans="1:5">
      <c r="A134" s="10"/>
      <c r="B134" s="22"/>
      <c r="C134" s="23"/>
      <c r="D134" s="9"/>
      <c r="E134" s="24"/>
    </row>
    <row r="135" spans="1:5">
      <c r="A135" s="10"/>
      <c r="B135" s="22"/>
      <c r="C135" s="23"/>
      <c r="D135" s="9"/>
      <c r="E135" s="24"/>
    </row>
    <row r="136" spans="1:5">
      <c r="A136" s="10"/>
      <c r="B136" s="22"/>
      <c r="C136" s="23"/>
      <c r="D136" s="9"/>
      <c r="E136" s="24"/>
    </row>
    <row r="137" spans="1:5">
      <c r="A137" s="10"/>
      <c r="B137" s="22"/>
      <c r="C137" s="23"/>
      <c r="D137" s="9"/>
      <c r="E137" s="24"/>
    </row>
    <row r="138" spans="1:5">
      <c r="A138" s="10"/>
      <c r="B138" s="22"/>
      <c r="C138" s="23"/>
      <c r="D138" s="9"/>
      <c r="E138" s="24"/>
    </row>
    <row r="139" spans="1:5">
      <c r="A139" s="10"/>
      <c r="B139" s="22"/>
      <c r="C139" s="23"/>
      <c r="D139" s="9"/>
      <c r="E139" s="24"/>
    </row>
    <row r="140" spans="1:5">
      <c r="A140" s="10"/>
      <c r="B140" s="22"/>
      <c r="C140" s="23"/>
      <c r="D140" s="9"/>
      <c r="E140" s="24"/>
    </row>
    <row r="141" spans="1:5">
      <c r="A141" s="10"/>
      <c r="B141" s="22"/>
      <c r="C141" s="23"/>
      <c r="D141" s="9"/>
      <c r="E141" s="24"/>
    </row>
    <row r="142" spans="1:5">
      <c r="A142" s="10"/>
      <c r="B142" s="22"/>
      <c r="C142" s="23"/>
      <c r="D142" s="9"/>
      <c r="E142" s="24"/>
    </row>
    <row r="143" spans="1:5">
      <c r="A143" s="10"/>
      <c r="B143" s="22"/>
      <c r="C143" s="23"/>
      <c r="D143" s="9"/>
      <c r="E143" s="24"/>
    </row>
    <row r="144" spans="1:5">
      <c r="A144" s="10"/>
      <c r="B144" s="22"/>
      <c r="C144" s="23"/>
      <c r="D144" s="9"/>
      <c r="E144" s="24"/>
    </row>
    <row r="145" spans="1:13">
      <c r="A145" s="10"/>
      <c r="B145" s="22"/>
      <c r="C145" s="23"/>
      <c r="D145" s="9"/>
      <c r="E145" s="24"/>
    </row>
    <row r="146" spans="1:13">
      <c r="A146" s="10"/>
      <c r="B146" s="22"/>
      <c r="C146" s="23"/>
      <c r="D146" s="9"/>
      <c r="E146" s="24"/>
    </row>
    <row r="147" spans="1:13">
      <c r="A147" s="10"/>
      <c r="B147" s="22"/>
      <c r="C147" s="23"/>
      <c r="D147" s="9"/>
      <c r="E147" s="24"/>
    </row>
    <row r="148" spans="1:13">
      <c r="A148" s="10"/>
      <c r="B148" s="22"/>
      <c r="C148" s="23"/>
      <c r="D148" s="9"/>
      <c r="E148" s="24"/>
    </row>
    <row r="149" spans="1:13">
      <c r="A149" s="10"/>
      <c r="B149" s="22"/>
      <c r="C149" s="23"/>
      <c r="D149" s="9"/>
      <c r="E149" s="24"/>
    </row>
    <row r="150" spans="1:13">
      <c r="A150" s="10"/>
      <c r="B150" s="22"/>
      <c r="C150" s="23"/>
      <c r="D150" s="9"/>
      <c r="E150" s="24"/>
    </row>
    <row r="151" spans="1:13">
      <c r="A151" s="10"/>
      <c r="B151" s="22"/>
      <c r="C151" s="23"/>
      <c r="D151" s="9"/>
      <c r="E151" s="24"/>
    </row>
    <row r="152" spans="1:13">
      <c r="A152" s="10"/>
      <c r="B152" s="22"/>
      <c r="C152" s="23"/>
      <c r="D152" s="9"/>
      <c r="E152" s="24"/>
    </row>
    <row r="153" spans="1:13">
      <c r="A153" s="10"/>
      <c r="B153" s="22"/>
      <c r="C153" s="23"/>
      <c r="D153" s="9"/>
      <c r="E153" s="24"/>
    </row>
    <row r="154" spans="1:13">
      <c r="A154" s="10"/>
      <c r="B154" s="22"/>
      <c r="C154" s="23"/>
      <c r="D154" s="9"/>
      <c r="E154" s="24"/>
    </row>
    <row r="155" spans="1:13">
      <c r="A155" s="10"/>
      <c r="B155" s="22"/>
      <c r="C155" s="23"/>
      <c r="D155" s="9"/>
      <c r="E155" s="24"/>
    </row>
    <row r="156" spans="1:13">
      <c r="A156" s="10"/>
      <c r="B156" s="22"/>
      <c r="C156" s="23"/>
      <c r="D156" s="9"/>
      <c r="E156" s="24"/>
    </row>
    <row r="157" spans="1:13">
      <c r="A157" s="10"/>
      <c r="B157" s="22"/>
      <c r="C157" s="23"/>
      <c r="D157" s="9"/>
      <c r="E157" s="24"/>
    </row>
    <row r="158" spans="1:13">
      <c r="A158" s="10"/>
      <c r="B158" s="22"/>
      <c r="C158" s="23"/>
      <c r="D158" s="9"/>
      <c r="E158" s="24"/>
    </row>
    <row r="159" spans="1:13">
      <c r="A159" s="10"/>
      <c r="B159" s="22"/>
      <c r="C159" s="23"/>
      <c r="D159" s="9"/>
      <c r="E159" s="24"/>
    </row>
    <row r="160" spans="1:13">
      <c r="C160" s="45"/>
      <c r="D160" s="45"/>
      <c r="E160" s="46"/>
      <c r="F160" s="46"/>
      <c r="G160" s="47"/>
      <c r="H160" s="47"/>
      <c r="I160" s="48"/>
      <c r="J160" s="48"/>
      <c r="K160" s="49"/>
      <c r="M160" s="50"/>
    </row>
    <row r="161" spans="3:18">
      <c r="C161" s="45"/>
      <c r="D161" s="45"/>
      <c r="E161" s="46"/>
      <c r="F161" s="46"/>
      <c r="G161" s="47"/>
      <c r="H161" s="47"/>
      <c r="I161" s="48"/>
      <c r="J161" s="48"/>
      <c r="K161" s="49"/>
    </row>
    <row r="162" spans="3:18">
      <c r="C162" s="45"/>
      <c r="D162" s="45"/>
      <c r="E162" s="46"/>
      <c r="F162" s="46"/>
      <c r="G162" s="47"/>
      <c r="H162" s="47"/>
      <c r="I162" s="48"/>
      <c r="J162" s="48"/>
      <c r="K162" s="49"/>
      <c r="M162" s="50"/>
    </row>
    <row r="163" spans="3:18">
      <c r="C163" s="45"/>
      <c r="D163" s="45"/>
      <c r="E163" s="46"/>
      <c r="F163" s="46"/>
      <c r="G163" s="47"/>
      <c r="H163" s="47"/>
      <c r="I163" s="48"/>
      <c r="J163" s="48"/>
      <c r="K163" s="49"/>
      <c r="R163" s="52"/>
    </row>
    <row r="164" spans="3:18">
      <c r="C164" s="45"/>
      <c r="D164" s="45"/>
      <c r="E164" s="46"/>
      <c r="F164" s="46"/>
      <c r="G164" s="47"/>
      <c r="H164" s="47"/>
      <c r="I164" s="48"/>
      <c r="J164" s="48"/>
      <c r="K164" s="49"/>
      <c r="O164" s="50"/>
    </row>
    <row r="165" spans="3:18">
      <c r="C165" s="45"/>
      <c r="D165" s="45"/>
      <c r="E165" s="46"/>
      <c r="F165" s="46"/>
      <c r="G165" s="47"/>
      <c r="H165" s="47"/>
      <c r="I165" s="48"/>
      <c r="J165" s="48"/>
      <c r="K165" s="49"/>
    </row>
    <row r="166" spans="3:18">
      <c r="C166" s="45"/>
      <c r="D166" s="45"/>
      <c r="E166" s="46"/>
      <c r="F166" s="46"/>
      <c r="G166" s="47"/>
      <c r="H166" s="47"/>
      <c r="I166" s="48"/>
      <c r="J166" s="48"/>
      <c r="K166" s="49"/>
    </row>
    <row r="167" spans="3:18">
      <c r="C167" s="45"/>
      <c r="D167" s="45"/>
      <c r="E167" s="46"/>
      <c r="F167" s="46"/>
      <c r="G167" s="47"/>
      <c r="H167" s="47"/>
      <c r="I167" s="48"/>
      <c r="J167" s="48"/>
      <c r="K167" s="49"/>
    </row>
    <row r="168" spans="3:18">
      <c r="C168" s="45"/>
      <c r="D168" s="10"/>
      <c r="E168" s="46"/>
      <c r="F168" s="46"/>
      <c r="G168" s="47"/>
      <c r="H168" s="47"/>
      <c r="I168" s="48"/>
      <c r="J168" s="48"/>
      <c r="K168" s="49"/>
    </row>
    <row r="169" spans="3:18">
      <c r="C169" s="45"/>
      <c r="D169" s="45"/>
      <c r="E169" s="46"/>
      <c r="F169" s="46"/>
      <c r="G169" s="47"/>
      <c r="H169" s="47"/>
      <c r="I169" s="48"/>
      <c r="J169" s="48"/>
      <c r="K169" s="49"/>
      <c r="M169" s="50"/>
    </row>
    <row r="170" spans="3:18">
      <c r="C170" s="45"/>
      <c r="D170" s="10"/>
      <c r="E170" s="46"/>
      <c r="F170" s="46"/>
      <c r="G170" s="47"/>
      <c r="H170" s="47"/>
      <c r="I170" s="48"/>
      <c r="J170" s="48"/>
      <c r="K170" s="49"/>
    </row>
    <row r="171" spans="3:18">
      <c r="C171" s="45"/>
      <c r="D171" s="45"/>
      <c r="E171" s="46"/>
      <c r="F171" s="46"/>
      <c r="G171" s="47"/>
      <c r="H171" s="47"/>
      <c r="I171" s="45"/>
      <c r="J171" s="48"/>
      <c r="K171" s="49"/>
    </row>
    <row r="172" spans="3:18">
      <c r="C172" s="45"/>
      <c r="D172" s="45"/>
      <c r="E172" s="46"/>
      <c r="F172" s="46"/>
      <c r="G172" s="47"/>
      <c r="H172" s="47"/>
      <c r="I172" s="48"/>
      <c r="J172" s="48"/>
      <c r="K172" s="49"/>
    </row>
    <row r="173" spans="3:18">
      <c r="C173" s="45"/>
      <c r="D173" s="45"/>
      <c r="E173" s="46"/>
      <c r="F173" s="46"/>
      <c r="G173" s="47"/>
      <c r="H173" s="47"/>
      <c r="I173" s="48"/>
      <c r="J173" s="48"/>
      <c r="K173" s="49"/>
      <c r="M173" s="50"/>
    </row>
    <row r="174" spans="3:18">
      <c r="C174" s="45"/>
      <c r="D174" s="45"/>
      <c r="E174" s="46"/>
      <c r="F174" s="46"/>
      <c r="G174" s="47"/>
      <c r="H174" s="47"/>
      <c r="I174" s="48"/>
      <c r="J174" s="48"/>
      <c r="K174" s="49"/>
    </row>
    <row r="175" spans="3:18">
      <c r="C175" s="45"/>
      <c r="D175" s="45"/>
      <c r="E175" s="46"/>
      <c r="F175" s="46"/>
      <c r="G175" s="47"/>
      <c r="H175" s="47"/>
      <c r="I175" s="48"/>
      <c r="J175" s="48"/>
      <c r="K175" s="49"/>
    </row>
    <row r="176" spans="3:18">
      <c r="C176" s="45"/>
      <c r="D176" s="45"/>
      <c r="E176" s="46"/>
      <c r="F176" s="46"/>
      <c r="G176" s="47"/>
      <c r="H176" s="47"/>
      <c r="I176" s="48"/>
      <c r="J176" s="48"/>
      <c r="K176" s="49"/>
    </row>
    <row r="177" spans="3:11">
      <c r="C177" s="45"/>
      <c r="D177" s="45"/>
      <c r="E177" s="46"/>
      <c r="F177" s="46"/>
      <c r="G177" s="47"/>
      <c r="H177" s="47"/>
      <c r="I177" s="48"/>
      <c r="J177" s="48"/>
      <c r="K177" s="49"/>
    </row>
    <row r="178" spans="3:11">
      <c r="C178" s="45"/>
      <c r="D178" s="45"/>
      <c r="E178" s="46"/>
      <c r="F178" s="46"/>
      <c r="G178" s="47"/>
      <c r="H178" s="47"/>
      <c r="I178" s="48"/>
      <c r="J178" s="48"/>
      <c r="K178" s="49"/>
    </row>
    <row r="179" spans="3:11">
      <c r="C179" s="45"/>
      <c r="D179" s="45"/>
      <c r="E179" s="46"/>
      <c r="F179" s="46"/>
      <c r="G179" s="47"/>
      <c r="H179" s="47"/>
      <c r="I179" s="48"/>
      <c r="J179" s="48"/>
      <c r="K179" s="49"/>
    </row>
    <row r="180" spans="3:11">
      <c r="C180" s="45"/>
      <c r="D180" s="45"/>
      <c r="E180" s="46"/>
      <c r="F180" s="46"/>
      <c r="G180" s="47"/>
      <c r="H180" s="47"/>
      <c r="I180" s="48"/>
      <c r="J180" s="48"/>
      <c r="K180" s="49"/>
    </row>
    <row r="181" spans="3:11">
      <c r="C181" s="45"/>
      <c r="D181" s="45"/>
      <c r="E181" s="46"/>
      <c r="F181" s="46"/>
      <c r="G181" s="47"/>
      <c r="H181" s="47"/>
      <c r="I181" s="48"/>
      <c r="J181" s="48"/>
      <c r="K181" s="49"/>
    </row>
    <row r="182" spans="3:11">
      <c r="C182" s="45"/>
      <c r="D182" s="45"/>
      <c r="E182" s="46"/>
      <c r="F182" s="46"/>
      <c r="G182" s="47"/>
      <c r="H182" s="47"/>
      <c r="I182" s="48"/>
      <c r="J182" s="48"/>
      <c r="K182" s="49"/>
    </row>
    <row r="183" spans="3:11">
      <c r="C183" s="45"/>
      <c r="D183" s="45"/>
      <c r="E183" s="46"/>
      <c r="F183" s="46"/>
      <c r="G183" s="47"/>
      <c r="H183" s="47"/>
      <c r="I183" s="48"/>
      <c r="J183" s="48"/>
      <c r="K183" s="49"/>
    </row>
    <row r="184" spans="3:11">
      <c r="C184" s="45"/>
      <c r="D184" s="45"/>
      <c r="E184" s="46"/>
      <c r="F184" s="46"/>
      <c r="G184" s="47"/>
      <c r="H184" s="47"/>
      <c r="I184" s="48"/>
      <c r="J184" s="48"/>
      <c r="K184" s="49"/>
    </row>
    <row r="185" spans="3:11">
      <c r="C185" s="45"/>
      <c r="D185" s="45"/>
      <c r="E185" s="46"/>
      <c r="F185" s="46"/>
      <c r="G185" s="47"/>
      <c r="H185" s="47"/>
      <c r="I185" s="48"/>
      <c r="J185" s="48"/>
      <c r="K185" s="49"/>
    </row>
    <row r="186" spans="3:11">
      <c r="C186" s="45"/>
      <c r="D186" s="45"/>
      <c r="E186" s="46"/>
      <c r="F186" s="46"/>
      <c r="G186" s="47"/>
      <c r="H186" s="47"/>
      <c r="I186" s="48"/>
      <c r="J186" s="48"/>
      <c r="K186" s="49"/>
    </row>
    <row r="187" spans="3:11">
      <c r="C187" s="45"/>
      <c r="D187" s="45"/>
      <c r="E187" s="46"/>
      <c r="F187" s="46"/>
      <c r="G187" s="47"/>
      <c r="H187" s="47"/>
      <c r="I187" s="48"/>
      <c r="J187" s="48"/>
      <c r="K187" s="49"/>
    </row>
    <row r="188" spans="3:11">
      <c r="C188" s="45"/>
      <c r="D188" s="45"/>
      <c r="E188" s="46"/>
      <c r="F188" s="46"/>
      <c r="G188" s="47"/>
      <c r="H188" s="47"/>
      <c r="I188" s="48"/>
      <c r="J188" s="48"/>
      <c r="K188" s="49"/>
    </row>
    <row r="189" spans="3:11">
      <c r="C189" s="45"/>
      <c r="D189" s="45"/>
      <c r="E189" s="46"/>
      <c r="F189" s="46"/>
      <c r="G189" s="47"/>
      <c r="H189" s="47"/>
      <c r="I189" s="48"/>
      <c r="J189" s="48"/>
      <c r="K189" s="49"/>
    </row>
    <row r="190" spans="3:11">
      <c r="C190" s="45"/>
      <c r="D190" s="45"/>
      <c r="E190" s="46"/>
      <c r="F190" s="46"/>
      <c r="G190" s="47"/>
      <c r="H190" s="47"/>
      <c r="I190" s="48"/>
      <c r="J190" s="48"/>
      <c r="K190" s="49"/>
    </row>
    <row r="191" spans="3:11">
      <c r="C191" s="45"/>
      <c r="D191" s="45"/>
      <c r="E191" s="46"/>
      <c r="F191" s="46"/>
      <c r="G191" s="47"/>
      <c r="H191" s="47"/>
      <c r="I191" s="48"/>
      <c r="J191" s="48"/>
      <c r="K191" s="49"/>
    </row>
    <row r="192" spans="3:11">
      <c r="C192" s="45"/>
      <c r="D192" s="45"/>
      <c r="E192" s="46"/>
      <c r="F192" s="46"/>
      <c r="G192" s="47"/>
      <c r="H192" s="47"/>
      <c r="I192" s="48"/>
      <c r="J192" s="48"/>
      <c r="K192" s="49"/>
    </row>
    <row r="193" spans="3:11">
      <c r="C193" s="45"/>
      <c r="D193" s="45"/>
      <c r="E193" s="46"/>
      <c r="F193" s="46"/>
      <c r="G193" s="47"/>
      <c r="H193" s="47"/>
      <c r="I193" s="48"/>
      <c r="J193" s="48"/>
      <c r="K193" s="49"/>
    </row>
    <row r="194" spans="3:11">
      <c r="C194" s="45"/>
      <c r="D194" s="45"/>
      <c r="E194" s="46"/>
      <c r="F194" s="46"/>
      <c r="G194" s="47"/>
      <c r="H194" s="47"/>
      <c r="I194" s="48"/>
      <c r="J194" s="48"/>
      <c r="K194" s="49"/>
    </row>
    <row r="195" spans="3:11">
      <c r="C195" s="45"/>
      <c r="D195" s="45"/>
      <c r="E195" s="46"/>
      <c r="F195" s="46"/>
      <c r="G195" s="47"/>
      <c r="H195" s="47"/>
      <c r="I195" s="48"/>
      <c r="J195" s="48"/>
      <c r="K195" s="49"/>
    </row>
    <row r="196" spans="3:11">
      <c r="C196" s="45"/>
      <c r="D196" s="45"/>
      <c r="E196" s="46"/>
      <c r="F196" s="46"/>
      <c r="G196" s="47"/>
      <c r="H196" s="47"/>
      <c r="I196" s="48"/>
      <c r="J196" s="48"/>
      <c r="K196" s="49"/>
    </row>
    <row r="197" spans="3:11">
      <c r="C197" s="45"/>
      <c r="D197" s="45"/>
      <c r="E197" s="46"/>
      <c r="F197" s="46"/>
      <c r="G197" s="47"/>
      <c r="H197" s="47"/>
      <c r="I197" s="48"/>
      <c r="J197" s="48"/>
      <c r="K197" s="49"/>
    </row>
    <row r="198" spans="3:11">
      <c r="C198" s="45"/>
      <c r="D198" s="45"/>
      <c r="E198" s="46"/>
      <c r="F198" s="46"/>
      <c r="G198" s="47"/>
      <c r="H198" s="47"/>
      <c r="I198" s="48"/>
      <c r="J198" s="48"/>
      <c r="K198" s="49"/>
    </row>
    <row r="199" spans="3:11">
      <c r="C199" s="45"/>
      <c r="D199" s="45"/>
      <c r="E199" s="46"/>
      <c r="F199" s="46"/>
      <c r="G199" s="47"/>
      <c r="H199" s="47"/>
      <c r="I199" s="48"/>
      <c r="J199" s="48"/>
      <c r="K199" s="49"/>
    </row>
    <row r="200" spans="3:11">
      <c r="C200" s="45"/>
      <c r="D200" s="45"/>
      <c r="E200" s="46"/>
      <c r="F200" s="46"/>
      <c r="G200" s="47"/>
      <c r="H200" s="47"/>
      <c r="I200" s="48"/>
      <c r="J200" s="48"/>
      <c r="K200" s="49"/>
    </row>
    <row r="201" spans="3:11">
      <c r="C201" s="45"/>
      <c r="D201" s="45"/>
      <c r="E201" s="46"/>
      <c r="F201" s="46"/>
      <c r="G201" s="47"/>
      <c r="H201" s="47"/>
      <c r="I201" s="48"/>
      <c r="J201" s="48"/>
      <c r="K201" s="49"/>
    </row>
    <row r="202" spans="3:11">
      <c r="C202" s="45"/>
      <c r="D202" s="45"/>
      <c r="E202" s="46"/>
      <c r="F202" s="46"/>
      <c r="G202" s="47"/>
      <c r="H202" s="47"/>
      <c r="I202" s="48"/>
      <c r="J202" s="48"/>
      <c r="K202" s="49"/>
    </row>
    <row r="203" spans="3:11">
      <c r="C203" s="45"/>
      <c r="D203" s="45"/>
      <c r="E203" s="46"/>
      <c r="F203" s="46"/>
      <c r="G203" s="47"/>
      <c r="H203" s="47"/>
      <c r="I203" s="48"/>
      <c r="J203" s="48"/>
      <c r="K203" s="49"/>
    </row>
    <row r="204" spans="3:11">
      <c r="C204" s="45"/>
      <c r="D204" s="45"/>
      <c r="E204" s="46"/>
      <c r="F204" s="46"/>
      <c r="G204" s="47"/>
      <c r="H204" s="47"/>
      <c r="I204" s="48"/>
      <c r="J204" s="48"/>
      <c r="K204" s="49"/>
    </row>
    <row r="205" spans="3:11">
      <c r="C205" s="45"/>
      <c r="D205" s="45"/>
      <c r="E205" s="46"/>
      <c r="F205" s="46"/>
      <c r="G205" s="47"/>
      <c r="H205" s="47"/>
      <c r="I205" s="48"/>
      <c r="J205" s="48"/>
      <c r="K205" s="49"/>
    </row>
    <row r="206" spans="3:11">
      <c r="C206" s="45"/>
      <c r="D206" s="45"/>
      <c r="E206" s="46"/>
      <c r="F206" s="46"/>
      <c r="G206" s="47"/>
      <c r="H206" s="47"/>
      <c r="I206" s="48"/>
      <c r="J206" s="48"/>
      <c r="K206" s="49"/>
    </row>
    <row r="207" spans="3:11">
      <c r="C207" s="45"/>
      <c r="D207" s="45"/>
      <c r="E207" s="46"/>
      <c r="F207" s="46"/>
      <c r="G207" s="47"/>
      <c r="H207" s="47"/>
      <c r="I207" s="48"/>
      <c r="J207" s="48"/>
      <c r="K207" s="49"/>
    </row>
    <row r="208" spans="3:11">
      <c r="C208" s="45"/>
      <c r="D208" s="45"/>
      <c r="E208" s="46"/>
      <c r="F208" s="46"/>
      <c r="G208" s="47"/>
      <c r="H208" s="47"/>
      <c r="I208" s="48"/>
      <c r="J208" s="48"/>
      <c r="K208" s="49"/>
    </row>
    <row r="209" spans="3:10">
      <c r="C209" s="34"/>
      <c r="D209" s="34"/>
      <c r="E209" s="35"/>
      <c r="F209" s="35"/>
      <c r="G209" s="36"/>
      <c r="H209" s="36"/>
      <c r="I209" s="37"/>
      <c r="J209" s="37"/>
    </row>
    <row r="210" spans="3:10">
      <c r="C210" s="28"/>
      <c r="D210" s="28"/>
      <c r="E210" s="29"/>
      <c r="F210" s="29"/>
      <c r="G210" s="30"/>
      <c r="H210" s="30"/>
      <c r="I210" s="31"/>
      <c r="J210" s="31"/>
    </row>
    <row r="211" spans="3:10">
      <c r="C211" s="28"/>
      <c r="D211" s="28"/>
      <c r="E211" s="29"/>
      <c r="F211" s="29"/>
      <c r="G211" s="30"/>
      <c r="H211" s="30"/>
      <c r="I211" s="31"/>
      <c r="J211" s="31"/>
    </row>
    <row r="212" spans="3:10">
      <c r="C212" s="28"/>
      <c r="D212" s="28"/>
      <c r="E212" s="29"/>
      <c r="F212" s="29"/>
      <c r="G212" s="30"/>
      <c r="H212" s="30"/>
      <c r="I212" s="31"/>
      <c r="J212" s="31"/>
    </row>
    <row r="213" spans="3:10">
      <c r="C213" s="28"/>
      <c r="D213" s="28"/>
      <c r="E213" s="29"/>
      <c r="F213" s="29"/>
      <c r="G213" s="30"/>
      <c r="H213" s="30"/>
      <c r="I213" s="31"/>
      <c r="J213" s="31"/>
    </row>
    <row r="214" spans="3:10">
      <c r="C214" s="28"/>
      <c r="D214" s="28"/>
      <c r="E214" s="29"/>
      <c r="F214" s="29"/>
      <c r="G214" s="30"/>
      <c r="H214" s="30"/>
      <c r="I214" s="31"/>
      <c r="J214" s="31"/>
    </row>
    <row r="215" spans="3:10">
      <c r="C215" s="28"/>
      <c r="D215" s="28"/>
      <c r="E215" s="29"/>
      <c r="F215" s="29"/>
      <c r="G215" s="30"/>
      <c r="H215" s="30"/>
      <c r="I215" s="31"/>
      <c r="J215" s="31"/>
    </row>
    <row r="216" spans="3:10">
      <c r="C216" s="28"/>
      <c r="D216" s="28"/>
      <c r="E216" s="29"/>
      <c r="F216" s="29"/>
      <c r="G216" s="30"/>
      <c r="H216" s="30"/>
      <c r="I216" s="31"/>
      <c r="J216" s="31"/>
    </row>
    <row r="217" spans="3:10">
      <c r="C217" s="28"/>
      <c r="D217" s="28"/>
      <c r="E217" s="29"/>
      <c r="F217" s="29"/>
      <c r="G217" s="30"/>
      <c r="H217" s="30"/>
      <c r="I217" s="31"/>
      <c r="J217" s="31"/>
    </row>
    <row r="218" spans="3:10">
      <c r="C218" s="28"/>
      <c r="D218" s="28"/>
      <c r="E218" s="29"/>
      <c r="F218" s="29"/>
      <c r="G218" s="30"/>
      <c r="H218" s="30"/>
      <c r="I218" s="31"/>
      <c r="J218" s="31"/>
    </row>
    <row r="219" spans="3:10">
      <c r="C219" s="28"/>
      <c r="D219" s="28"/>
      <c r="E219" s="29"/>
      <c r="F219" s="29"/>
      <c r="G219" s="30"/>
      <c r="H219" s="30"/>
      <c r="I219" s="31"/>
      <c r="J219" s="31"/>
    </row>
    <row r="220" spans="3:10">
      <c r="C220" s="28"/>
      <c r="D220" s="28"/>
      <c r="E220" s="29"/>
      <c r="F220" s="29"/>
      <c r="G220" s="30"/>
      <c r="H220" s="30"/>
      <c r="I220" s="31"/>
      <c r="J220" s="31"/>
    </row>
    <row r="221" spans="3:10">
      <c r="C221" s="28"/>
      <c r="D221" s="28"/>
      <c r="E221" s="29"/>
      <c r="F221" s="29"/>
      <c r="G221" s="30"/>
      <c r="H221" s="30"/>
      <c r="I221" s="31"/>
      <c r="J221" s="31"/>
    </row>
    <row r="222" spans="3:10">
      <c r="C222" s="28"/>
      <c r="D222" s="28"/>
      <c r="E222" s="29"/>
      <c r="F222" s="29"/>
      <c r="G222" s="30"/>
      <c r="H222" s="30"/>
      <c r="I222" s="31"/>
      <c r="J222" s="31"/>
    </row>
    <row r="223" spans="3:10">
      <c r="C223" s="28"/>
      <c r="D223" s="28"/>
      <c r="E223" s="29"/>
      <c r="F223" s="29"/>
      <c r="G223" s="30"/>
      <c r="H223" s="30"/>
      <c r="I223" s="31"/>
      <c r="J223" s="31"/>
    </row>
    <row r="224" spans="3:10">
      <c r="C224" s="28"/>
      <c r="D224" s="28"/>
      <c r="E224" s="29"/>
      <c r="F224" s="29"/>
      <c r="G224" s="30"/>
      <c r="H224" s="30"/>
      <c r="I224" s="31"/>
      <c r="J224" s="31"/>
    </row>
    <row r="225" spans="3:10">
      <c r="C225" s="28"/>
      <c r="D225" s="28"/>
      <c r="E225" s="29"/>
      <c r="F225" s="29"/>
      <c r="G225" s="30"/>
      <c r="H225" s="30"/>
      <c r="I225" s="31"/>
      <c r="J225" s="31"/>
    </row>
    <row r="226" spans="3:10">
      <c r="C226" s="28"/>
      <c r="D226" s="28"/>
      <c r="E226" s="29"/>
      <c r="F226" s="29"/>
      <c r="G226" s="30"/>
      <c r="H226" s="30"/>
      <c r="I226" s="31"/>
      <c r="J226" s="31"/>
    </row>
    <row r="227" spans="3:10">
      <c r="C227" s="28"/>
      <c r="D227" s="28"/>
      <c r="E227" s="29"/>
      <c r="F227" s="29"/>
      <c r="G227" s="30"/>
      <c r="H227" s="30"/>
      <c r="I227" s="31"/>
      <c r="J227" s="31"/>
    </row>
    <row r="228" spans="3:10">
      <c r="C228" s="28"/>
      <c r="D228" s="28"/>
      <c r="E228" s="29"/>
      <c r="F228" s="29"/>
      <c r="G228" s="30"/>
      <c r="H228" s="30"/>
      <c r="I228" s="31"/>
      <c r="J228" s="31"/>
    </row>
    <row r="229" spans="3:10">
      <c r="C229" s="28"/>
      <c r="D229" s="28"/>
      <c r="E229" s="29"/>
      <c r="F229" s="29"/>
      <c r="G229" s="30"/>
      <c r="H229" s="30"/>
      <c r="I229" s="31"/>
      <c r="J229" s="31"/>
    </row>
    <row r="230" spans="3:10">
      <c r="C230" s="28"/>
      <c r="D230" s="28"/>
      <c r="E230" s="29"/>
      <c r="F230" s="29"/>
      <c r="G230" s="30"/>
      <c r="H230" s="30"/>
      <c r="I230" s="31"/>
      <c r="J230" s="31"/>
    </row>
    <row r="231" spans="3:10">
      <c r="C231" s="28"/>
      <c r="D231" s="28"/>
      <c r="E231" s="29"/>
      <c r="F231" s="29"/>
      <c r="G231" s="30"/>
      <c r="H231" s="30"/>
      <c r="I231" s="31"/>
      <c r="J231" s="31"/>
    </row>
    <row r="232" spans="3:10">
      <c r="C232" s="28"/>
      <c r="D232" s="28"/>
      <c r="E232" s="29"/>
      <c r="F232" s="29"/>
      <c r="G232" s="30"/>
      <c r="H232" s="30"/>
      <c r="I232" s="31"/>
      <c r="J232" s="31"/>
    </row>
    <row r="233" spans="3:10">
      <c r="C233" s="28"/>
      <c r="D233" s="28"/>
      <c r="E233" s="29"/>
      <c r="F233" s="29"/>
      <c r="G233" s="30"/>
      <c r="H233" s="30"/>
      <c r="I233" s="31"/>
      <c r="J233" s="31"/>
    </row>
    <row r="234" spans="3:10">
      <c r="C234" s="28"/>
      <c r="D234" s="28"/>
      <c r="E234" s="29"/>
      <c r="F234" s="29"/>
      <c r="G234" s="30"/>
      <c r="H234" s="30"/>
      <c r="I234" s="31"/>
      <c r="J234" s="31"/>
    </row>
    <row r="235" spans="3:10">
      <c r="C235" s="28"/>
      <c r="D235" s="28"/>
      <c r="E235" s="29"/>
      <c r="F235" s="29"/>
      <c r="G235" s="30"/>
      <c r="H235" s="30"/>
      <c r="I235" s="31"/>
      <c r="J235" s="31"/>
    </row>
    <row r="236" spans="3:10">
      <c r="C236" s="28"/>
      <c r="D236" s="28"/>
      <c r="E236" s="29"/>
      <c r="F236" s="29"/>
      <c r="G236" s="30"/>
      <c r="H236" s="30"/>
      <c r="I236" s="31"/>
      <c r="J236" s="31"/>
    </row>
    <row r="237" spans="3:10">
      <c r="C237" s="28"/>
      <c r="D237" s="28"/>
      <c r="E237" s="29"/>
      <c r="F237" s="29"/>
      <c r="G237" s="30"/>
      <c r="H237" s="30"/>
      <c r="I237" s="31"/>
      <c r="J237" s="31"/>
    </row>
    <row r="238" spans="3:10">
      <c r="C238" s="28"/>
      <c r="D238" s="28"/>
      <c r="E238" s="29"/>
      <c r="F238" s="29"/>
      <c r="G238" s="30"/>
      <c r="H238" s="30"/>
      <c r="I238" s="31"/>
      <c r="J238" s="31"/>
    </row>
    <row r="239" spans="3:10">
      <c r="C239" s="28"/>
      <c r="D239" s="28"/>
      <c r="E239" s="29"/>
      <c r="F239" s="29"/>
      <c r="G239" s="30"/>
      <c r="H239" s="30"/>
      <c r="I239" s="31"/>
      <c r="J239" s="31"/>
    </row>
    <row r="240" spans="3:10">
      <c r="C240" s="28"/>
      <c r="D240" s="28"/>
      <c r="E240" s="29"/>
      <c r="F240" s="29"/>
      <c r="G240" s="30"/>
      <c r="H240" s="30"/>
      <c r="I240" s="31"/>
      <c r="J240" s="31"/>
    </row>
    <row r="241" spans="3:10">
      <c r="C241" s="28"/>
      <c r="D241" s="28"/>
      <c r="E241" s="29"/>
      <c r="F241" s="29"/>
      <c r="G241" s="30"/>
      <c r="H241" s="30"/>
      <c r="I241" s="31"/>
      <c r="J241" s="31"/>
    </row>
    <row r="242" spans="3:10">
      <c r="C242" s="28"/>
      <c r="D242" s="28"/>
      <c r="E242" s="29"/>
      <c r="F242" s="29"/>
      <c r="G242" s="30"/>
      <c r="H242" s="30"/>
      <c r="I242" s="31"/>
      <c r="J242" s="31"/>
    </row>
    <row r="243" spans="3:10">
      <c r="C243" s="28"/>
      <c r="D243" s="28"/>
      <c r="E243" s="29"/>
      <c r="F243" s="29"/>
      <c r="G243" s="30"/>
      <c r="H243" s="30"/>
      <c r="I243" s="31"/>
      <c r="J243" s="31"/>
    </row>
    <row r="244" spans="3:10">
      <c r="C244" s="28"/>
      <c r="D244" s="28"/>
      <c r="E244" s="29"/>
      <c r="F244" s="29"/>
      <c r="G244" s="30"/>
      <c r="H244" s="30"/>
      <c r="I244" s="31"/>
      <c r="J244" s="31"/>
    </row>
    <row r="245" spans="3:10">
      <c r="C245" s="28"/>
      <c r="D245" s="28"/>
      <c r="E245" s="29"/>
      <c r="F245" s="29"/>
      <c r="G245" s="30"/>
      <c r="H245" s="30"/>
      <c r="I245" s="31"/>
      <c r="J245" s="31"/>
    </row>
    <row r="246" spans="3:10">
      <c r="C246" s="28"/>
      <c r="D246" s="28"/>
      <c r="E246" s="29"/>
      <c r="F246" s="29"/>
      <c r="G246" s="30"/>
      <c r="H246" s="30"/>
      <c r="I246" s="31"/>
      <c r="J246" s="31"/>
    </row>
    <row r="247" spans="3:10">
      <c r="C247" s="28"/>
      <c r="D247" s="28"/>
      <c r="E247" s="29"/>
      <c r="F247" s="29"/>
      <c r="G247" s="30"/>
      <c r="H247" s="30"/>
      <c r="I247" s="31"/>
      <c r="J247" s="31"/>
    </row>
    <row r="248" spans="3:10">
      <c r="C248" s="28"/>
      <c r="D248" s="28"/>
      <c r="E248" s="29"/>
      <c r="F248" s="29"/>
      <c r="G248" s="30"/>
      <c r="H248" s="30"/>
      <c r="I248" s="31"/>
      <c r="J248" s="31"/>
    </row>
    <row r="249" spans="3:10">
      <c r="C249" s="28"/>
      <c r="D249" s="28"/>
      <c r="E249" s="29"/>
      <c r="F249" s="29"/>
      <c r="G249" s="30"/>
      <c r="H249" s="30"/>
      <c r="I249" s="31"/>
      <c r="J249" s="31"/>
    </row>
    <row r="250" spans="3:10">
      <c r="C250" s="28"/>
      <c r="D250" s="28"/>
      <c r="E250" s="29"/>
      <c r="F250" s="29"/>
      <c r="G250" s="30"/>
      <c r="H250" s="30"/>
      <c r="I250" s="31"/>
      <c r="J250" s="31"/>
    </row>
    <row r="251" spans="3:10">
      <c r="C251" s="28"/>
      <c r="D251" s="28"/>
      <c r="E251" s="29"/>
      <c r="F251" s="29"/>
      <c r="G251" s="30"/>
      <c r="H251" s="30"/>
      <c r="I251" s="31"/>
      <c r="J251" s="31"/>
    </row>
    <row r="252" spans="3:10">
      <c r="C252" s="28"/>
      <c r="D252" s="28"/>
      <c r="E252" s="29"/>
      <c r="F252" s="29"/>
      <c r="G252" s="30"/>
      <c r="H252" s="30"/>
      <c r="I252" s="31"/>
      <c r="J252" s="31"/>
    </row>
    <row r="253" spans="3:10">
      <c r="C253" s="28"/>
      <c r="D253" s="28"/>
      <c r="E253" s="29"/>
      <c r="F253" s="29"/>
      <c r="G253" s="30"/>
      <c r="H253" s="30"/>
      <c r="I253" s="31"/>
      <c r="J253" s="31"/>
    </row>
    <row r="254" spans="3:10">
      <c r="C254" s="28"/>
      <c r="D254" s="28"/>
      <c r="E254" s="29"/>
      <c r="F254" s="29"/>
      <c r="G254" s="30"/>
      <c r="H254" s="30"/>
      <c r="I254" s="31"/>
      <c r="J254" s="31"/>
    </row>
    <row r="255" spans="3:10">
      <c r="C255" s="28"/>
      <c r="D255" s="28"/>
      <c r="E255" s="29"/>
      <c r="F255" s="29"/>
      <c r="G255" s="30"/>
      <c r="H255" s="30"/>
      <c r="I255" s="31"/>
      <c r="J255" s="31"/>
    </row>
    <row r="256" spans="3:10">
      <c r="C256" s="28"/>
      <c r="D256" s="28"/>
      <c r="E256" s="29"/>
      <c r="F256" s="29"/>
      <c r="G256" s="30"/>
      <c r="H256" s="30"/>
      <c r="I256" s="31"/>
      <c r="J256" s="31"/>
    </row>
    <row r="257" spans="3:10">
      <c r="C257" s="28"/>
      <c r="D257" s="28"/>
      <c r="E257" s="29"/>
      <c r="F257" s="29"/>
      <c r="G257" s="30"/>
      <c r="H257" s="30"/>
      <c r="I257" s="31"/>
      <c r="J257" s="31"/>
    </row>
    <row r="258" spans="3:10">
      <c r="C258" s="28"/>
      <c r="D258" s="28"/>
      <c r="E258" s="29"/>
      <c r="F258" s="29"/>
      <c r="G258" s="30"/>
      <c r="H258" s="30"/>
      <c r="I258" s="31"/>
      <c r="J258" s="31"/>
    </row>
    <row r="259" spans="3:10">
      <c r="C259" s="28"/>
      <c r="D259" s="28"/>
      <c r="E259" s="29"/>
      <c r="F259" s="29"/>
      <c r="G259" s="30"/>
      <c r="H259" s="30"/>
      <c r="I259" s="31"/>
      <c r="J259" s="31"/>
    </row>
    <row r="260" spans="3:10">
      <c r="C260" s="28"/>
      <c r="D260" s="28"/>
      <c r="E260" s="29"/>
      <c r="F260" s="29"/>
      <c r="G260" s="30"/>
      <c r="H260" s="30"/>
      <c r="I260" s="31"/>
      <c r="J260" s="31"/>
    </row>
    <row r="261" spans="3:10">
      <c r="C261" s="28"/>
      <c r="D261" s="28"/>
      <c r="E261" s="29"/>
      <c r="F261" s="29"/>
      <c r="G261" s="30"/>
      <c r="H261" s="30"/>
      <c r="I261" s="31"/>
      <c r="J261" s="31"/>
    </row>
    <row r="262" spans="3:10">
      <c r="C262" s="28"/>
      <c r="D262" s="28"/>
      <c r="E262" s="29"/>
      <c r="F262" s="29"/>
      <c r="G262" s="30"/>
      <c r="H262" s="30"/>
      <c r="I262" s="31"/>
      <c r="J262" s="31"/>
    </row>
    <row r="263" spans="3:10">
      <c r="C263" s="28"/>
      <c r="D263" s="28"/>
      <c r="E263" s="29"/>
      <c r="F263" s="29"/>
      <c r="G263" s="30"/>
      <c r="H263" s="30"/>
      <c r="I263" s="31"/>
      <c r="J263" s="31"/>
    </row>
    <row r="264" spans="3:10">
      <c r="C264" s="28"/>
      <c r="D264" s="28"/>
      <c r="E264" s="29"/>
      <c r="F264" s="29"/>
      <c r="G264" s="30"/>
      <c r="H264" s="30"/>
      <c r="I264" s="31"/>
      <c r="J264" s="31"/>
    </row>
    <row r="265" spans="3:10">
      <c r="C265" s="28"/>
      <c r="D265" s="28"/>
      <c r="E265" s="29"/>
      <c r="F265" s="29"/>
      <c r="G265" s="30"/>
      <c r="H265" s="30"/>
      <c r="I265" s="31"/>
      <c r="J265" s="31"/>
    </row>
    <row r="266" spans="3:10">
      <c r="C266" s="28"/>
      <c r="D266" s="28"/>
      <c r="E266" s="29"/>
      <c r="F266" s="29"/>
      <c r="G266" s="30"/>
      <c r="H266" s="30"/>
      <c r="I266" s="31"/>
      <c r="J266" s="31"/>
    </row>
    <row r="267" spans="3:10">
      <c r="C267" s="28"/>
      <c r="D267" s="28"/>
      <c r="E267" s="29"/>
      <c r="F267" s="29"/>
      <c r="G267" s="30"/>
      <c r="H267" s="30"/>
      <c r="I267" s="31"/>
      <c r="J267" s="31"/>
    </row>
    <row r="268" spans="3:10">
      <c r="C268" s="28"/>
      <c r="D268" s="28"/>
      <c r="E268" s="29"/>
      <c r="F268" s="29"/>
      <c r="G268" s="30"/>
      <c r="H268" s="30"/>
      <c r="I268" s="31"/>
      <c r="J268" s="31"/>
    </row>
    <row r="269" spans="3:10">
      <c r="C269" s="28"/>
      <c r="D269" s="28"/>
      <c r="E269" s="29"/>
      <c r="F269" s="29"/>
      <c r="G269" s="30"/>
      <c r="H269" s="30"/>
      <c r="I269" s="31"/>
      <c r="J269" s="31"/>
    </row>
    <row r="270" spans="3:10">
      <c r="C270" s="28"/>
      <c r="D270" s="28"/>
      <c r="E270" s="29"/>
      <c r="F270" s="29"/>
      <c r="G270" s="30"/>
      <c r="H270" s="30"/>
      <c r="I270" s="31"/>
      <c r="J270" s="31"/>
    </row>
    <row r="271" spans="3:10">
      <c r="C271" s="28"/>
      <c r="D271" s="28"/>
      <c r="E271" s="29"/>
      <c r="F271" s="29"/>
      <c r="G271" s="30"/>
      <c r="H271" s="30"/>
      <c r="I271" s="31"/>
      <c r="J271" s="31"/>
    </row>
    <row r="272" spans="3:10">
      <c r="C272" s="28"/>
      <c r="D272" s="28"/>
      <c r="E272" s="29"/>
      <c r="F272" s="29"/>
      <c r="G272" s="30"/>
      <c r="H272" s="30"/>
      <c r="I272" s="31"/>
      <c r="J272" s="31"/>
    </row>
    <row r="273" spans="3:10">
      <c r="C273" s="28"/>
      <c r="D273" s="28"/>
      <c r="E273" s="29"/>
      <c r="F273" s="29"/>
      <c r="G273" s="30"/>
      <c r="H273" s="30"/>
      <c r="I273" s="31"/>
      <c r="J273" s="31"/>
    </row>
    <row r="274" spans="3:10">
      <c r="C274" s="28"/>
      <c r="D274" s="28"/>
      <c r="E274" s="29"/>
      <c r="F274" s="29"/>
      <c r="G274" s="30"/>
      <c r="H274" s="30"/>
      <c r="I274" s="31"/>
      <c r="J274" s="31"/>
    </row>
    <row r="275" spans="3:10">
      <c r="C275" s="28"/>
      <c r="D275" s="28"/>
      <c r="E275" s="29"/>
      <c r="F275" s="29"/>
      <c r="G275" s="30"/>
      <c r="H275" s="30"/>
      <c r="I275" s="31"/>
      <c r="J275" s="31"/>
    </row>
    <row r="276" spans="3:10">
      <c r="C276" s="28"/>
      <c r="D276" s="28"/>
      <c r="E276" s="29"/>
      <c r="F276" s="29"/>
      <c r="G276" s="30"/>
      <c r="H276" s="30"/>
      <c r="I276" s="31"/>
      <c r="J276" s="31"/>
    </row>
    <row r="277" spans="3:10">
      <c r="C277" s="28"/>
      <c r="D277" s="28"/>
      <c r="E277" s="29"/>
      <c r="F277" s="29"/>
      <c r="G277" s="30"/>
      <c r="H277" s="30"/>
      <c r="I277" s="31"/>
      <c r="J277" s="31"/>
    </row>
    <row r="278" spans="3:10">
      <c r="C278" s="28"/>
      <c r="D278" s="28"/>
      <c r="E278" s="29"/>
      <c r="F278" s="29"/>
      <c r="G278" s="30"/>
      <c r="H278" s="30"/>
      <c r="I278" s="31"/>
      <c r="J278" s="31"/>
    </row>
    <row r="279" spans="3:10">
      <c r="C279" s="28"/>
      <c r="D279" s="28"/>
      <c r="E279" s="29"/>
      <c r="F279" s="29"/>
      <c r="G279" s="30"/>
      <c r="H279" s="30"/>
      <c r="I279" s="31"/>
      <c r="J279" s="31"/>
    </row>
    <row r="280" spans="3:10">
      <c r="C280" s="28"/>
      <c r="D280" s="28"/>
      <c r="E280" s="29"/>
      <c r="F280" s="29"/>
      <c r="G280" s="30"/>
      <c r="H280" s="30"/>
      <c r="I280" s="31"/>
      <c r="J280" s="31"/>
    </row>
    <row r="281" spans="3:10">
      <c r="C281" s="28"/>
      <c r="D281" s="28"/>
      <c r="E281" s="29"/>
      <c r="F281" s="29"/>
      <c r="G281" s="30"/>
      <c r="H281" s="30"/>
      <c r="I281" s="31"/>
      <c r="J281" s="31"/>
    </row>
    <row r="282" spans="3:10">
      <c r="C282" s="28"/>
      <c r="D282" s="28"/>
      <c r="E282" s="29"/>
      <c r="F282" s="29"/>
      <c r="G282" s="30"/>
      <c r="H282" s="30"/>
      <c r="I282" s="31"/>
      <c r="J282" s="31"/>
    </row>
    <row r="283" spans="3:10">
      <c r="C283" s="28"/>
      <c r="D283" s="28"/>
      <c r="E283" s="29"/>
      <c r="F283" s="29"/>
      <c r="G283" s="30"/>
      <c r="H283" s="30"/>
      <c r="I283" s="31"/>
      <c r="J283" s="31"/>
    </row>
    <row r="284" spans="3:10">
      <c r="C284" s="28"/>
      <c r="D284" s="28"/>
      <c r="E284" s="29"/>
      <c r="F284" s="29"/>
      <c r="G284" s="30"/>
      <c r="H284" s="30"/>
      <c r="I284" s="31"/>
      <c r="J284" s="31"/>
    </row>
    <row r="285" spans="3:10">
      <c r="C285" s="28"/>
      <c r="D285" s="28"/>
      <c r="E285" s="29"/>
      <c r="F285" s="29"/>
      <c r="G285" s="30"/>
      <c r="H285" s="30"/>
      <c r="I285" s="31"/>
      <c r="J285" s="31"/>
    </row>
    <row r="286" spans="3:10">
      <c r="C286" s="28"/>
      <c r="D286" s="28"/>
      <c r="E286" s="29"/>
      <c r="F286" s="29"/>
      <c r="G286" s="30"/>
      <c r="H286" s="30"/>
      <c r="I286" s="31"/>
      <c r="J286" s="31"/>
    </row>
    <row r="287" spans="3:10">
      <c r="C287" s="28"/>
      <c r="D287" s="28"/>
      <c r="E287" s="29"/>
      <c r="F287" s="29"/>
      <c r="G287" s="30"/>
      <c r="H287" s="30"/>
      <c r="I287" s="31"/>
      <c r="J287" s="31"/>
    </row>
    <row r="288" spans="3:10">
      <c r="C288" s="28"/>
      <c r="D288" s="28"/>
      <c r="E288" s="29"/>
      <c r="F288" s="29"/>
      <c r="G288" s="30"/>
      <c r="H288" s="30"/>
      <c r="I288" s="31"/>
      <c r="J288" s="31"/>
    </row>
    <row r="289" spans="3:10">
      <c r="C289" s="28"/>
      <c r="D289" s="28"/>
      <c r="E289" s="29"/>
      <c r="F289" s="29"/>
      <c r="G289" s="30"/>
      <c r="H289" s="30"/>
      <c r="I289" s="31"/>
      <c r="J289" s="31"/>
    </row>
    <row r="290" spans="3:10">
      <c r="C290" s="28"/>
      <c r="D290" s="28"/>
      <c r="E290" s="29"/>
      <c r="F290" s="29"/>
      <c r="G290" s="30"/>
      <c r="H290" s="30"/>
      <c r="I290" s="31"/>
      <c r="J290" s="31"/>
    </row>
    <row r="291" spans="3:10">
      <c r="C291" s="28"/>
      <c r="D291" s="28"/>
      <c r="E291" s="29"/>
      <c r="F291" s="29"/>
      <c r="G291" s="30"/>
      <c r="H291" s="30"/>
      <c r="I291" s="31"/>
      <c r="J291" s="31"/>
    </row>
    <row r="292" spans="3:10">
      <c r="C292" s="28"/>
      <c r="D292" s="28"/>
      <c r="E292" s="29"/>
      <c r="F292" s="29"/>
      <c r="G292" s="30"/>
      <c r="H292" s="30"/>
      <c r="I292" s="31"/>
      <c r="J292" s="31"/>
    </row>
    <row r="293" spans="3:10">
      <c r="C293" s="28"/>
      <c r="D293" s="28"/>
      <c r="E293" s="29"/>
      <c r="F293" s="29"/>
      <c r="G293" s="30"/>
      <c r="H293" s="30"/>
      <c r="I293" s="31"/>
      <c r="J293" s="31"/>
    </row>
    <row r="294" spans="3:10">
      <c r="C294" s="28"/>
      <c r="D294" s="28"/>
      <c r="E294" s="29"/>
      <c r="F294" s="29"/>
      <c r="G294" s="30"/>
      <c r="H294" s="30"/>
      <c r="I294" s="31"/>
      <c r="J294" s="31"/>
    </row>
    <row r="295" spans="3:10">
      <c r="C295" s="28"/>
      <c r="D295" s="28"/>
      <c r="E295" s="29"/>
      <c r="F295" s="29"/>
      <c r="G295" s="30"/>
      <c r="H295" s="30"/>
      <c r="I295" s="31"/>
      <c r="J295" s="31"/>
    </row>
    <row r="296" spans="3:10">
      <c r="C296" s="28"/>
      <c r="D296" s="28"/>
      <c r="E296" s="29"/>
      <c r="F296" s="29"/>
      <c r="G296" s="30"/>
      <c r="H296" s="30"/>
      <c r="I296" s="31"/>
      <c r="J296" s="31"/>
    </row>
    <row r="297" spans="3:10">
      <c r="C297" s="28"/>
      <c r="D297" s="28"/>
      <c r="E297" s="29"/>
      <c r="F297" s="29"/>
      <c r="G297" s="30"/>
      <c r="H297" s="30"/>
      <c r="I297" s="31"/>
      <c r="J297" s="31"/>
    </row>
    <row r="298" spans="3:10">
      <c r="C298" s="28"/>
      <c r="D298" s="28"/>
      <c r="E298" s="29"/>
      <c r="F298" s="29"/>
      <c r="G298" s="30"/>
      <c r="H298" s="30"/>
      <c r="I298" s="31"/>
      <c r="J298" s="31"/>
    </row>
    <row r="299" spans="3:10">
      <c r="C299" s="28"/>
      <c r="D299" s="28"/>
      <c r="E299" s="29"/>
      <c r="F299" s="29"/>
      <c r="G299" s="30"/>
      <c r="H299" s="30"/>
      <c r="I299" s="31"/>
      <c r="J299" s="31"/>
    </row>
    <row r="300" spans="3:10">
      <c r="C300" s="28"/>
      <c r="D300" s="28"/>
      <c r="E300" s="29"/>
      <c r="F300" s="29"/>
      <c r="G300" s="30"/>
      <c r="H300" s="30"/>
      <c r="I300" s="31"/>
      <c r="J300" s="31"/>
    </row>
    <row r="301" spans="3:10">
      <c r="C301" s="28"/>
      <c r="D301" s="28"/>
      <c r="E301" s="29"/>
      <c r="F301" s="29"/>
      <c r="G301" s="30"/>
      <c r="H301" s="30"/>
      <c r="I301" s="31"/>
      <c r="J301" s="31"/>
    </row>
    <row r="302" spans="3:10">
      <c r="C302" s="28"/>
      <c r="D302" s="28"/>
      <c r="E302" s="29"/>
      <c r="F302" s="29"/>
      <c r="G302" s="30"/>
      <c r="H302" s="30"/>
      <c r="I302" s="31"/>
      <c r="J302" s="31"/>
    </row>
    <row r="303" spans="3:10">
      <c r="C303" s="28"/>
      <c r="D303" s="28"/>
      <c r="E303" s="29"/>
      <c r="F303" s="29"/>
      <c r="G303" s="30"/>
      <c r="H303" s="30"/>
      <c r="I303" s="31"/>
      <c r="J303" s="31"/>
    </row>
    <row r="304" spans="3:10">
      <c r="C304" s="28"/>
      <c r="D304" s="28"/>
      <c r="E304" s="29"/>
      <c r="F304" s="29"/>
      <c r="G304" s="30"/>
      <c r="H304" s="30"/>
      <c r="I304" s="31"/>
      <c r="J304" s="31"/>
    </row>
    <row r="305" spans="3:10">
      <c r="C305" s="28"/>
      <c r="D305" s="28"/>
      <c r="E305" s="29"/>
      <c r="F305" s="29"/>
      <c r="G305" s="30"/>
      <c r="H305" s="30"/>
      <c r="I305" s="31"/>
      <c r="J305" s="31"/>
    </row>
    <row r="306" spans="3:10">
      <c r="C306" s="28"/>
      <c r="D306" s="28"/>
      <c r="E306" s="29"/>
      <c r="F306" s="29"/>
      <c r="G306" s="30"/>
      <c r="H306" s="30"/>
      <c r="I306" s="31"/>
      <c r="J306" s="31"/>
    </row>
    <row r="307" spans="3:10">
      <c r="C307" s="28"/>
      <c r="D307" s="28"/>
      <c r="E307" s="29"/>
      <c r="F307" s="29"/>
      <c r="G307" s="30"/>
      <c r="H307" s="30"/>
      <c r="I307" s="31"/>
      <c r="J307" s="31"/>
    </row>
    <row r="308" spans="3:10">
      <c r="C308" s="28"/>
      <c r="D308" s="28"/>
      <c r="E308" s="29"/>
      <c r="F308" s="29"/>
      <c r="G308" s="30"/>
      <c r="H308" s="30"/>
      <c r="I308" s="31"/>
      <c r="J308" s="31"/>
    </row>
    <row r="309" spans="3:10">
      <c r="C309" s="28"/>
      <c r="D309" s="28"/>
      <c r="E309" s="29"/>
      <c r="F309" s="29"/>
      <c r="G309" s="30"/>
      <c r="H309" s="30"/>
      <c r="I309" s="31"/>
      <c r="J309" s="31"/>
    </row>
    <row r="310" spans="3:10">
      <c r="C310" s="28"/>
      <c r="D310" s="28"/>
      <c r="E310" s="29"/>
      <c r="F310" s="29"/>
      <c r="G310" s="30"/>
      <c r="H310" s="30"/>
      <c r="I310" s="31"/>
      <c r="J310" s="31"/>
    </row>
    <row r="311" spans="3:10">
      <c r="C311" s="28"/>
      <c r="D311" s="28"/>
      <c r="E311" s="29"/>
      <c r="F311" s="29"/>
      <c r="G311" s="30"/>
      <c r="H311" s="30"/>
      <c r="I311" s="31"/>
      <c r="J311" s="31"/>
    </row>
    <row r="312" spans="3:10">
      <c r="C312" s="28"/>
      <c r="D312" s="28"/>
      <c r="E312" s="29"/>
      <c r="F312" s="29"/>
      <c r="G312" s="30"/>
      <c r="H312" s="30"/>
      <c r="I312" s="31"/>
      <c r="J312" s="31"/>
    </row>
    <row r="313" spans="3:10">
      <c r="C313" s="28"/>
      <c r="D313" s="28"/>
      <c r="E313" s="29"/>
      <c r="F313" s="29"/>
      <c r="G313" s="30"/>
      <c r="H313" s="30"/>
      <c r="I313" s="31"/>
      <c r="J313" s="31"/>
    </row>
    <row r="314" spans="3:10">
      <c r="C314" s="28"/>
      <c r="D314" s="28"/>
      <c r="E314" s="29"/>
      <c r="F314" s="29"/>
      <c r="G314" s="30"/>
      <c r="H314" s="30"/>
      <c r="I314" s="31"/>
      <c r="J314" s="31"/>
    </row>
    <row r="315" spans="3:10">
      <c r="C315" s="28"/>
      <c r="D315" s="28"/>
      <c r="E315" s="29"/>
      <c r="F315" s="29"/>
      <c r="G315" s="30"/>
      <c r="H315" s="30"/>
      <c r="I315" s="31"/>
      <c r="J315" s="31"/>
    </row>
    <row r="316" spans="3:10">
      <c r="C316" s="28"/>
      <c r="D316" s="28"/>
      <c r="E316" s="29"/>
      <c r="F316" s="29"/>
      <c r="G316" s="30"/>
      <c r="H316" s="30"/>
      <c r="I316" s="31"/>
      <c r="J316" s="31"/>
    </row>
    <row r="317" spans="3:10">
      <c r="C317" s="28"/>
      <c r="D317" s="28"/>
      <c r="E317" s="29"/>
      <c r="F317" s="29"/>
      <c r="G317" s="30"/>
      <c r="H317" s="30"/>
      <c r="I317" s="31"/>
      <c r="J317" s="31"/>
    </row>
    <row r="318" spans="3:10">
      <c r="C318" s="28"/>
      <c r="D318" s="28"/>
      <c r="E318" s="29"/>
      <c r="F318" s="29"/>
      <c r="G318" s="30"/>
      <c r="H318" s="30"/>
      <c r="I318" s="31"/>
      <c r="J318" s="31"/>
    </row>
    <row r="319" spans="3:10">
      <c r="C319" s="28"/>
      <c r="D319" s="28"/>
      <c r="E319" s="29"/>
      <c r="F319" s="29"/>
      <c r="G319" s="30"/>
      <c r="H319" s="30"/>
      <c r="I319" s="31"/>
      <c r="J319" s="31"/>
    </row>
    <row r="320" spans="3:10">
      <c r="C320" s="28"/>
      <c r="D320" s="28"/>
      <c r="E320" s="29"/>
      <c r="F320" s="29"/>
      <c r="G320" s="30"/>
      <c r="H320" s="30"/>
      <c r="I320" s="31"/>
      <c r="J320" s="31"/>
    </row>
    <row r="321" spans="3:10">
      <c r="C321" s="28"/>
      <c r="D321" s="28"/>
      <c r="E321" s="29"/>
      <c r="F321" s="29"/>
      <c r="G321" s="30"/>
      <c r="H321" s="30"/>
      <c r="I321" s="31"/>
      <c r="J321" s="31"/>
    </row>
    <row r="322" spans="3:10">
      <c r="C322" s="28"/>
      <c r="D322" s="28"/>
      <c r="E322" s="29"/>
      <c r="F322" s="29"/>
      <c r="G322" s="30"/>
      <c r="H322" s="30"/>
      <c r="I322" s="31"/>
      <c r="J322" s="31"/>
    </row>
    <row r="323" spans="3:10">
      <c r="C323" s="28"/>
      <c r="D323" s="28"/>
      <c r="E323" s="29"/>
      <c r="F323" s="29"/>
      <c r="G323" s="30"/>
      <c r="H323" s="30"/>
      <c r="I323" s="31"/>
      <c r="J323" s="31"/>
    </row>
    <row r="324" spans="3:10">
      <c r="C324" s="28"/>
      <c r="D324" s="28"/>
      <c r="E324" s="29"/>
      <c r="F324" s="29"/>
      <c r="G324" s="30"/>
      <c r="H324" s="30"/>
      <c r="I324" s="31"/>
      <c r="J324" s="31"/>
    </row>
    <row r="325" spans="3:10">
      <c r="C325" s="28"/>
      <c r="D325" s="28"/>
      <c r="E325" s="29"/>
      <c r="F325" s="29"/>
      <c r="G325" s="30"/>
      <c r="H325" s="30"/>
      <c r="I325" s="31"/>
      <c r="J325" s="31"/>
    </row>
    <row r="326" spans="3:10">
      <c r="C326" s="28"/>
      <c r="D326" s="28"/>
      <c r="E326" s="29"/>
      <c r="F326" s="29"/>
      <c r="G326" s="30"/>
      <c r="H326" s="30"/>
      <c r="I326" s="31"/>
      <c r="J326" s="31"/>
    </row>
    <row r="327" spans="3:10">
      <c r="C327" s="28"/>
      <c r="D327" s="28"/>
      <c r="E327" s="29"/>
      <c r="F327" s="29"/>
      <c r="G327" s="30"/>
      <c r="H327" s="30"/>
      <c r="I327" s="31"/>
      <c r="J327" s="31"/>
    </row>
    <row r="328" spans="3:10">
      <c r="C328" s="28"/>
      <c r="D328" s="28"/>
      <c r="E328" s="29"/>
      <c r="F328" s="29"/>
      <c r="G328" s="30"/>
      <c r="H328" s="30"/>
      <c r="I328" s="31"/>
      <c r="J328" s="31"/>
    </row>
    <row r="329" spans="3:10">
      <c r="C329" s="28"/>
      <c r="D329" s="28"/>
      <c r="E329" s="29"/>
      <c r="F329" s="29"/>
      <c r="G329" s="30"/>
      <c r="H329" s="30"/>
      <c r="I329" s="31"/>
      <c r="J329" s="31"/>
    </row>
    <row r="330" spans="3:10">
      <c r="C330" s="28"/>
      <c r="D330" s="28"/>
      <c r="E330" s="29"/>
      <c r="F330" s="29"/>
      <c r="G330" s="30"/>
      <c r="H330" s="30"/>
      <c r="I330" s="31"/>
      <c r="J330" s="31"/>
    </row>
    <row r="331" spans="3:10">
      <c r="C331" s="28"/>
      <c r="D331" s="28"/>
      <c r="E331" s="29"/>
      <c r="F331" s="29"/>
      <c r="G331" s="30"/>
      <c r="H331" s="30"/>
      <c r="I331" s="31"/>
      <c r="J331" s="31"/>
    </row>
    <row r="332" spans="3:10">
      <c r="C332" s="28"/>
      <c r="D332" s="28"/>
      <c r="E332" s="29"/>
      <c r="F332" s="29"/>
      <c r="G332" s="30"/>
      <c r="H332" s="30"/>
      <c r="I332" s="31"/>
      <c r="J332" s="31"/>
    </row>
    <row r="333" spans="3:10">
      <c r="C333" s="28"/>
      <c r="D333" s="28"/>
      <c r="E333" s="29"/>
      <c r="F333" s="29"/>
      <c r="G333" s="30"/>
      <c r="H333" s="30"/>
      <c r="I333" s="31"/>
      <c r="J333" s="31"/>
    </row>
    <row r="334" spans="3:10">
      <c r="C334" s="28"/>
      <c r="D334" s="28"/>
      <c r="E334" s="29"/>
      <c r="F334" s="29"/>
      <c r="G334" s="30"/>
      <c r="H334" s="30"/>
      <c r="I334" s="31"/>
      <c r="J334" s="31"/>
    </row>
    <row r="335" spans="3:10">
      <c r="C335" s="28"/>
      <c r="D335" s="28"/>
      <c r="E335" s="29"/>
      <c r="F335" s="29"/>
      <c r="G335" s="30"/>
      <c r="H335" s="30"/>
      <c r="I335" s="31"/>
      <c r="J335" s="31"/>
    </row>
    <row r="336" spans="3:10">
      <c r="C336" s="28"/>
      <c r="D336" s="28"/>
      <c r="E336" s="29"/>
      <c r="F336" s="29"/>
      <c r="G336" s="30"/>
      <c r="H336" s="30"/>
      <c r="I336" s="31"/>
      <c r="J336" s="31"/>
    </row>
    <row r="337" spans="3:10">
      <c r="C337" s="28"/>
      <c r="D337" s="28"/>
      <c r="E337" s="29"/>
      <c r="F337" s="29"/>
      <c r="G337" s="30"/>
      <c r="H337" s="30"/>
      <c r="I337" s="31"/>
      <c r="J337" s="31"/>
    </row>
    <row r="338" spans="3:10">
      <c r="C338" s="28"/>
      <c r="D338" s="28"/>
      <c r="E338" s="29"/>
      <c r="F338" s="29"/>
      <c r="G338" s="30"/>
      <c r="H338" s="30"/>
      <c r="I338" s="31"/>
      <c r="J338" s="31"/>
    </row>
    <row r="339" spans="3:10">
      <c r="C339" s="28"/>
      <c r="D339" s="28"/>
      <c r="E339" s="29"/>
      <c r="F339" s="29"/>
      <c r="G339" s="30"/>
      <c r="H339" s="30"/>
      <c r="I339" s="31"/>
      <c r="J339" s="31"/>
    </row>
    <row r="340" spans="3:10">
      <c r="C340" s="28"/>
      <c r="D340" s="28"/>
      <c r="E340" s="29"/>
      <c r="F340" s="29"/>
      <c r="G340" s="30"/>
      <c r="H340" s="30"/>
      <c r="I340" s="31"/>
      <c r="J340" s="31"/>
    </row>
    <row r="341" spans="3:10">
      <c r="C341" s="28"/>
      <c r="D341" s="28"/>
      <c r="E341" s="29"/>
      <c r="F341" s="29"/>
      <c r="G341" s="30"/>
      <c r="H341" s="30"/>
      <c r="I341" s="31"/>
      <c r="J341" s="31"/>
    </row>
    <row r="342" spans="3:10">
      <c r="C342" s="28"/>
      <c r="D342" s="28"/>
      <c r="E342" s="29"/>
      <c r="F342" s="29"/>
      <c r="G342" s="30"/>
      <c r="H342" s="30"/>
      <c r="I342" s="31"/>
      <c r="J342" s="31"/>
    </row>
    <row r="343" spans="3:10">
      <c r="C343" s="28"/>
      <c r="D343" s="28"/>
      <c r="E343" s="29"/>
      <c r="F343" s="29"/>
      <c r="G343" s="30"/>
      <c r="H343" s="30"/>
      <c r="I343" s="31"/>
      <c r="J343" s="31"/>
    </row>
    <row r="344" spans="3:10">
      <c r="C344" s="28"/>
      <c r="D344" s="28"/>
      <c r="E344" s="29"/>
      <c r="F344" s="29"/>
      <c r="G344" s="30"/>
      <c r="H344" s="30"/>
      <c r="I344" s="31"/>
      <c r="J344" s="31"/>
    </row>
    <row r="345" spans="3:10">
      <c r="C345" s="28"/>
      <c r="D345" s="28"/>
      <c r="E345" s="29"/>
      <c r="F345" s="29"/>
      <c r="G345" s="30"/>
      <c r="H345" s="30"/>
      <c r="I345" s="31"/>
      <c r="J345" s="31"/>
    </row>
    <row r="346" spans="3:10">
      <c r="C346" s="28"/>
      <c r="D346" s="28"/>
      <c r="E346" s="29"/>
      <c r="F346" s="29"/>
      <c r="G346" s="30"/>
      <c r="H346" s="30"/>
      <c r="I346" s="31"/>
      <c r="J346" s="31"/>
    </row>
    <row r="347" spans="3:10">
      <c r="C347" s="28"/>
      <c r="D347" s="28"/>
      <c r="E347" s="29"/>
      <c r="F347" s="29"/>
      <c r="G347" s="30"/>
      <c r="H347" s="30"/>
      <c r="I347" s="31"/>
      <c r="J347" s="31"/>
    </row>
    <row r="348" spans="3:10">
      <c r="C348" s="28"/>
      <c r="D348" s="28"/>
      <c r="E348" s="29"/>
      <c r="F348" s="29"/>
      <c r="G348" s="30"/>
      <c r="H348" s="30"/>
      <c r="I348" s="31"/>
      <c r="J348" s="31"/>
    </row>
    <row r="349" spans="3:10">
      <c r="C349" s="28"/>
      <c r="D349" s="28"/>
      <c r="E349" s="29"/>
      <c r="F349" s="29"/>
      <c r="G349" s="30"/>
      <c r="H349" s="30"/>
      <c r="I349" s="31"/>
      <c r="J349" s="31"/>
    </row>
    <row r="350" spans="3:10">
      <c r="C350" s="28"/>
      <c r="D350" s="28"/>
      <c r="E350" s="29"/>
      <c r="F350" s="29"/>
      <c r="G350" s="30"/>
      <c r="H350" s="30"/>
      <c r="I350" s="31"/>
      <c r="J350" s="31"/>
    </row>
    <row r="351" spans="3:10">
      <c r="C351" s="28"/>
      <c r="D351" s="28"/>
      <c r="E351" s="29"/>
      <c r="F351" s="29"/>
      <c r="G351" s="30"/>
      <c r="H351" s="30"/>
      <c r="I351" s="31"/>
      <c r="J351" s="31"/>
    </row>
    <row r="352" spans="3:10">
      <c r="C352" s="28"/>
      <c r="D352" s="28"/>
      <c r="E352" s="29"/>
      <c r="F352" s="29"/>
      <c r="G352" s="30"/>
      <c r="H352" s="30"/>
      <c r="I352" s="31"/>
      <c r="J352" s="31"/>
    </row>
    <row r="353" spans="3:10">
      <c r="C353" s="28"/>
      <c r="D353" s="28"/>
      <c r="E353" s="29"/>
      <c r="F353" s="29"/>
      <c r="G353" s="30"/>
      <c r="H353" s="30"/>
      <c r="I353" s="31"/>
      <c r="J353" s="31"/>
    </row>
    <row r="354" spans="3:10">
      <c r="C354" s="28"/>
      <c r="D354" s="28"/>
      <c r="E354" s="29"/>
      <c r="F354" s="29"/>
      <c r="G354" s="30"/>
      <c r="H354" s="30"/>
      <c r="I354" s="31"/>
      <c r="J354" s="31"/>
    </row>
    <row r="355" spans="3:10">
      <c r="C355" s="28"/>
      <c r="D355" s="28"/>
      <c r="E355" s="29"/>
      <c r="F355" s="29"/>
      <c r="G355" s="30"/>
      <c r="H355" s="30"/>
      <c r="I355" s="31"/>
      <c r="J355" s="31"/>
    </row>
    <row r="356" spans="3:10">
      <c r="C356" s="28"/>
      <c r="D356" s="28"/>
      <c r="E356" s="29"/>
      <c r="F356" s="29"/>
      <c r="G356" s="30"/>
      <c r="H356" s="30"/>
      <c r="I356" s="31"/>
      <c r="J356" s="31"/>
    </row>
    <row r="357" spans="3:10">
      <c r="C357" s="28"/>
      <c r="D357" s="28"/>
      <c r="E357" s="29"/>
      <c r="F357" s="29"/>
      <c r="G357" s="30"/>
      <c r="H357" s="30"/>
      <c r="I357" s="31"/>
      <c r="J357" s="31"/>
    </row>
    <row r="358" spans="3:10">
      <c r="C358" s="28"/>
      <c r="D358" s="28"/>
      <c r="E358" s="29"/>
      <c r="F358" s="29"/>
      <c r="G358" s="30"/>
      <c r="H358" s="30"/>
      <c r="I358" s="31"/>
      <c r="J358" s="31"/>
    </row>
    <row r="359" spans="3:10">
      <c r="C359" s="28"/>
      <c r="D359" s="28"/>
      <c r="E359" s="29"/>
      <c r="F359" s="29"/>
      <c r="G359" s="30"/>
      <c r="H359" s="30"/>
      <c r="I359" s="31"/>
      <c r="J359" s="31"/>
    </row>
    <row r="360" spans="3:10">
      <c r="C360" s="28"/>
      <c r="D360" s="28"/>
      <c r="E360" s="29"/>
      <c r="F360" s="29"/>
      <c r="G360" s="30"/>
      <c r="H360" s="30"/>
      <c r="I360" s="31"/>
      <c r="J360" s="31"/>
    </row>
    <row r="361" spans="3:10">
      <c r="C361" s="28"/>
      <c r="D361" s="28"/>
      <c r="E361" s="29"/>
      <c r="F361" s="29"/>
      <c r="G361" s="30"/>
      <c r="H361" s="30"/>
      <c r="I361" s="31"/>
      <c r="J361" s="31"/>
    </row>
    <row r="362" spans="3:10">
      <c r="C362" s="28"/>
      <c r="D362" s="28"/>
      <c r="E362" s="29"/>
      <c r="F362" s="29"/>
      <c r="G362" s="30"/>
      <c r="H362" s="30"/>
      <c r="I362" s="31"/>
      <c r="J362" s="31"/>
    </row>
    <row r="363" spans="3:10">
      <c r="C363" s="28"/>
      <c r="D363" s="28"/>
      <c r="E363" s="29"/>
      <c r="F363" s="29"/>
      <c r="G363" s="30"/>
      <c r="H363" s="30"/>
      <c r="I363" s="31"/>
      <c r="J363" s="31"/>
    </row>
    <row r="364" spans="3:10">
      <c r="C364" s="28"/>
      <c r="D364" s="28"/>
      <c r="E364" s="29"/>
      <c r="F364" s="29"/>
      <c r="G364" s="30"/>
      <c r="H364" s="30"/>
      <c r="I364" s="31"/>
      <c r="J364" s="31"/>
    </row>
    <row r="365" spans="3:10">
      <c r="C365" s="28"/>
      <c r="D365" s="28"/>
      <c r="E365" s="29"/>
      <c r="F365" s="29"/>
      <c r="G365" s="30"/>
      <c r="H365" s="30"/>
      <c r="I365" s="31"/>
      <c r="J365" s="31"/>
    </row>
    <row r="366" spans="3:10">
      <c r="C366" s="28"/>
      <c r="D366" s="28"/>
      <c r="E366" s="29"/>
      <c r="F366" s="29"/>
      <c r="G366" s="30"/>
      <c r="H366" s="30"/>
      <c r="I366" s="31"/>
      <c r="J366" s="31"/>
    </row>
    <row r="367" spans="3:10">
      <c r="C367" s="28"/>
      <c r="D367" s="28"/>
      <c r="E367" s="29"/>
      <c r="F367" s="29"/>
      <c r="G367" s="30"/>
      <c r="H367" s="30"/>
      <c r="I367" s="31"/>
      <c r="J367" s="31"/>
    </row>
    <row r="368" spans="3:10">
      <c r="C368" s="28"/>
      <c r="D368" s="28"/>
      <c r="E368" s="29"/>
      <c r="F368" s="29"/>
      <c r="G368" s="30"/>
      <c r="H368" s="30"/>
      <c r="I368" s="31"/>
      <c r="J368" s="31"/>
    </row>
    <row r="369" spans="3:10">
      <c r="C369" s="28"/>
      <c r="D369" s="28"/>
      <c r="E369" s="29"/>
      <c r="F369" s="29"/>
      <c r="G369" s="30"/>
      <c r="H369" s="30"/>
      <c r="I369" s="31"/>
      <c r="J369" s="31"/>
    </row>
    <row r="370" spans="3:10">
      <c r="C370" s="28"/>
      <c r="D370" s="28"/>
      <c r="E370" s="29"/>
      <c r="F370" s="29"/>
      <c r="G370" s="30"/>
      <c r="H370" s="30"/>
      <c r="I370" s="31"/>
      <c r="J370" s="31"/>
    </row>
    <row r="371" spans="3:10">
      <c r="C371" s="28"/>
      <c r="D371" s="28"/>
      <c r="E371" s="29"/>
      <c r="F371" s="29"/>
      <c r="G371" s="30"/>
      <c r="H371" s="30"/>
      <c r="I371" s="31"/>
      <c r="J371" s="31"/>
    </row>
    <row r="372" spans="3:10">
      <c r="C372" s="28"/>
      <c r="D372" s="28"/>
      <c r="E372" s="29"/>
      <c r="F372" s="29"/>
      <c r="G372" s="30"/>
      <c r="H372" s="30"/>
      <c r="I372" s="31"/>
      <c r="J372" s="31"/>
    </row>
    <row r="373" spans="3:10">
      <c r="C373" s="28"/>
      <c r="D373" s="28"/>
      <c r="E373" s="29"/>
      <c r="F373" s="29"/>
      <c r="G373" s="30"/>
      <c r="H373" s="30"/>
      <c r="I373" s="31"/>
      <c r="J373" s="31"/>
    </row>
    <row r="374" spans="3:10">
      <c r="C374" s="28"/>
      <c r="D374" s="28"/>
      <c r="E374" s="29"/>
      <c r="F374" s="29"/>
      <c r="G374" s="30"/>
      <c r="H374" s="30"/>
      <c r="I374" s="31"/>
      <c r="J374" s="31"/>
    </row>
    <row r="375" spans="3:10">
      <c r="C375" s="28"/>
      <c r="D375" s="28"/>
      <c r="E375" s="29"/>
      <c r="F375" s="29"/>
      <c r="G375" s="30"/>
      <c r="H375" s="30"/>
      <c r="I375" s="31"/>
      <c r="J375" s="31"/>
    </row>
    <row r="376" spans="3:10">
      <c r="C376" s="28"/>
      <c r="D376" s="28"/>
      <c r="E376" s="29"/>
      <c r="F376" s="29"/>
      <c r="G376" s="30"/>
      <c r="H376" s="30"/>
      <c r="I376" s="31"/>
      <c r="J376" s="31"/>
    </row>
    <row r="377" spans="3:10">
      <c r="C377" s="28"/>
      <c r="D377" s="28"/>
      <c r="E377" s="29"/>
      <c r="F377" s="29"/>
      <c r="G377" s="30"/>
      <c r="H377" s="30"/>
      <c r="I377" s="31"/>
      <c r="J377" s="31"/>
    </row>
    <row r="378" spans="3:10">
      <c r="C378" s="28"/>
      <c r="D378" s="28"/>
      <c r="E378" s="29"/>
      <c r="F378" s="29"/>
      <c r="G378" s="30"/>
      <c r="H378" s="30"/>
      <c r="I378" s="31"/>
      <c r="J378" s="31"/>
    </row>
    <row r="379" spans="3:10">
      <c r="C379" s="28"/>
      <c r="D379" s="28"/>
      <c r="E379" s="29"/>
      <c r="F379" s="29"/>
      <c r="G379" s="30"/>
      <c r="H379" s="30"/>
      <c r="I379" s="31"/>
      <c r="J379" s="31"/>
    </row>
    <row r="380" spans="3:10">
      <c r="C380" s="28"/>
      <c r="D380" s="28"/>
      <c r="E380" s="29"/>
      <c r="F380" s="29"/>
      <c r="G380" s="30"/>
      <c r="H380" s="30"/>
      <c r="I380" s="31"/>
      <c r="J380" s="31"/>
    </row>
    <row r="381" spans="3:10">
      <c r="C381" s="28"/>
      <c r="D381" s="28"/>
      <c r="E381" s="29"/>
      <c r="F381" s="29"/>
      <c r="G381" s="30"/>
      <c r="H381" s="30"/>
      <c r="I381" s="31"/>
      <c r="J381" s="31"/>
    </row>
    <row r="382" spans="3:10">
      <c r="C382" s="28"/>
      <c r="D382" s="28"/>
      <c r="E382" s="29"/>
      <c r="F382" s="29"/>
      <c r="G382" s="30"/>
      <c r="H382" s="30"/>
      <c r="I382" s="31"/>
      <c r="J382" s="31"/>
    </row>
    <row r="383" spans="3:10">
      <c r="C383" s="28"/>
      <c r="D383" s="28"/>
      <c r="E383" s="29"/>
      <c r="F383" s="29"/>
      <c r="G383" s="30"/>
      <c r="H383" s="30"/>
      <c r="I383" s="31"/>
      <c r="J383" s="31"/>
    </row>
    <row r="384" spans="3:10">
      <c r="C384" s="28"/>
      <c r="D384" s="28"/>
      <c r="E384" s="29"/>
      <c r="F384" s="29"/>
      <c r="G384" s="30"/>
      <c r="H384" s="30"/>
      <c r="I384" s="31"/>
      <c r="J384" s="31"/>
    </row>
    <row r="385" spans="3:10">
      <c r="C385" s="28"/>
      <c r="D385" s="28"/>
      <c r="E385" s="29"/>
      <c r="F385" s="29"/>
      <c r="G385" s="30"/>
      <c r="H385" s="30"/>
      <c r="I385" s="31"/>
      <c r="J385" s="31"/>
    </row>
    <row r="386" spans="3:10">
      <c r="C386" s="28"/>
      <c r="D386" s="28"/>
      <c r="E386" s="29"/>
      <c r="F386" s="29"/>
      <c r="G386" s="30"/>
      <c r="H386" s="30"/>
      <c r="I386" s="31"/>
      <c r="J386" s="31"/>
    </row>
    <row r="387" spans="3:10">
      <c r="C387" s="28"/>
      <c r="D387" s="28"/>
      <c r="E387" s="29"/>
      <c r="F387" s="29"/>
      <c r="G387" s="30"/>
      <c r="H387" s="30"/>
      <c r="I387" s="31"/>
      <c r="J387" s="31"/>
    </row>
    <row r="388" spans="3:10">
      <c r="C388" s="28"/>
      <c r="D388" s="28"/>
      <c r="E388" s="29"/>
      <c r="F388" s="29"/>
      <c r="G388" s="30"/>
      <c r="H388" s="30"/>
      <c r="I388" s="31"/>
      <c r="J388" s="31"/>
    </row>
    <row r="389" spans="3:10">
      <c r="C389" s="28"/>
      <c r="D389" s="28"/>
      <c r="E389" s="29"/>
      <c r="F389" s="29"/>
      <c r="G389" s="30"/>
      <c r="H389" s="30"/>
      <c r="I389" s="31"/>
      <c r="J389" s="31"/>
    </row>
    <row r="390" spans="3:10">
      <c r="C390" s="28"/>
      <c r="D390" s="28"/>
      <c r="E390" s="29"/>
      <c r="F390" s="29"/>
      <c r="G390" s="30"/>
      <c r="H390" s="30"/>
      <c r="I390" s="31"/>
      <c r="J390" s="31"/>
    </row>
    <row r="391" spans="3:10">
      <c r="C391" s="28"/>
      <c r="D391" s="28"/>
      <c r="E391" s="29"/>
      <c r="F391" s="29"/>
      <c r="G391" s="30"/>
      <c r="H391" s="30"/>
      <c r="I391" s="31"/>
      <c r="J391" s="31"/>
    </row>
    <row r="392" spans="3:10">
      <c r="C392" s="28"/>
      <c r="D392" s="28"/>
      <c r="E392" s="29"/>
      <c r="F392" s="29"/>
      <c r="G392" s="30"/>
      <c r="H392" s="30"/>
      <c r="I392" s="31"/>
      <c r="J392" s="31"/>
    </row>
    <row r="393" spans="3:10">
      <c r="C393" s="28"/>
      <c r="D393" s="28"/>
      <c r="E393" s="29"/>
      <c r="F393" s="29"/>
      <c r="G393" s="30"/>
      <c r="H393" s="30"/>
      <c r="I393" s="31"/>
      <c r="J393" s="31"/>
    </row>
    <row r="394" spans="3:10">
      <c r="C394" s="28"/>
      <c r="D394" s="28"/>
      <c r="E394" s="29"/>
      <c r="F394" s="29"/>
      <c r="G394" s="30"/>
      <c r="H394" s="30"/>
      <c r="I394" s="31"/>
      <c r="J394" s="31"/>
    </row>
    <row r="395" spans="3:10">
      <c r="C395" s="28"/>
      <c r="D395" s="28"/>
      <c r="E395" s="29"/>
      <c r="F395" s="29"/>
      <c r="G395" s="30"/>
      <c r="H395" s="30"/>
      <c r="I395" s="31"/>
      <c r="J395" s="31"/>
    </row>
    <row r="396" spans="3:10">
      <c r="C396" s="28"/>
      <c r="D396" s="28"/>
      <c r="E396" s="29"/>
      <c r="F396" s="29"/>
      <c r="G396" s="30"/>
      <c r="H396" s="30"/>
      <c r="I396" s="31"/>
      <c r="J396" s="31"/>
    </row>
    <row r="397" spans="3:10">
      <c r="C397" s="28"/>
      <c r="D397" s="28"/>
      <c r="E397" s="29"/>
      <c r="F397" s="29"/>
      <c r="G397" s="30"/>
      <c r="H397" s="30"/>
      <c r="I397" s="31"/>
      <c r="J397" s="31"/>
    </row>
    <row r="398" spans="3:10">
      <c r="C398" s="28"/>
      <c r="D398" s="28"/>
      <c r="E398" s="29"/>
      <c r="F398" s="29"/>
      <c r="G398" s="30"/>
      <c r="H398" s="30"/>
      <c r="I398" s="31"/>
      <c r="J398" s="31"/>
    </row>
    <row r="399" spans="3:10">
      <c r="C399" s="28"/>
      <c r="D399" s="28"/>
      <c r="E399" s="29"/>
      <c r="F399" s="29"/>
      <c r="G399" s="30"/>
      <c r="H399" s="30"/>
      <c r="I399" s="31"/>
      <c r="J399" s="31"/>
    </row>
    <row r="400" spans="3:10">
      <c r="C400" s="28"/>
      <c r="D400" s="28"/>
      <c r="E400" s="29"/>
      <c r="F400" s="29"/>
      <c r="G400" s="30"/>
      <c r="H400" s="30"/>
      <c r="I400" s="31"/>
      <c r="J400" s="31"/>
    </row>
    <row r="401" spans="3:10">
      <c r="C401" s="28"/>
      <c r="D401" s="28"/>
      <c r="E401" s="29"/>
      <c r="F401" s="29"/>
      <c r="G401" s="30"/>
      <c r="H401" s="30"/>
      <c r="I401" s="31"/>
      <c r="J401" s="31"/>
    </row>
    <row r="402" spans="3:10">
      <c r="C402" s="28"/>
      <c r="D402" s="28"/>
      <c r="E402" s="29"/>
      <c r="F402" s="29"/>
      <c r="G402" s="30"/>
      <c r="H402" s="30"/>
      <c r="I402" s="31"/>
      <c r="J402" s="31"/>
    </row>
    <row r="403" spans="3:10">
      <c r="C403" s="28"/>
      <c r="D403" s="28"/>
      <c r="E403" s="29"/>
      <c r="F403" s="29"/>
      <c r="G403" s="30"/>
      <c r="H403" s="30"/>
      <c r="I403" s="31"/>
      <c r="J403" s="31"/>
    </row>
    <row r="404" spans="3:10">
      <c r="C404" s="28"/>
      <c r="D404" s="28"/>
      <c r="E404" s="29"/>
      <c r="F404" s="29"/>
      <c r="G404" s="30"/>
      <c r="H404" s="30"/>
      <c r="I404" s="31"/>
      <c r="J404" s="31"/>
    </row>
    <row r="405" spans="3:10">
      <c r="C405" s="28"/>
      <c r="D405" s="28"/>
      <c r="E405" s="29"/>
      <c r="F405" s="29"/>
      <c r="G405" s="30"/>
      <c r="H405" s="30"/>
      <c r="I405" s="31"/>
      <c r="J405" s="31"/>
    </row>
    <row r="406" spans="3:10">
      <c r="C406" s="28"/>
      <c r="D406" s="28"/>
      <c r="E406" s="29"/>
      <c r="F406" s="29"/>
      <c r="G406" s="30"/>
      <c r="H406" s="30"/>
      <c r="I406" s="31"/>
      <c r="J406" s="31"/>
    </row>
    <row r="407" spans="3:10">
      <c r="C407" s="28"/>
      <c r="D407" s="28"/>
      <c r="E407" s="29"/>
      <c r="F407" s="29"/>
      <c r="G407" s="30"/>
      <c r="H407" s="30"/>
      <c r="I407" s="31"/>
      <c r="J407" s="31"/>
    </row>
    <row r="408" spans="3:10">
      <c r="C408" s="28"/>
      <c r="D408" s="28"/>
      <c r="E408" s="29"/>
      <c r="F408" s="29"/>
      <c r="G408" s="30"/>
      <c r="H408" s="30"/>
      <c r="I408" s="31"/>
      <c r="J408" s="31"/>
    </row>
    <row r="409" spans="3:10">
      <c r="C409" s="28"/>
      <c r="D409" s="28"/>
      <c r="E409" s="29"/>
      <c r="F409" s="29"/>
      <c r="G409" s="30"/>
      <c r="H409" s="30"/>
      <c r="I409" s="31"/>
      <c r="J409" s="31"/>
    </row>
    <row r="410" spans="3:10">
      <c r="C410" s="28"/>
      <c r="D410" s="28"/>
      <c r="E410" s="29"/>
      <c r="F410" s="29"/>
      <c r="G410" s="30"/>
      <c r="H410" s="30"/>
      <c r="I410" s="31"/>
      <c r="J410" s="31"/>
    </row>
    <row r="411" spans="3:10">
      <c r="C411" s="28"/>
      <c r="D411" s="28"/>
      <c r="E411" s="29"/>
      <c r="F411" s="29"/>
      <c r="G411" s="30"/>
      <c r="H411" s="30"/>
      <c r="I411" s="31"/>
      <c r="J411" s="31"/>
    </row>
    <row r="412" spans="3:10">
      <c r="C412" s="28"/>
      <c r="D412" s="28"/>
      <c r="E412" s="29"/>
      <c r="F412" s="29"/>
      <c r="G412" s="30"/>
      <c r="H412" s="30"/>
      <c r="I412" s="31"/>
      <c r="J412" s="31"/>
    </row>
    <row r="413" spans="3:10">
      <c r="C413" s="28"/>
      <c r="D413" s="28"/>
      <c r="E413" s="29"/>
      <c r="F413" s="29"/>
      <c r="G413" s="30"/>
      <c r="H413" s="30"/>
      <c r="I413" s="31"/>
      <c r="J413" s="31"/>
    </row>
    <row r="414" spans="3:10">
      <c r="C414" s="28"/>
      <c r="D414" s="28"/>
      <c r="E414" s="29"/>
      <c r="F414" s="29"/>
      <c r="G414" s="30"/>
      <c r="H414" s="30"/>
      <c r="I414" s="31"/>
      <c r="J414" s="31"/>
    </row>
    <row r="415" spans="3:10">
      <c r="C415" s="28"/>
      <c r="D415" s="28"/>
      <c r="E415" s="29"/>
      <c r="F415" s="29"/>
      <c r="G415" s="30"/>
      <c r="H415" s="30"/>
      <c r="I415" s="31"/>
      <c r="J415" s="31"/>
    </row>
    <row r="416" spans="3:10">
      <c r="C416" s="28"/>
      <c r="D416" s="28"/>
      <c r="E416" s="29"/>
      <c r="F416" s="29"/>
      <c r="G416" s="30"/>
      <c r="H416" s="30"/>
      <c r="I416" s="31"/>
      <c r="J416" s="31"/>
    </row>
    <row r="417" spans="3:10">
      <c r="C417" s="28"/>
      <c r="D417" s="28"/>
      <c r="E417" s="29"/>
      <c r="F417" s="29"/>
      <c r="G417" s="30"/>
      <c r="H417" s="30"/>
      <c r="I417" s="31"/>
      <c r="J417" s="31"/>
    </row>
    <row r="418" spans="3:10">
      <c r="C418" s="28"/>
      <c r="D418" s="28"/>
      <c r="E418" s="29"/>
      <c r="F418" s="29"/>
      <c r="G418" s="30"/>
      <c r="H418" s="30"/>
      <c r="I418" s="31"/>
      <c r="J418" s="31"/>
    </row>
    <row r="419" spans="3:10">
      <c r="C419" s="28"/>
      <c r="D419" s="28"/>
      <c r="E419" s="29"/>
      <c r="F419" s="29"/>
      <c r="G419" s="30"/>
      <c r="H419" s="30"/>
      <c r="I419" s="31"/>
      <c r="J419" s="31"/>
    </row>
    <row r="420" spans="3:10">
      <c r="C420" s="28"/>
      <c r="D420" s="28"/>
      <c r="E420" s="29"/>
      <c r="F420" s="29"/>
      <c r="G420" s="30"/>
      <c r="H420" s="30"/>
      <c r="I420" s="31"/>
      <c r="J420" s="31"/>
    </row>
    <row r="421" spans="3:10">
      <c r="C421" s="28"/>
      <c r="D421" s="28"/>
      <c r="E421" s="29"/>
      <c r="F421" s="29"/>
      <c r="G421" s="30"/>
      <c r="H421" s="30"/>
      <c r="I421" s="31"/>
      <c r="J421" s="31"/>
    </row>
    <row r="422" spans="3:10">
      <c r="C422" s="28"/>
      <c r="D422" s="28"/>
      <c r="E422" s="29"/>
      <c r="F422" s="29"/>
      <c r="G422" s="30"/>
      <c r="H422" s="30"/>
      <c r="I422" s="31"/>
      <c r="J422" s="31"/>
    </row>
    <row r="423" spans="3:10">
      <c r="C423" s="28"/>
      <c r="D423" s="28"/>
      <c r="E423" s="29"/>
      <c r="F423" s="29"/>
      <c r="G423" s="30"/>
      <c r="H423" s="30"/>
      <c r="I423" s="31"/>
      <c r="J423" s="31"/>
    </row>
    <row r="424" spans="3:10">
      <c r="C424" s="28"/>
      <c r="D424" s="28"/>
      <c r="E424" s="29"/>
      <c r="F424" s="29"/>
      <c r="G424" s="30"/>
      <c r="H424" s="30"/>
      <c r="I424" s="31"/>
      <c r="J424" s="31"/>
    </row>
    <row r="425" spans="3:10">
      <c r="C425" s="28"/>
      <c r="D425" s="28"/>
      <c r="E425" s="29"/>
      <c r="F425" s="29"/>
      <c r="G425" s="30"/>
      <c r="H425" s="30"/>
      <c r="I425" s="31"/>
      <c r="J425" s="31"/>
    </row>
    <row r="426" spans="3:10">
      <c r="C426" s="28"/>
      <c r="D426" s="28"/>
      <c r="E426" s="29"/>
      <c r="F426" s="29"/>
      <c r="G426" s="30"/>
      <c r="H426" s="30"/>
      <c r="I426" s="31"/>
      <c r="J426" s="31"/>
    </row>
    <row r="427" spans="3:10">
      <c r="C427" s="28"/>
      <c r="D427" s="28"/>
      <c r="E427" s="29"/>
      <c r="F427" s="29"/>
      <c r="G427" s="30"/>
      <c r="H427" s="30"/>
      <c r="I427" s="31"/>
      <c r="J427" s="31"/>
    </row>
    <row r="428" spans="3:10">
      <c r="C428" s="28"/>
      <c r="D428" s="28"/>
      <c r="E428" s="29"/>
      <c r="F428" s="29"/>
      <c r="G428" s="30"/>
      <c r="H428" s="30"/>
      <c r="I428" s="31"/>
      <c r="J428" s="31"/>
    </row>
    <row r="429" spans="3:10">
      <c r="C429" s="28"/>
      <c r="D429" s="28"/>
      <c r="E429" s="29"/>
      <c r="F429" s="29"/>
      <c r="G429" s="30"/>
      <c r="H429" s="30"/>
      <c r="I429" s="31"/>
      <c r="J429" s="31"/>
    </row>
    <row r="430" spans="3:10">
      <c r="C430" s="28"/>
      <c r="D430" s="28"/>
      <c r="E430" s="29"/>
      <c r="F430" s="29"/>
      <c r="G430" s="30"/>
      <c r="H430" s="30"/>
      <c r="I430" s="31"/>
      <c r="J430" s="31"/>
    </row>
    <row r="431" spans="3:10">
      <c r="C431" s="28"/>
      <c r="D431" s="28"/>
      <c r="E431" s="29"/>
      <c r="F431" s="29"/>
      <c r="G431" s="30"/>
      <c r="H431" s="30"/>
      <c r="I431" s="31"/>
      <c r="J431" s="31"/>
    </row>
    <row r="432" spans="3:10">
      <c r="C432" s="28"/>
      <c r="D432" s="28"/>
      <c r="E432" s="29"/>
      <c r="F432" s="29"/>
      <c r="G432" s="30"/>
      <c r="H432" s="30"/>
      <c r="I432" s="31"/>
      <c r="J432" s="31"/>
    </row>
    <row r="433" spans="3:10">
      <c r="C433" s="28"/>
      <c r="D433" s="28"/>
      <c r="E433" s="29"/>
      <c r="F433" s="29"/>
      <c r="G433" s="30"/>
      <c r="H433" s="30"/>
      <c r="I433" s="31"/>
      <c r="J433" s="31"/>
    </row>
    <row r="434" spans="3:10">
      <c r="C434" s="28"/>
      <c r="D434" s="28"/>
      <c r="E434" s="29"/>
      <c r="F434" s="29"/>
      <c r="G434" s="30"/>
      <c r="H434" s="30"/>
      <c r="I434" s="31"/>
      <c r="J434" s="31"/>
    </row>
    <row r="435" spans="3:10">
      <c r="C435" s="28"/>
      <c r="D435" s="28"/>
      <c r="E435" s="29"/>
      <c r="F435" s="29"/>
      <c r="G435" s="30"/>
      <c r="H435" s="30"/>
      <c r="I435" s="31"/>
      <c r="J435" s="31"/>
    </row>
    <row r="436" spans="3:10">
      <c r="C436" s="28"/>
      <c r="D436" s="28"/>
      <c r="E436" s="29"/>
      <c r="F436" s="29"/>
      <c r="G436" s="30"/>
      <c r="H436" s="30"/>
      <c r="I436" s="31"/>
      <c r="J436" s="31"/>
    </row>
    <row r="437" spans="3:10">
      <c r="C437" s="28"/>
      <c r="D437" s="28"/>
      <c r="E437" s="29"/>
      <c r="F437" s="29"/>
      <c r="G437" s="30"/>
      <c r="H437" s="30"/>
      <c r="I437" s="31"/>
      <c r="J437" s="31"/>
    </row>
    <row r="438" spans="3:10">
      <c r="C438" s="28"/>
      <c r="D438" s="28"/>
      <c r="E438" s="29"/>
      <c r="F438" s="29"/>
      <c r="G438" s="30"/>
      <c r="H438" s="30"/>
      <c r="I438" s="31"/>
      <c r="J438" s="31"/>
    </row>
    <row r="439" spans="3:10">
      <c r="C439" s="28"/>
      <c r="D439" s="28"/>
      <c r="E439" s="29"/>
      <c r="F439" s="29"/>
      <c r="G439" s="30"/>
      <c r="H439" s="30"/>
      <c r="I439" s="31"/>
      <c r="J439" s="31"/>
    </row>
    <row r="440" spans="3:10">
      <c r="C440" s="28"/>
      <c r="D440" s="28"/>
      <c r="E440" s="29"/>
      <c r="F440" s="29"/>
      <c r="G440" s="30"/>
      <c r="H440" s="30"/>
      <c r="I440" s="31"/>
      <c r="J440" s="31"/>
    </row>
    <row r="441" spans="3:10">
      <c r="C441" s="28"/>
      <c r="D441" s="28"/>
      <c r="E441" s="29"/>
      <c r="F441" s="29"/>
      <c r="G441" s="30"/>
      <c r="H441" s="30"/>
      <c r="I441" s="31"/>
      <c r="J441" s="31"/>
    </row>
    <row r="442" spans="3:10">
      <c r="C442" s="28"/>
      <c r="D442" s="28"/>
      <c r="E442" s="29"/>
      <c r="F442" s="29"/>
      <c r="G442" s="30"/>
      <c r="H442" s="30"/>
      <c r="I442" s="31"/>
      <c r="J442" s="31"/>
    </row>
    <row r="443" spans="3:10">
      <c r="C443" s="28"/>
      <c r="D443" s="28"/>
      <c r="E443" s="29"/>
      <c r="F443" s="29"/>
      <c r="G443" s="30"/>
      <c r="H443" s="30"/>
      <c r="I443" s="31"/>
      <c r="J443" s="31"/>
    </row>
    <row r="444" spans="3:10">
      <c r="C444" s="28"/>
      <c r="D444" s="28"/>
      <c r="E444" s="29"/>
      <c r="F444" s="29"/>
      <c r="G444" s="30"/>
      <c r="H444" s="30"/>
      <c r="I444" s="31"/>
      <c r="J444" s="31"/>
    </row>
    <row r="445" spans="3:10">
      <c r="C445" s="28"/>
      <c r="D445" s="28"/>
      <c r="E445" s="29"/>
      <c r="F445" s="29"/>
      <c r="G445" s="30"/>
      <c r="H445" s="30"/>
      <c r="I445" s="31"/>
      <c r="J445" s="31"/>
    </row>
    <row r="446" spans="3:10">
      <c r="C446" s="28"/>
      <c r="D446" s="28"/>
      <c r="E446" s="29"/>
      <c r="F446" s="29"/>
      <c r="G446" s="30"/>
      <c r="H446" s="30"/>
      <c r="I446" s="31"/>
      <c r="J446" s="31"/>
    </row>
    <row r="447" spans="3:10">
      <c r="C447" s="28"/>
      <c r="D447" s="28"/>
      <c r="E447" s="29"/>
      <c r="F447" s="29"/>
      <c r="G447" s="30"/>
      <c r="H447" s="30"/>
      <c r="I447" s="31"/>
      <c r="J447" s="31"/>
    </row>
    <row r="448" spans="3:10">
      <c r="C448" s="28"/>
      <c r="D448" s="28"/>
      <c r="E448" s="29"/>
      <c r="F448" s="29"/>
      <c r="G448" s="30"/>
      <c r="H448" s="30"/>
      <c r="I448" s="31"/>
      <c r="J448" s="31"/>
    </row>
    <row r="449" spans="3:10">
      <c r="C449" s="28"/>
      <c r="D449" s="28"/>
      <c r="E449" s="29"/>
      <c r="F449" s="29"/>
      <c r="G449" s="30"/>
      <c r="H449" s="30"/>
      <c r="I449" s="31"/>
      <c r="J449" s="31"/>
    </row>
    <row r="450" spans="3:10">
      <c r="C450" s="28"/>
      <c r="D450" s="28"/>
      <c r="E450" s="29"/>
      <c r="F450" s="29"/>
      <c r="G450" s="30"/>
      <c r="H450" s="30"/>
      <c r="I450" s="31"/>
      <c r="J450" s="31"/>
    </row>
    <row r="451" spans="3:10">
      <c r="C451" s="28"/>
      <c r="D451" s="28"/>
      <c r="E451" s="29"/>
      <c r="F451" s="29"/>
      <c r="G451" s="30"/>
      <c r="H451" s="30"/>
      <c r="I451" s="31"/>
      <c r="J451" s="31"/>
    </row>
    <row r="452" spans="3:10">
      <c r="C452" s="28"/>
      <c r="D452" s="28"/>
      <c r="E452" s="29"/>
      <c r="F452" s="29"/>
      <c r="G452" s="30"/>
      <c r="H452" s="30"/>
      <c r="I452" s="31"/>
      <c r="J452" s="31"/>
    </row>
    <row r="453" spans="3:10">
      <c r="C453" s="28"/>
      <c r="D453" s="28"/>
      <c r="E453" s="29"/>
      <c r="F453" s="29"/>
      <c r="G453" s="30"/>
      <c r="H453" s="30"/>
      <c r="I453" s="31"/>
      <c r="J453" s="31"/>
    </row>
    <row r="454" spans="3:10">
      <c r="C454" s="28"/>
      <c r="D454" s="28"/>
      <c r="E454" s="29"/>
      <c r="F454" s="29"/>
      <c r="G454" s="30"/>
      <c r="H454" s="30"/>
      <c r="I454" s="31"/>
      <c r="J454" s="31"/>
    </row>
    <row r="455" spans="3:10">
      <c r="C455" s="28"/>
      <c r="D455" s="28"/>
      <c r="E455" s="29"/>
      <c r="F455" s="29"/>
      <c r="G455" s="30"/>
      <c r="H455" s="30"/>
      <c r="I455" s="31"/>
      <c r="J455" s="31"/>
    </row>
    <row r="456" spans="3:10">
      <c r="C456" s="28"/>
      <c r="D456" s="28"/>
      <c r="E456" s="29"/>
      <c r="F456" s="29"/>
      <c r="G456" s="30"/>
      <c r="H456" s="30"/>
      <c r="I456" s="31"/>
      <c r="J456" s="31"/>
    </row>
    <row r="457" spans="3:10">
      <c r="C457" s="28"/>
      <c r="D457" s="28"/>
      <c r="E457" s="29"/>
      <c r="F457" s="29"/>
      <c r="G457" s="30"/>
      <c r="H457" s="30"/>
      <c r="I457" s="31"/>
      <c r="J457" s="31"/>
    </row>
    <row r="458" spans="3:10">
      <c r="C458" s="28"/>
      <c r="D458" s="28"/>
      <c r="E458" s="29"/>
      <c r="F458" s="29"/>
      <c r="G458" s="30"/>
      <c r="H458" s="30"/>
      <c r="I458" s="31"/>
      <c r="J458" s="31"/>
    </row>
    <row r="459" spans="3:10">
      <c r="C459" s="28"/>
      <c r="D459" s="28"/>
      <c r="E459" s="29"/>
      <c r="F459" s="29"/>
      <c r="G459" s="30"/>
      <c r="H459" s="30"/>
      <c r="I459" s="31"/>
      <c r="J459" s="31"/>
    </row>
    <row r="460" spans="3:10">
      <c r="C460" s="28"/>
      <c r="D460" s="28"/>
      <c r="E460" s="29"/>
      <c r="F460" s="29"/>
      <c r="G460" s="30"/>
      <c r="H460" s="30"/>
      <c r="I460" s="31"/>
      <c r="J460" s="31"/>
    </row>
    <row r="461" spans="3:10">
      <c r="C461" s="28"/>
      <c r="D461" s="28"/>
      <c r="E461" s="29"/>
      <c r="F461" s="29"/>
      <c r="G461" s="30"/>
      <c r="H461" s="30"/>
      <c r="I461" s="31"/>
      <c r="J461" s="31"/>
    </row>
    <row r="462" spans="3:10">
      <c r="C462" s="28"/>
      <c r="D462" s="28"/>
      <c r="E462" s="29"/>
      <c r="F462" s="29"/>
      <c r="G462" s="30"/>
      <c r="H462" s="30"/>
      <c r="I462" s="31"/>
      <c r="J462" s="31"/>
    </row>
    <row r="463" spans="3:10">
      <c r="C463" s="28"/>
      <c r="D463" s="28"/>
      <c r="E463" s="29"/>
      <c r="F463" s="29"/>
      <c r="G463" s="30"/>
      <c r="H463" s="30"/>
      <c r="I463" s="31"/>
      <c r="J463" s="31"/>
    </row>
    <row r="464" spans="3:10">
      <c r="C464" s="28"/>
      <c r="D464" s="28"/>
      <c r="E464" s="29"/>
      <c r="F464" s="29"/>
      <c r="G464" s="30"/>
      <c r="H464" s="30"/>
      <c r="I464" s="31"/>
      <c r="J464" s="31"/>
    </row>
    <row r="465" spans="3:10">
      <c r="C465" s="28"/>
      <c r="D465" s="28"/>
      <c r="E465" s="29"/>
      <c r="F465" s="29"/>
      <c r="G465" s="30"/>
      <c r="H465" s="30"/>
      <c r="I465" s="31"/>
      <c r="J465" s="31"/>
    </row>
    <row r="466" spans="3:10">
      <c r="C466" s="28"/>
      <c r="D466" s="28"/>
      <c r="E466" s="29"/>
      <c r="F466" s="29"/>
      <c r="G466" s="30"/>
      <c r="H466" s="30"/>
      <c r="I466" s="31"/>
      <c r="J466" s="31"/>
    </row>
    <row r="467" spans="3:10">
      <c r="C467" s="28"/>
      <c r="D467" s="28"/>
      <c r="E467" s="29"/>
      <c r="F467" s="29"/>
      <c r="G467" s="30"/>
      <c r="H467" s="30"/>
      <c r="I467" s="31"/>
      <c r="J467" s="31"/>
    </row>
    <row r="468" spans="3:10">
      <c r="C468" s="28"/>
      <c r="D468" s="28"/>
      <c r="E468" s="29"/>
      <c r="F468" s="29"/>
      <c r="G468" s="30"/>
      <c r="H468" s="30"/>
      <c r="I468" s="31"/>
      <c r="J468" s="31"/>
    </row>
    <row r="469" spans="3:10">
      <c r="C469" s="28"/>
      <c r="D469" s="28"/>
      <c r="E469" s="29"/>
      <c r="F469" s="29"/>
      <c r="G469" s="30"/>
      <c r="H469" s="30"/>
      <c r="I469" s="31"/>
      <c r="J469" s="31"/>
    </row>
    <row r="470" spans="3:10">
      <c r="C470" s="28"/>
      <c r="D470" s="28"/>
      <c r="E470" s="29"/>
      <c r="F470" s="29"/>
      <c r="G470" s="30"/>
      <c r="H470" s="30"/>
      <c r="I470" s="31"/>
      <c r="J470" s="31"/>
    </row>
    <row r="471" spans="3:10">
      <c r="C471" s="28"/>
      <c r="D471" s="28"/>
      <c r="E471" s="29"/>
      <c r="F471" s="29"/>
      <c r="G471" s="30"/>
      <c r="H471" s="30"/>
      <c r="I471" s="31"/>
      <c r="J471" s="31"/>
    </row>
    <row r="472" spans="3:10">
      <c r="C472" s="28"/>
      <c r="D472" s="28"/>
      <c r="E472" s="29"/>
      <c r="F472" s="29"/>
      <c r="G472" s="30"/>
      <c r="H472" s="30"/>
      <c r="I472" s="31"/>
      <c r="J472" s="31"/>
    </row>
    <row r="473" spans="3:10">
      <c r="C473" s="28"/>
      <c r="D473" s="28"/>
      <c r="E473" s="29"/>
      <c r="F473" s="29"/>
      <c r="G473" s="30"/>
      <c r="H473" s="30"/>
      <c r="I473" s="31"/>
      <c r="J473" s="31"/>
    </row>
    <row r="474" spans="3:10">
      <c r="C474" s="28"/>
      <c r="D474" s="28"/>
      <c r="E474" s="29"/>
      <c r="F474" s="29"/>
      <c r="G474" s="30"/>
      <c r="H474" s="30"/>
      <c r="I474" s="31"/>
      <c r="J474" s="31"/>
    </row>
    <row r="475" spans="3:10">
      <c r="C475" s="28"/>
      <c r="D475" s="28"/>
      <c r="E475" s="29"/>
      <c r="F475" s="29"/>
      <c r="G475" s="30"/>
      <c r="H475" s="30"/>
      <c r="I475" s="31"/>
      <c r="J475" s="31"/>
    </row>
    <row r="476" spans="3:10">
      <c r="C476" s="28"/>
      <c r="D476" s="28"/>
      <c r="E476" s="29"/>
      <c r="F476" s="29"/>
      <c r="G476" s="30"/>
      <c r="H476" s="30"/>
      <c r="I476" s="31"/>
      <c r="J476" s="31"/>
    </row>
    <row r="477" spans="3:10">
      <c r="C477" s="28"/>
      <c r="D477" s="28"/>
      <c r="E477" s="29"/>
      <c r="F477" s="29"/>
      <c r="G477" s="30"/>
      <c r="H477" s="30"/>
      <c r="I477" s="31"/>
      <c r="J477" s="31"/>
    </row>
    <row r="478" spans="3:10">
      <c r="C478" s="28"/>
      <c r="D478" s="28"/>
      <c r="E478" s="29"/>
      <c r="F478" s="29"/>
      <c r="G478" s="30"/>
      <c r="H478" s="30"/>
      <c r="I478" s="31"/>
      <c r="J478" s="31"/>
    </row>
    <row r="479" spans="3:10">
      <c r="C479" s="28"/>
      <c r="D479" s="28"/>
      <c r="E479" s="29"/>
      <c r="F479" s="29"/>
      <c r="G479" s="30"/>
      <c r="H479" s="30"/>
      <c r="I479" s="31"/>
      <c r="J479" s="31"/>
    </row>
    <row r="480" spans="3:10">
      <c r="C480" s="28"/>
      <c r="D480" s="28"/>
      <c r="E480" s="29"/>
      <c r="F480" s="29"/>
      <c r="G480" s="30"/>
      <c r="H480" s="30"/>
      <c r="I480" s="31"/>
      <c r="J480" s="31"/>
    </row>
    <row r="481" spans="3:10">
      <c r="C481" s="28"/>
      <c r="D481" s="28"/>
      <c r="E481" s="29"/>
      <c r="F481" s="29"/>
      <c r="G481" s="30"/>
      <c r="H481" s="30"/>
      <c r="I481" s="31"/>
      <c r="J481" s="31"/>
    </row>
    <row r="482" spans="3:10">
      <c r="C482" s="28"/>
      <c r="D482" s="28"/>
      <c r="E482" s="29"/>
      <c r="F482" s="29"/>
      <c r="G482" s="30"/>
      <c r="H482" s="30"/>
      <c r="I482" s="31"/>
      <c r="J482" s="31"/>
    </row>
    <row r="483" spans="3:10">
      <c r="C483" s="28"/>
      <c r="D483" s="28"/>
      <c r="E483" s="29"/>
      <c r="F483" s="29"/>
      <c r="G483" s="30"/>
      <c r="H483" s="30"/>
      <c r="I483" s="31"/>
      <c r="J483" s="31"/>
    </row>
    <row r="484" spans="3:10">
      <c r="C484" s="28"/>
      <c r="D484" s="28"/>
      <c r="E484" s="29"/>
      <c r="F484" s="29"/>
      <c r="G484" s="30"/>
      <c r="H484" s="30"/>
      <c r="I484" s="31"/>
      <c r="J484" s="31"/>
    </row>
    <row r="485" spans="3:10">
      <c r="C485" s="28"/>
      <c r="D485" s="28"/>
      <c r="E485" s="29"/>
      <c r="F485" s="29"/>
      <c r="G485" s="30"/>
      <c r="H485" s="30"/>
      <c r="I485" s="31"/>
      <c r="J485" s="31"/>
    </row>
    <row r="486" spans="3:10">
      <c r="C486" s="28"/>
      <c r="D486" s="28"/>
      <c r="E486" s="29"/>
      <c r="F486" s="29"/>
      <c r="G486" s="30"/>
      <c r="H486" s="30"/>
      <c r="I486" s="31"/>
      <c r="J486" s="31"/>
    </row>
    <row r="487" spans="3:10">
      <c r="C487" s="28"/>
      <c r="D487" s="28"/>
      <c r="E487" s="29"/>
      <c r="F487" s="29"/>
      <c r="G487" s="30"/>
      <c r="H487" s="30"/>
      <c r="I487" s="31"/>
      <c r="J487" s="31"/>
    </row>
    <row r="488" spans="3:10">
      <c r="C488" s="28"/>
      <c r="D488" s="28"/>
      <c r="E488" s="29"/>
      <c r="F488" s="29"/>
      <c r="G488" s="30"/>
      <c r="H488" s="30"/>
      <c r="I488" s="31"/>
      <c r="J488" s="31"/>
    </row>
    <row r="489" spans="3:10">
      <c r="C489" s="28"/>
      <c r="D489" s="28"/>
      <c r="E489" s="29"/>
      <c r="F489" s="29"/>
      <c r="G489" s="30"/>
      <c r="H489" s="30"/>
      <c r="I489" s="31"/>
      <c r="J489" s="31"/>
    </row>
    <row r="490" spans="3:10">
      <c r="C490" s="28"/>
      <c r="D490" s="28"/>
      <c r="E490" s="29"/>
      <c r="F490" s="29"/>
      <c r="G490" s="30"/>
      <c r="H490" s="30"/>
      <c r="I490" s="31"/>
      <c r="J490" s="31"/>
    </row>
    <row r="491" spans="3:10">
      <c r="C491" s="28"/>
      <c r="D491" s="28"/>
      <c r="E491" s="29"/>
      <c r="F491" s="29"/>
      <c r="G491" s="30"/>
      <c r="H491" s="30"/>
      <c r="I491" s="31"/>
      <c r="J491" s="31"/>
    </row>
    <row r="492" spans="3:10">
      <c r="C492" s="28"/>
      <c r="D492" s="28"/>
      <c r="E492" s="29"/>
      <c r="F492" s="29"/>
      <c r="G492" s="30"/>
      <c r="H492" s="30"/>
      <c r="I492" s="31"/>
      <c r="J492" s="31"/>
    </row>
    <row r="493" spans="3:10">
      <c r="C493" s="28"/>
      <c r="D493" s="28"/>
      <c r="E493" s="29"/>
      <c r="F493" s="29"/>
      <c r="G493" s="30"/>
      <c r="H493" s="30"/>
      <c r="I493" s="31"/>
      <c r="J493" s="31"/>
    </row>
    <row r="494" spans="3:10">
      <c r="C494" s="28"/>
      <c r="D494" s="28"/>
      <c r="E494" s="29"/>
      <c r="F494" s="29"/>
      <c r="G494" s="30"/>
      <c r="H494" s="30"/>
      <c r="I494" s="31"/>
      <c r="J494" s="31"/>
    </row>
    <row r="495" spans="3:10">
      <c r="C495" s="28"/>
      <c r="D495" s="28"/>
      <c r="E495" s="29"/>
      <c r="F495" s="29"/>
      <c r="G495" s="30"/>
      <c r="H495" s="30"/>
      <c r="I495" s="31"/>
      <c r="J495" s="31"/>
    </row>
    <row r="496" spans="3:10">
      <c r="C496" s="28"/>
      <c r="D496" s="28"/>
      <c r="E496" s="29"/>
      <c r="F496" s="29"/>
      <c r="G496" s="30"/>
      <c r="H496" s="30"/>
      <c r="I496" s="31"/>
      <c r="J496" s="31"/>
    </row>
    <row r="497" spans="3:10">
      <c r="C497" s="28"/>
      <c r="D497" s="28"/>
      <c r="E497" s="29"/>
      <c r="F497" s="29"/>
      <c r="G497" s="30"/>
      <c r="H497" s="30"/>
      <c r="I497" s="31"/>
      <c r="J497" s="31"/>
    </row>
    <row r="498" spans="3:10">
      <c r="C498" s="28"/>
      <c r="D498" s="28"/>
      <c r="E498" s="29"/>
      <c r="F498" s="29"/>
      <c r="G498" s="30"/>
      <c r="H498" s="30"/>
      <c r="I498" s="31"/>
      <c r="J498" s="31"/>
    </row>
    <row r="499" spans="3:10">
      <c r="C499" s="28"/>
      <c r="D499" s="28"/>
      <c r="E499" s="29"/>
      <c r="F499" s="29"/>
      <c r="G499" s="30"/>
      <c r="H499" s="30"/>
      <c r="I499" s="31"/>
      <c r="J499" s="31"/>
    </row>
    <row r="500" spans="3:10">
      <c r="C500" s="28"/>
      <c r="D500" s="28"/>
      <c r="E500" s="29"/>
      <c r="F500" s="29"/>
      <c r="G500" s="30"/>
      <c r="H500" s="30"/>
      <c r="I500" s="31"/>
      <c r="J500" s="31"/>
    </row>
    <row r="501" spans="3:10">
      <c r="C501" s="28"/>
      <c r="D501" s="28"/>
      <c r="E501" s="29"/>
      <c r="F501" s="29"/>
      <c r="G501" s="30"/>
      <c r="H501" s="30"/>
      <c r="I501" s="31"/>
      <c r="J501" s="31"/>
    </row>
    <row r="502" spans="3:10">
      <c r="C502" s="28"/>
      <c r="D502" s="28"/>
      <c r="E502" s="29"/>
      <c r="F502" s="29"/>
      <c r="G502" s="30"/>
      <c r="H502" s="30"/>
      <c r="I502" s="31"/>
      <c r="J502" s="31"/>
    </row>
    <row r="503" spans="3:10">
      <c r="C503" s="28"/>
      <c r="D503" s="28"/>
      <c r="E503" s="29"/>
      <c r="F503" s="29"/>
      <c r="G503" s="30"/>
      <c r="H503" s="30"/>
      <c r="I503" s="31"/>
      <c r="J503" s="31"/>
    </row>
    <row r="504" spans="3:10">
      <c r="C504" s="28"/>
      <c r="D504" s="28"/>
      <c r="E504" s="29"/>
      <c r="F504" s="29"/>
      <c r="G504" s="30"/>
      <c r="H504" s="30"/>
      <c r="I504" s="31"/>
      <c r="J504" s="31"/>
    </row>
    <row r="505" spans="3:10">
      <c r="C505" s="28"/>
      <c r="D505" s="28"/>
      <c r="E505" s="29"/>
      <c r="F505" s="29"/>
      <c r="G505" s="30"/>
      <c r="H505" s="30"/>
      <c r="I505" s="31"/>
      <c r="J505" s="31"/>
    </row>
    <row r="506" spans="3:10">
      <c r="C506" s="28"/>
      <c r="D506" s="28"/>
      <c r="E506" s="29"/>
      <c r="F506" s="29"/>
      <c r="G506" s="30"/>
      <c r="H506" s="30"/>
      <c r="I506" s="31"/>
      <c r="J506" s="31"/>
    </row>
    <row r="507" spans="3:10">
      <c r="C507" s="28"/>
      <c r="D507" s="28"/>
      <c r="E507" s="29"/>
      <c r="F507" s="29"/>
      <c r="G507" s="30"/>
      <c r="H507" s="30"/>
      <c r="I507" s="31"/>
      <c r="J507" s="31"/>
    </row>
    <row r="508" spans="3:10">
      <c r="C508" s="28"/>
      <c r="D508" s="28"/>
      <c r="E508" s="29"/>
      <c r="F508" s="29"/>
      <c r="G508" s="30"/>
      <c r="H508" s="30"/>
      <c r="I508" s="31"/>
      <c r="J508" s="31"/>
    </row>
    <row r="509" spans="3:10">
      <c r="C509" s="28"/>
      <c r="D509" s="28"/>
      <c r="E509" s="29"/>
      <c r="F509" s="29"/>
      <c r="G509" s="30"/>
      <c r="H509" s="30"/>
      <c r="I509" s="31"/>
      <c r="J509" s="31"/>
    </row>
    <row r="510" spans="3:10">
      <c r="C510" s="28"/>
      <c r="D510" s="28"/>
      <c r="E510" s="29"/>
      <c r="F510" s="29"/>
      <c r="G510" s="30"/>
      <c r="H510" s="30"/>
      <c r="I510" s="31"/>
      <c r="J510" s="31"/>
    </row>
    <row r="511" spans="3:10">
      <c r="C511" s="28"/>
      <c r="D511" s="28"/>
      <c r="E511" s="29"/>
      <c r="F511" s="29"/>
      <c r="G511" s="30"/>
      <c r="H511" s="30"/>
      <c r="I511" s="31"/>
      <c r="J511" s="31"/>
    </row>
    <row r="512" spans="3:10">
      <c r="C512" s="28"/>
      <c r="D512" s="28"/>
      <c r="E512" s="29"/>
      <c r="F512" s="29"/>
      <c r="G512" s="30"/>
      <c r="H512" s="30"/>
      <c r="I512" s="31"/>
      <c r="J512" s="31"/>
    </row>
    <row r="513" spans="3:10">
      <c r="C513" s="28"/>
      <c r="D513" s="28"/>
      <c r="E513" s="29"/>
      <c r="F513" s="29"/>
      <c r="G513" s="30"/>
      <c r="H513" s="30"/>
      <c r="I513" s="31"/>
      <c r="J513" s="31"/>
    </row>
    <row r="514" spans="3:10">
      <c r="C514" s="28"/>
      <c r="D514" s="28"/>
      <c r="E514" s="29"/>
      <c r="F514" s="29"/>
      <c r="G514" s="30"/>
      <c r="H514" s="30"/>
      <c r="I514" s="31"/>
      <c r="J514" s="31"/>
    </row>
    <row r="515" spans="3:10">
      <c r="C515" s="28"/>
      <c r="D515" s="28"/>
      <c r="E515" s="29"/>
      <c r="F515" s="29"/>
      <c r="G515" s="30"/>
      <c r="H515" s="30"/>
      <c r="I515" s="31"/>
      <c r="J515" s="31"/>
    </row>
    <row r="516" spans="3:10">
      <c r="C516" s="28"/>
      <c r="D516" s="28"/>
      <c r="E516" s="29"/>
      <c r="F516" s="29"/>
      <c r="G516" s="30"/>
      <c r="H516" s="30"/>
      <c r="I516" s="31"/>
      <c r="J516" s="31"/>
    </row>
    <row r="517" spans="3:10">
      <c r="C517" s="28"/>
      <c r="D517" s="28"/>
      <c r="E517" s="29"/>
      <c r="F517" s="29"/>
      <c r="G517" s="30"/>
      <c r="H517" s="30"/>
      <c r="I517" s="31"/>
      <c r="J517" s="31"/>
    </row>
    <row r="518" spans="3:10">
      <c r="C518" s="28"/>
      <c r="D518" s="28"/>
      <c r="E518" s="29"/>
      <c r="F518" s="29"/>
      <c r="G518" s="30"/>
      <c r="H518" s="30"/>
      <c r="I518" s="31"/>
      <c r="J518" s="31"/>
    </row>
    <row r="519" spans="3:10">
      <c r="C519" s="28"/>
      <c r="D519" s="28"/>
      <c r="E519" s="29"/>
      <c r="F519" s="29"/>
      <c r="G519" s="30"/>
      <c r="H519" s="30"/>
      <c r="I519" s="31"/>
      <c r="J519" s="31"/>
    </row>
    <row r="520" spans="3:10">
      <c r="C520" s="28"/>
      <c r="D520" s="28"/>
      <c r="E520" s="29"/>
      <c r="F520" s="29"/>
      <c r="G520" s="30"/>
      <c r="H520" s="30"/>
      <c r="I520" s="31"/>
      <c r="J520" s="31"/>
    </row>
    <row r="521" spans="3:10">
      <c r="C521" s="28"/>
      <c r="D521" s="28"/>
      <c r="E521" s="29"/>
      <c r="F521" s="29"/>
      <c r="G521" s="30"/>
      <c r="H521" s="30"/>
      <c r="I521" s="31"/>
      <c r="J521" s="31"/>
    </row>
    <row r="522" spans="3:10">
      <c r="C522" s="28"/>
      <c r="D522" s="28"/>
      <c r="E522" s="29"/>
      <c r="F522" s="29"/>
      <c r="G522" s="30"/>
      <c r="H522" s="30"/>
      <c r="I522" s="31"/>
      <c r="J522" s="31"/>
    </row>
    <row r="523" spans="3:10">
      <c r="C523" s="28"/>
      <c r="D523" s="28"/>
      <c r="E523" s="29"/>
      <c r="F523" s="29"/>
      <c r="G523" s="30"/>
      <c r="H523" s="30"/>
      <c r="I523" s="31"/>
      <c r="J523" s="31"/>
    </row>
    <row r="524" spans="3:10">
      <c r="C524" s="28"/>
      <c r="D524" s="28"/>
      <c r="E524" s="29"/>
      <c r="F524" s="29"/>
      <c r="G524" s="30"/>
      <c r="H524" s="30"/>
      <c r="I524" s="31"/>
      <c r="J524" s="31"/>
    </row>
    <row r="525" spans="3:10">
      <c r="C525" s="28"/>
      <c r="D525" s="28"/>
      <c r="E525" s="29"/>
      <c r="F525" s="29"/>
      <c r="G525" s="30"/>
      <c r="H525" s="30"/>
      <c r="I525" s="31"/>
      <c r="J525" s="31"/>
    </row>
    <row r="526" spans="3:10">
      <c r="C526" s="28"/>
      <c r="D526" s="28"/>
      <c r="E526" s="29"/>
      <c r="F526" s="29"/>
      <c r="G526" s="30"/>
      <c r="H526" s="30"/>
      <c r="I526" s="31"/>
      <c r="J526" s="31"/>
    </row>
    <row r="527" spans="3:10">
      <c r="C527" s="28"/>
      <c r="D527" s="28"/>
      <c r="E527" s="29"/>
      <c r="F527" s="29"/>
      <c r="G527" s="30"/>
      <c r="H527" s="30"/>
      <c r="I527" s="31"/>
      <c r="J527" s="31"/>
    </row>
    <row r="528" spans="3:10">
      <c r="C528" s="28"/>
      <c r="D528" s="28"/>
      <c r="E528" s="29"/>
      <c r="F528" s="29"/>
      <c r="G528" s="30"/>
      <c r="H528" s="30"/>
      <c r="I528" s="31"/>
      <c r="J528" s="31"/>
    </row>
    <row r="529" spans="3:10">
      <c r="C529" s="28"/>
      <c r="D529" s="28"/>
      <c r="E529" s="29"/>
      <c r="F529" s="29"/>
      <c r="G529" s="30"/>
      <c r="H529" s="30"/>
      <c r="I529" s="31"/>
      <c r="J529" s="31"/>
    </row>
    <row r="530" spans="3:10">
      <c r="C530" s="28"/>
      <c r="D530" s="28"/>
      <c r="E530" s="29"/>
      <c r="F530" s="29"/>
      <c r="G530" s="30"/>
      <c r="H530" s="30"/>
      <c r="I530" s="31"/>
      <c r="J530" s="31"/>
    </row>
    <row r="531" spans="3:10">
      <c r="C531" s="28"/>
      <c r="D531" s="28"/>
      <c r="E531" s="29"/>
      <c r="F531" s="29"/>
      <c r="G531" s="30"/>
      <c r="H531" s="30"/>
      <c r="I531" s="31"/>
      <c r="J531" s="31"/>
    </row>
    <row r="532" spans="3:10">
      <c r="C532" s="28"/>
      <c r="D532" s="28"/>
      <c r="E532" s="29"/>
      <c r="F532" s="29"/>
      <c r="G532" s="30"/>
      <c r="H532" s="30"/>
      <c r="I532" s="31"/>
      <c r="J532" s="31"/>
    </row>
    <row r="533" spans="3:10">
      <c r="C533" s="28"/>
      <c r="D533" s="28"/>
      <c r="E533" s="29"/>
      <c r="F533" s="29"/>
      <c r="G533" s="30"/>
      <c r="H533" s="30"/>
      <c r="I533" s="31"/>
      <c r="J533" s="31"/>
    </row>
    <row r="534" spans="3:10">
      <c r="C534" s="28"/>
      <c r="D534" s="28"/>
      <c r="E534" s="29"/>
      <c r="F534" s="29"/>
      <c r="G534" s="30"/>
      <c r="H534" s="30"/>
      <c r="I534" s="31"/>
      <c r="J534" s="31"/>
    </row>
    <row r="535" spans="3:10">
      <c r="C535" s="28"/>
      <c r="D535" s="28"/>
      <c r="E535" s="29"/>
      <c r="F535" s="29"/>
      <c r="G535" s="30"/>
      <c r="H535" s="30"/>
      <c r="I535" s="31"/>
      <c r="J535" s="31"/>
    </row>
    <row r="536" spans="3:10">
      <c r="C536" s="28"/>
      <c r="D536" s="28"/>
      <c r="E536" s="29"/>
      <c r="F536" s="29"/>
      <c r="G536" s="30"/>
      <c r="H536" s="30"/>
      <c r="I536" s="31"/>
      <c r="J536" s="31"/>
    </row>
    <row r="537" spans="3:10">
      <c r="C537" s="28"/>
      <c r="D537" s="28"/>
      <c r="E537" s="29"/>
      <c r="F537" s="29"/>
      <c r="G537" s="30"/>
      <c r="H537" s="30"/>
      <c r="I537" s="31"/>
      <c r="J537" s="31"/>
    </row>
    <row r="538" spans="3:10">
      <c r="C538" s="28"/>
      <c r="D538" s="28"/>
      <c r="E538" s="29"/>
      <c r="F538" s="29"/>
      <c r="G538" s="30"/>
      <c r="H538" s="30"/>
      <c r="I538" s="31"/>
      <c r="J538" s="31"/>
    </row>
    <row r="539" spans="3:10">
      <c r="C539" s="28"/>
      <c r="D539" s="28"/>
      <c r="E539" s="29"/>
      <c r="F539" s="29"/>
      <c r="G539" s="30"/>
      <c r="H539" s="30"/>
      <c r="I539" s="31"/>
      <c r="J539" s="31"/>
    </row>
    <row r="540" spans="3:10">
      <c r="C540" s="28"/>
      <c r="D540" s="28"/>
      <c r="E540" s="29"/>
      <c r="F540" s="29"/>
      <c r="G540" s="30"/>
      <c r="H540" s="30"/>
      <c r="I540" s="31"/>
      <c r="J540" s="31"/>
    </row>
    <row r="541" spans="3:10">
      <c r="C541" s="28"/>
      <c r="D541" s="28"/>
      <c r="E541" s="29"/>
      <c r="F541" s="29"/>
      <c r="G541" s="30"/>
      <c r="H541" s="30"/>
      <c r="I541" s="31"/>
      <c r="J541" s="31"/>
    </row>
    <row r="542" spans="3:10">
      <c r="C542" s="28"/>
      <c r="D542" s="28"/>
      <c r="E542" s="29"/>
      <c r="F542" s="29"/>
      <c r="G542" s="30"/>
      <c r="H542" s="30"/>
      <c r="I542" s="31"/>
      <c r="J542" s="31"/>
    </row>
    <row r="543" spans="3:10">
      <c r="C543" s="28"/>
      <c r="D543" s="28"/>
      <c r="E543" s="29"/>
      <c r="F543" s="29"/>
      <c r="G543" s="30"/>
      <c r="H543" s="30"/>
      <c r="I543" s="31"/>
      <c r="J543" s="31"/>
    </row>
    <row r="544" spans="3:10">
      <c r="C544" s="28"/>
      <c r="D544" s="28"/>
      <c r="E544" s="29"/>
      <c r="F544" s="29"/>
      <c r="G544" s="30"/>
      <c r="H544" s="30"/>
      <c r="I544" s="31"/>
      <c r="J544" s="31"/>
    </row>
    <row r="545" spans="3:10">
      <c r="C545" s="28"/>
      <c r="D545" s="28"/>
      <c r="E545" s="29"/>
      <c r="F545" s="29"/>
      <c r="G545" s="30"/>
      <c r="H545" s="30"/>
      <c r="I545" s="31"/>
      <c r="J545" s="31"/>
    </row>
    <row r="546" spans="3:10">
      <c r="C546" s="28"/>
      <c r="D546" s="28"/>
      <c r="E546" s="29"/>
      <c r="F546" s="29"/>
      <c r="G546" s="30"/>
      <c r="H546" s="30"/>
      <c r="I546" s="31"/>
      <c r="J546" s="31"/>
    </row>
    <row r="547" spans="3:10">
      <c r="C547" s="28"/>
      <c r="D547" s="28"/>
      <c r="E547" s="29"/>
      <c r="F547" s="29"/>
      <c r="G547" s="30"/>
      <c r="H547" s="30"/>
      <c r="I547" s="31"/>
      <c r="J547" s="31"/>
    </row>
    <row r="548" spans="3:10">
      <c r="C548" s="28"/>
      <c r="D548" s="28"/>
      <c r="E548" s="29"/>
      <c r="F548" s="29"/>
      <c r="G548" s="30"/>
      <c r="H548" s="30"/>
      <c r="I548" s="31"/>
      <c r="J548" s="31"/>
    </row>
    <row r="549" spans="3:10">
      <c r="C549" s="28"/>
      <c r="D549" s="28"/>
      <c r="E549" s="29"/>
      <c r="F549" s="29"/>
      <c r="G549" s="30"/>
      <c r="H549" s="30"/>
      <c r="I549" s="31"/>
      <c r="J549" s="31"/>
    </row>
    <row r="550" spans="3:10">
      <c r="C550" s="28"/>
      <c r="D550" s="28"/>
      <c r="E550" s="29"/>
      <c r="F550" s="29"/>
      <c r="G550" s="30"/>
      <c r="H550" s="30"/>
      <c r="I550" s="31"/>
      <c r="J550" s="31"/>
    </row>
    <row r="551" spans="3:10">
      <c r="C551" s="28"/>
      <c r="D551" s="28"/>
      <c r="E551" s="29"/>
      <c r="F551" s="29"/>
      <c r="G551" s="30"/>
      <c r="H551" s="30"/>
      <c r="I551" s="31"/>
      <c r="J551" s="31"/>
    </row>
    <row r="552" spans="3:10">
      <c r="C552" s="28"/>
      <c r="D552" s="28"/>
      <c r="E552" s="29"/>
      <c r="F552" s="29"/>
      <c r="G552" s="30"/>
      <c r="H552" s="30"/>
      <c r="I552" s="31"/>
      <c r="J552" s="31"/>
    </row>
    <row r="553" spans="3:10">
      <c r="C553" s="28"/>
      <c r="D553" s="28"/>
      <c r="E553" s="29"/>
      <c r="F553" s="29"/>
      <c r="G553" s="30"/>
      <c r="H553" s="30"/>
      <c r="I553" s="31"/>
      <c r="J553" s="31"/>
    </row>
    <row r="554" spans="3:10">
      <c r="C554" s="28"/>
      <c r="D554" s="28"/>
      <c r="E554" s="29"/>
      <c r="F554" s="29"/>
      <c r="G554" s="30"/>
      <c r="H554" s="30"/>
      <c r="I554" s="31"/>
      <c r="J554" s="31"/>
    </row>
    <row r="555" spans="3:10">
      <c r="C555" s="28"/>
      <c r="D555" s="28"/>
      <c r="E555" s="29"/>
      <c r="F555" s="29"/>
      <c r="G555" s="30"/>
      <c r="H555" s="30"/>
      <c r="I555" s="31"/>
      <c r="J555" s="31"/>
    </row>
    <row r="556" spans="3:10">
      <c r="C556" s="28"/>
      <c r="D556" s="28"/>
      <c r="E556" s="29"/>
      <c r="F556" s="29"/>
      <c r="G556" s="30"/>
      <c r="H556" s="30"/>
      <c r="I556" s="31"/>
      <c r="J556" s="31"/>
    </row>
    <row r="557" spans="3:10">
      <c r="C557" s="28"/>
      <c r="D557" s="28"/>
      <c r="E557" s="29"/>
      <c r="F557" s="29"/>
      <c r="G557" s="30"/>
      <c r="H557" s="30"/>
      <c r="I557" s="31"/>
      <c r="J557" s="31"/>
    </row>
    <row r="558" spans="3:10">
      <c r="C558" s="28"/>
      <c r="D558" s="28"/>
      <c r="E558" s="29"/>
      <c r="F558" s="29"/>
      <c r="G558" s="30"/>
      <c r="H558" s="30"/>
      <c r="I558" s="31"/>
      <c r="J558" s="31"/>
    </row>
    <row r="559" spans="3:10">
      <c r="C559" s="28"/>
      <c r="D559" s="28"/>
      <c r="E559" s="29"/>
      <c r="F559" s="29"/>
      <c r="G559" s="30"/>
      <c r="H559" s="30"/>
      <c r="I559" s="31"/>
      <c r="J559" s="31"/>
    </row>
    <row r="560" spans="3:10">
      <c r="C560" s="28"/>
      <c r="D560" s="28"/>
      <c r="E560" s="29"/>
      <c r="F560" s="29"/>
      <c r="G560" s="30"/>
      <c r="H560" s="30"/>
      <c r="I560" s="31"/>
      <c r="J560" s="31"/>
    </row>
    <row r="561" spans="3:10">
      <c r="C561" s="28"/>
      <c r="D561" s="28"/>
      <c r="E561" s="29"/>
      <c r="F561" s="29"/>
      <c r="G561" s="30"/>
      <c r="H561" s="30"/>
      <c r="I561" s="31"/>
      <c r="J561" s="31"/>
    </row>
    <row r="562" spans="3:10">
      <c r="C562" s="28"/>
      <c r="D562" s="28"/>
      <c r="E562" s="29"/>
      <c r="F562" s="29"/>
      <c r="G562" s="30"/>
      <c r="H562" s="30"/>
      <c r="I562" s="31"/>
      <c r="J562" s="31"/>
    </row>
    <row r="563" spans="3:10">
      <c r="C563" s="28"/>
      <c r="D563" s="28"/>
      <c r="E563" s="29"/>
      <c r="F563" s="29"/>
      <c r="G563" s="30"/>
      <c r="H563" s="30"/>
      <c r="I563" s="31"/>
      <c r="J563" s="31"/>
    </row>
    <row r="564" spans="3:10">
      <c r="C564" s="28"/>
      <c r="D564" s="28"/>
      <c r="E564" s="29"/>
      <c r="F564" s="29"/>
      <c r="G564" s="30"/>
      <c r="H564" s="30"/>
      <c r="I564" s="31"/>
      <c r="J564" s="31"/>
    </row>
    <row r="565" spans="3:10">
      <c r="C565" s="28"/>
      <c r="D565" s="28"/>
      <c r="E565" s="29"/>
      <c r="F565" s="29"/>
      <c r="G565" s="30"/>
      <c r="H565" s="30"/>
      <c r="I565" s="31"/>
      <c r="J565" s="31"/>
    </row>
    <row r="566" spans="3:10">
      <c r="C566" s="28"/>
      <c r="D566" s="28"/>
      <c r="E566" s="29"/>
      <c r="F566" s="29"/>
      <c r="G566" s="30"/>
      <c r="H566" s="30"/>
      <c r="I566" s="31"/>
      <c r="J566" s="31"/>
    </row>
    <row r="567" spans="3:10">
      <c r="C567" s="28"/>
      <c r="D567" s="28"/>
      <c r="E567" s="29"/>
      <c r="F567" s="29"/>
      <c r="G567" s="30"/>
      <c r="H567" s="30"/>
      <c r="I567" s="31"/>
      <c r="J567" s="31"/>
    </row>
    <row r="568" spans="3:10">
      <c r="C568" s="28"/>
      <c r="D568" s="28"/>
      <c r="E568" s="29"/>
      <c r="F568" s="29"/>
      <c r="G568" s="30"/>
      <c r="H568" s="30"/>
      <c r="I568" s="31"/>
      <c r="J568" s="31"/>
    </row>
    <row r="569" spans="3:10">
      <c r="C569" s="28"/>
      <c r="D569" s="28"/>
      <c r="E569" s="29"/>
      <c r="F569" s="29"/>
      <c r="G569" s="30"/>
      <c r="H569" s="30"/>
      <c r="I569" s="31"/>
      <c r="J569" s="31"/>
    </row>
    <row r="570" spans="3:10">
      <c r="C570" s="28"/>
      <c r="D570" s="28"/>
      <c r="E570" s="29"/>
      <c r="F570" s="29"/>
      <c r="G570" s="30"/>
      <c r="H570" s="30"/>
      <c r="I570" s="31"/>
      <c r="J570" s="31"/>
    </row>
    <row r="571" spans="3:10">
      <c r="C571" s="28"/>
      <c r="D571" s="28"/>
      <c r="E571" s="29"/>
      <c r="F571" s="29"/>
      <c r="G571" s="30"/>
      <c r="H571" s="30"/>
      <c r="I571" s="31"/>
      <c r="J571" s="31"/>
    </row>
    <row r="572" spans="3:10">
      <c r="C572" s="28"/>
      <c r="D572" s="28"/>
      <c r="E572" s="29"/>
      <c r="F572" s="29"/>
      <c r="G572" s="30"/>
      <c r="H572" s="30"/>
      <c r="I572" s="31"/>
      <c r="J572" s="31"/>
    </row>
    <row r="573" spans="3:10">
      <c r="C573" s="28"/>
      <c r="D573" s="28"/>
      <c r="E573" s="29"/>
      <c r="F573" s="29"/>
      <c r="G573" s="30"/>
      <c r="H573" s="30"/>
      <c r="I573" s="31"/>
      <c r="J573" s="31"/>
    </row>
    <row r="574" spans="3:10">
      <c r="C574" s="28"/>
      <c r="D574" s="28"/>
      <c r="E574" s="29"/>
      <c r="F574" s="29"/>
      <c r="G574" s="30"/>
      <c r="H574" s="30"/>
      <c r="I574" s="31"/>
      <c r="J574" s="31"/>
    </row>
    <row r="575" spans="3:10">
      <c r="C575" s="28"/>
      <c r="D575" s="28"/>
      <c r="E575" s="29"/>
      <c r="F575" s="29"/>
      <c r="G575" s="30"/>
      <c r="H575" s="30"/>
      <c r="I575" s="31"/>
      <c r="J575" s="31"/>
    </row>
    <row r="576" spans="3:10">
      <c r="C576" s="28"/>
      <c r="D576" s="28"/>
      <c r="E576" s="29"/>
      <c r="F576" s="29"/>
      <c r="G576" s="30"/>
      <c r="H576" s="30"/>
      <c r="I576" s="31"/>
      <c r="J576" s="31"/>
    </row>
    <row r="577" spans="3:10">
      <c r="C577" s="28"/>
      <c r="D577" s="28"/>
      <c r="E577" s="29"/>
      <c r="F577" s="29"/>
      <c r="G577" s="30"/>
      <c r="H577" s="30"/>
      <c r="I577" s="31"/>
      <c r="J577" s="31"/>
    </row>
    <row r="578" spans="3:10">
      <c r="C578" s="28"/>
      <c r="D578" s="28"/>
      <c r="E578" s="29"/>
      <c r="F578" s="29"/>
      <c r="G578" s="30"/>
      <c r="H578" s="30"/>
      <c r="I578" s="31"/>
      <c r="J578" s="31"/>
    </row>
    <row r="579" spans="3:10">
      <c r="C579" s="28"/>
      <c r="D579" s="28"/>
      <c r="E579" s="29"/>
      <c r="F579" s="29"/>
      <c r="G579" s="30"/>
      <c r="H579" s="30"/>
      <c r="I579" s="31"/>
      <c r="J579" s="31"/>
    </row>
    <row r="580" spans="3:10">
      <c r="C580" s="28"/>
      <c r="D580" s="28"/>
      <c r="E580" s="29"/>
      <c r="F580" s="29"/>
      <c r="G580" s="30"/>
      <c r="H580" s="30"/>
      <c r="I580" s="31"/>
      <c r="J580" s="31"/>
    </row>
    <row r="581" spans="3:10">
      <c r="C581" s="28"/>
      <c r="D581" s="28"/>
      <c r="E581" s="29"/>
      <c r="F581" s="29"/>
      <c r="G581" s="30"/>
      <c r="H581" s="30"/>
      <c r="I581" s="31"/>
      <c r="J581" s="31"/>
    </row>
    <row r="582" spans="3:10">
      <c r="C582" s="28"/>
      <c r="D582" s="28"/>
      <c r="E582" s="29"/>
      <c r="F582" s="29"/>
      <c r="G582" s="30"/>
      <c r="H582" s="30"/>
      <c r="I582" s="31"/>
      <c r="J582" s="31"/>
    </row>
    <row r="583" spans="3:10">
      <c r="C583" s="28"/>
      <c r="D583" s="28"/>
      <c r="E583" s="29"/>
      <c r="F583" s="29"/>
      <c r="G583" s="30"/>
      <c r="H583" s="30"/>
      <c r="I583" s="31"/>
      <c r="J583" s="31"/>
    </row>
    <row r="584" spans="3:10">
      <c r="C584" s="28"/>
      <c r="D584" s="28"/>
      <c r="E584" s="29"/>
      <c r="F584" s="29"/>
      <c r="G584" s="30"/>
      <c r="H584" s="30"/>
      <c r="I584" s="31"/>
      <c r="J584" s="31"/>
    </row>
    <row r="585" spans="3:10">
      <c r="C585" s="28"/>
      <c r="D585" s="28"/>
      <c r="E585" s="29"/>
      <c r="F585" s="29"/>
      <c r="G585" s="30"/>
      <c r="H585" s="30"/>
      <c r="I585" s="31"/>
      <c r="J585" s="31"/>
    </row>
    <row r="586" spans="3:10">
      <c r="C586" s="28"/>
      <c r="D586" s="28"/>
      <c r="E586" s="29"/>
      <c r="F586" s="29"/>
      <c r="G586" s="30"/>
      <c r="H586" s="30"/>
      <c r="I586" s="31"/>
      <c r="J586" s="31"/>
    </row>
    <row r="587" spans="3:10">
      <c r="C587" s="28"/>
      <c r="D587" s="28"/>
      <c r="E587" s="29"/>
      <c r="F587" s="29"/>
      <c r="G587" s="30"/>
      <c r="H587" s="30"/>
      <c r="I587" s="31"/>
      <c r="J587" s="31"/>
    </row>
    <row r="588" spans="3:10">
      <c r="C588" s="28"/>
      <c r="D588" s="28"/>
      <c r="E588" s="29"/>
      <c r="F588" s="29"/>
      <c r="G588" s="30"/>
      <c r="H588" s="30"/>
      <c r="I588" s="31"/>
      <c r="J588" s="31"/>
    </row>
    <row r="589" spans="3:10">
      <c r="C589" s="28"/>
      <c r="D589" s="28"/>
      <c r="E589" s="29"/>
      <c r="F589" s="29"/>
      <c r="G589" s="30"/>
      <c r="H589" s="30"/>
      <c r="I589" s="31"/>
      <c r="J589" s="31"/>
    </row>
    <row r="590" spans="3:10">
      <c r="C590" s="28"/>
      <c r="D590" s="28"/>
      <c r="E590" s="29"/>
      <c r="F590" s="29"/>
      <c r="G590" s="30"/>
      <c r="H590" s="30"/>
      <c r="I590" s="31"/>
      <c r="J590" s="31"/>
    </row>
    <row r="591" spans="3:10">
      <c r="C591" s="28"/>
      <c r="D591" s="28"/>
      <c r="E591" s="29"/>
      <c r="F591" s="29"/>
      <c r="G591" s="30"/>
      <c r="H591" s="30"/>
      <c r="I591" s="31"/>
      <c r="J591" s="31"/>
    </row>
    <row r="592" spans="3:10">
      <c r="C592" s="28"/>
      <c r="D592" s="28"/>
      <c r="E592" s="29"/>
      <c r="F592" s="29"/>
      <c r="G592" s="30"/>
      <c r="H592" s="30"/>
      <c r="I592" s="31"/>
      <c r="J592" s="31"/>
    </row>
    <row r="593" spans="3:10">
      <c r="C593" s="28"/>
      <c r="D593" s="28"/>
      <c r="E593" s="29"/>
      <c r="F593" s="29"/>
      <c r="G593" s="30"/>
      <c r="H593" s="30"/>
      <c r="I593" s="31"/>
      <c r="J593" s="31"/>
    </row>
    <row r="594" spans="3:10">
      <c r="C594" s="28"/>
      <c r="D594" s="28"/>
      <c r="E594" s="29"/>
      <c r="F594" s="29"/>
      <c r="G594" s="30"/>
      <c r="H594" s="30"/>
      <c r="I594" s="31"/>
      <c r="J594" s="31"/>
    </row>
    <row r="595" spans="3:10">
      <c r="C595" s="28"/>
      <c r="D595" s="28"/>
      <c r="E595" s="29"/>
      <c r="F595" s="29"/>
      <c r="G595" s="30"/>
      <c r="H595" s="30"/>
      <c r="I595" s="31"/>
      <c r="J595" s="31"/>
    </row>
    <row r="596" spans="3:10">
      <c r="C596" s="28"/>
      <c r="D596" s="28"/>
      <c r="E596" s="29"/>
      <c r="F596" s="29"/>
      <c r="G596" s="30"/>
      <c r="H596" s="30"/>
      <c r="I596" s="31"/>
      <c r="J596" s="31"/>
    </row>
    <row r="597" spans="3:10">
      <c r="C597" s="28"/>
      <c r="D597" s="28"/>
      <c r="E597" s="29"/>
      <c r="F597" s="29"/>
      <c r="G597" s="30"/>
      <c r="H597" s="30"/>
      <c r="I597" s="31"/>
      <c r="J597" s="31"/>
    </row>
    <row r="598" spans="3:10">
      <c r="C598" s="28"/>
      <c r="D598" s="28"/>
      <c r="E598" s="29"/>
      <c r="F598" s="29"/>
      <c r="G598" s="30"/>
      <c r="H598" s="30"/>
      <c r="I598" s="31"/>
      <c r="J598" s="31"/>
    </row>
    <row r="599" spans="3:10">
      <c r="C599" s="28"/>
      <c r="D599" s="28"/>
      <c r="E599" s="29"/>
      <c r="F599" s="29"/>
      <c r="G599" s="30"/>
      <c r="H599" s="30"/>
      <c r="I599" s="31"/>
      <c r="J599" s="31"/>
    </row>
    <row r="600" spans="3:10">
      <c r="C600" s="28"/>
      <c r="D600" s="28"/>
      <c r="E600" s="29"/>
      <c r="F600" s="29"/>
      <c r="G600" s="30"/>
      <c r="H600" s="30"/>
      <c r="I600" s="31"/>
      <c r="J600" s="31"/>
    </row>
    <row r="601" spans="3:10">
      <c r="C601" s="28"/>
      <c r="D601" s="28"/>
      <c r="E601" s="29"/>
      <c r="F601" s="29"/>
      <c r="G601" s="30"/>
      <c r="H601" s="30"/>
      <c r="I601" s="31"/>
      <c r="J601" s="31"/>
    </row>
    <row r="602" spans="3:10">
      <c r="C602" s="28"/>
      <c r="D602" s="28"/>
      <c r="E602" s="29"/>
      <c r="F602" s="29"/>
      <c r="G602" s="30"/>
      <c r="H602" s="30"/>
      <c r="I602" s="31"/>
      <c r="J602" s="31"/>
    </row>
    <row r="603" spans="3:10">
      <c r="C603" s="28"/>
      <c r="D603" s="28"/>
      <c r="E603" s="29"/>
      <c r="F603" s="29"/>
      <c r="G603" s="30"/>
      <c r="H603" s="30"/>
      <c r="I603" s="31"/>
      <c r="J603" s="31"/>
    </row>
    <row r="604" spans="3:10">
      <c r="C604" s="28"/>
      <c r="D604" s="28"/>
      <c r="E604" s="29"/>
      <c r="F604" s="29"/>
      <c r="G604" s="30"/>
      <c r="H604" s="30"/>
      <c r="I604" s="31"/>
      <c r="J604" s="31"/>
    </row>
    <row r="605" spans="3:10">
      <c r="C605" s="28"/>
      <c r="D605" s="28"/>
      <c r="E605" s="29"/>
      <c r="F605" s="29"/>
      <c r="G605" s="30"/>
      <c r="H605" s="30"/>
      <c r="I605" s="31"/>
      <c r="J605" s="31"/>
    </row>
    <row r="606" spans="3:10">
      <c r="C606" s="28"/>
      <c r="D606" s="28"/>
      <c r="E606" s="29"/>
      <c r="F606" s="29"/>
      <c r="G606" s="30"/>
      <c r="H606" s="30"/>
      <c r="I606" s="31"/>
      <c r="J606" s="31"/>
    </row>
    <row r="607" spans="3:10">
      <c r="C607" s="28"/>
      <c r="D607" s="28"/>
      <c r="E607" s="29"/>
      <c r="F607" s="29"/>
      <c r="G607" s="30"/>
      <c r="H607" s="30"/>
      <c r="I607" s="31"/>
      <c r="J607" s="31"/>
    </row>
    <row r="608" spans="3:10">
      <c r="C608" s="28"/>
      <c r="D608" s="28"/>
      <c r="E608" s="29"/>
      <c r="F608" s="29"/>
      <c r="G608" s="30"/>
      <c r="H608" s="30"/>
      <c r="I608" s="31"/>
      <c r="J608" s="31"/>
    </row>
    <row r="609" spans="3:10">
      <c r="C609" s="28"/>
      <c r="D609" s="28"/>
      <c r="E609" s="29"/>
      <c r="F609" s="29"/>
      <c r="G609" s="30"/>
      <c r="H609" s="30"/>
      <c r="I609" s="31"/>
      <c r="J609" s="31"/>
    </row>
    <row r="610" spans="3:10">
      <c r="C610" s="28"/>
      <c r="D610" s="28"/>
      <c r="E610" s="29"/>
      <c r="F610" s="29"/>
      <c r="G610" s="30"/>
      <c r="H610" s="30"/>
      <c r="I610" s="31"/>
      <c r="J610" s="31"/>
    </row>
    <row r="611" spans="3:10">
      <c r="C611" s="28"/>
      <c r="D611" s="28"/>
      <c r="E611" s="29"/>
      <c r="F611" s="29"/>
      <c r="G611" s="30"/>
      <c r="H611" s="30"/>
      <c r="I611" s="31"/>
      <c r="J611" s="31"/>
    </row>
    <row r="612" spans="3:10">
      <c r="C612" s="28"/>
      <c r="D612" s="28"/>
      <c r="E612" s="29"/>
      <c r="F612" s="29"/>
      <c r="G612" s="30"/>
      <c r="H612" s="30"/>
      <c r="I612" s="31"/>
      <c r="J612" s="31"/>
    </row>
    <row r="613" spans="3:10">
      <c r="C613" s="28"/>
      <c r="D613" s="28"/>
      <c r="E613" s="29"/>
      <c r="F613" s="29"/>
      <c r="G613" s="30"/>
      <c r="H613" s="30"/>
      <c r="I613" s="31"/>
      <c r="J613" s="31"/>
    </row>
    <row r="614" spans="3:10">
      <c r="C614" s="28"/>
      <c r="D614" s="28"/>
      <c r="E614" s="29"/>
      <c r="F614" s="29"/>
      <c r="G614" s="30"/>
      <c r="H614" s="30"/>
      <c r="I614" s="31"/>
      <c r="J614" s="31"/>
    </row>
  </sheetData>
  <mergeCells count="1">
    <mergeCell ref="A15:J15"/>
  </mergeCells>
  <phoneticPr fontId="15" type="noConversion"/>
  <conditionalFormatting sqref="F2:G2">
    <cfRule type="timePeriod" dxfId="6" priority="17" timePeriod="lastMonth">
      <formula>AND(MONTH(F2)=MONTH(EDATE(TODAY(),0-1)),YEAR(F2)=YEAR(EDATE(TODAY(),0-1)))</formula>
    </cfRule>
  </conditionalFormatting>
  <conditionalFormatting sqref="F3">
    <cfRule type="timePeriod" dxfId="5" priority="11" timePeriod="lastMonth">
      <formula>AND(MONTH(F3)=MONTH(EDATE(TODAY(),0-1)),YEAR(F3)=YEAR(EDATE(TODAY(),0-1)))</formula>
    </cfRule>
  </conditionalFormatting>
  <conditionalFormatting sqref="F4">
    <cfRule type="timePeriod" dxfId="4" priority="10" timePeriod="lastMonth">
      <formula>AND(MONTH(F4)=MONTH(EDATE(TODAY(),0-1)),YEAR(F4)=YEAR(EDATE(TODAY(),0-1)))</formula>
    </cfRule>
  </conditionalFormatting>
  <conditionalFormatting sqref="F5:F14 G14:J14">
    <cfRule type="timePeriod" dxfId="3" priority="9" timePeriod="lastMonth">
      <formula>AND(MONTH(F5)=MONTH(EDATE(TODAY(),0-1)),YEAR(F5)=YEAR(EDATE(TODAY(),0-1)))</formula>
    </cfRule>
  </conditionalFormatting>
  <conditionalFormatting sqref="G4">
    <cfRule type="timePeriod" dxfId="2" priority="7" timePeriod="lastMonth">
      <formula>AND(MONTH(G4)=MONTH(EDATE(TODAY(),0-1)),YEAR(G4)=YEAR(EDATE(TODAY(),0-1)))</formula>
    </cfRule>
  </conditionalFormatting>
  <conditionalFormatting sqref="G3">
    <cfRule type="timePeriod" dxfId="1" priority="6" timePeriod="lastMonth">
      <formula>AND(MONTH(G3)=MONTH(EDATE(TODAY(),0-1)),YEAR(G3)=YEAR(EDATE(TODAY(),0-1)))</formula>
    </cfRule>
  </conditionalFormatting>
  <conditionalFormatting sqref="G5:G13">
    <cfRule type="timePeriod" dxfId="0" priority="5" timePeriod="lastMonth">
      <formula>AND(MONTH(G5)=MONTH(EDATE(TODAY(),0-1)),YEAR(G5)=YEAR(EDATE(TODAY(),0-1)))</formula>
    </cfRule>
  </conditionalFormatting>
  <dataValidations xWindow="1312" yWindow="788" count="11">
    <dataValidation type="textLength" operator="lessThanOrEqual" allowBlank="1" showInputMessage="1" showErrorMessage="1" prompt="Provide a title for specified project (100 character max). Title must reflect nature of work to be completed under the project." sqref="C168 C160:D167 I171 C169:D169 C171:D614 C170" xr:uid="{CEA020CF-5640-4A4D-B2EA-7194FAE27D9D}">
      <formula1>100</formula1>
    </dataValidation>
    <dataValidation type="list" allowBlank="1" showInputMessage="1" showErrorMessage="1" promptTitle="Shareable" prompt="Indicate if the asset(s) within this project is not physically deployable can be shared to augment and/or reinforce a response at the local, state, regional or National levels." sqref="J160:J615" xr:uid="{96E0ACD1-F819-49B9-B939-CF5532434B23}">
      <formula1>"Yes, No"</formula1>
    </dataValidation>
    <dataValidation type="list" allowBlank="1" showInputMessage="1" showErrorMessage="1" promptTitle="Deployability" prompt="Indicate that the asset(s) within the project are primarily deployable if they are physically mobile and can be used anywhere in the United States." sqref="I160:I614" xr:uid="{700C669B-BFB1-40C9-A665-AEBE817A3D91}">
      <formula1>"Yes, No"</formula1>
    </dataValidation>
    <dataValidation allowBlank="1" showInputMessage="1" showErrorMessage="1" prompt="Select the name of sub-recipient receiving award funds or create a new sub-recipient." sqref="F160:F614" xr:uid="{FBBE0BAD-75B9-45F9-BB2A-8822189117C9}"/>
    <dataValidation type="textLength" allowBlank="1" showInputMessage="1" showErrorMessage="1" prompt="Provide the 5-digit zip code where the project will be executed. " sqref="G160:G614" xr:uid="{8F04C684-BAC6-4B53-A415-8FC057414B65}">
      <formula1>0</formula1>
      <formula2>99999</formula2>
    </dataValidation>
    <dataValidation allowBlank="1" showInputMessage="1" showErrorMessage="1" promptTitle="Previously Awarded Investment?" prompt="Select Yes or No" sqref="E1" xr:uid="{010C4CB0-B2B1-4188-AE45-EE2E859D33D2}"/>
    <dataValidation type="list" showInputMessage="1" showErrorMessage="1" error="Applicant must select 'Sustain' or 'Build'" promptTitle="Project Management Step" prompt="Select the appropriate step from the Project Management Lifecycle" sqref="H1:H13 H15:H1048576" xr:uid="{4837397A-5191-4248-AC9E-B21B9B20CE67}">
      <formula1>"Initiate, Execute, Control, Close Out"</formula1>
    </dataValidation>
    <dataValidation type="whole" allowBlank="1" showInputMessage="1" showErrorMessage="1" errorTitle="Federal Amount" error="Enter whole dollars amounts only" promptTitle="Federal Amount" prompt="Enter whole dollars amounts only" sqref="K1:K1048576" xr:uid="{045E098C-2B4B-4F3E-BFBD-39378276FD36}">
      <formula1>0</formula1>
      <formula2>1000000000000000</formula2>
    </dataValidation>
    <dataValidation type="whole" allowBlank="1" showInputMessage="1" showErrorMessage="1" errorTitle="Cost Share" error="Enter whole dollars amounts only" promptTitle="Cost Share" prompt="Enter whole dollars amounts only" sqref="L1:L1048576" xr:uid="{1CA791A8-9854-4954-BD80-A8DE1538D83A}">
      <formula1>0</formula1>
      <formula2>1000000000000</formula2>
    </dataValidation>
    <dataValidation type="whole" allowBlank="1" showInputMessage="1" showErrorMessage="1" errorTitle="Total Project Costs" error="Enter whole dollars amounts only" promptTitle="Total Project Costs" prompt="Enter whole dollars amounts only" sqref="M1:M1048576" xr:uid="{4DA76E6B-7DCF-4041-8BED-381116D890A1}">
      <formula1>0</formula1>
      <formula2>1000000000000</formula2>
    </dataValidation>
    <dataValidation type="list" allowBlank="1" showInputMessage="1" showErrorMessage="1" promptTitle="Previously Awarded Investment?" prompt="Select Yes or No" sqref="E2:E1048576" xr:uid="{2AB8159E-4858-44A7-A42F-48A649FA6E19}">
      <formula1>"Yes, No"</formula1>
    </dataValidation>
  </dataValidations>
  <pageMargins left="0.7" right="0.7" top="0.75" bottom="0.75" header="0.3" footer="0.3"/>
  <pageSetup paperSize="17" scale="80" orientation="landscape"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2dcb8c09-0449-42fb-a12b-2a11b0b338c5">
      <UserInfo>
        <DisplayName>Turner, Valerie (CTR)</DisplayName>
        <AccountId>15</AccountId>
        <AccountType/>
      </UserInfo>
      <UserInfo>
        <DisplayName>Cole, Lauren V (CTR)</DisplayName>
        <AccountId>65</AccountId>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7FA1BCD8D19C04E931E6F7039A7A145" ma:contentTypeVersion="4" ma:contentTypeDescription="Create a new document." ma:contentTypeScope="" ma:versionID="d291e22abdbb67d01f3815a5fa4300b0">
  <xsd:schema xmlns:xsd="http://www.w3.org/2001/XMLSchema" xmlns:xs="http://www.w3.org/2001/XMLSchema" xmlns:p="http://schemas.microsoft.com/office/2006/metadata/properties" xmlns:ns2="da9d28b8-5265-4a4d-9b4c-e07599835e78" xmlns:ns3="2dcb8c09-0449-42fb-a12b-2a11b0b338c5" targetNamespace="http://schemas.microsoft.com/office/2006/metadata/properties" ma:root="true" ma:fieldsID="a369e35249fa3e0af378ac814f81d267" ns2:_="" ns3:_="">
    <xsd:import namespace="da9d28b8-5265-4a4d-9b4c-e07599835e78"/>
    <xsd:import namespace="2dcb8c09-0449-42fb-a12b-2a11b0b338c5"/>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a9d28b8-5265-4a4d-9b4c-e07599835e7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dcb8c09-0449-42fb-a12b-2a11b0b338c5"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1 6 " ? > < D a t a M a s h u p   x m l n s = " h t t p : / / s c h e m a s . m i c r o s o f t . c o m / D a t a M a s h u p " > A A A A A B M D A A B Q S w M E F A A C A A g A h 1 G 6 V G R s f M W j A A A A 9 g A A A B I A H A B D b 2 5 m a W c v U G F j a 2 F n Z S 5 4 b W w g o h g A K K A U A A A A A A A A A A A A A A A A A A A A A A A A A A A A h Y + x D o I w F E V / h X S n L e B A y K M M r p K Y E I 1 r A x U a 4 W F o s f y b g 5 / k L 4 h R 1 M 3 x n n u G e + / X G 2 R T 1 3 o X N R j d Y 0 o C y o m n s O w r j X V K R n v 0 Y 5 I J 2 M r y J G v l z T K a Z D J V S h p r z w l j z j n q I t o P N Q s 5 D 9 g h 3 x R l o z p J P r L + L / s a j Z V Y K i J g / x o j Q h r w F Y 3 i e R O w B U K u 8 S u E c / d s f y C s x 9 a O g x I K / V 0 B b I n A 3 h / E A 1 B L A w Q U A A I A C A C H U b p U 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h 1 G 6 V C i K R 7 g O A A A A E Q A A A B M A H A B G b 3 J t d W x h c y 9 T Z W N 0 a W 9 u M S 5 t I K I Y A C i g F A A A A A A A A A A A A A A A A A A A A A A A A A A A A C t O T S 7 J z M 9 T C I b Q h t Y A U E s B A i 0 A F A A C A A g A h 1 G 6 V G R s f M W j A A A A 9 g A A A B I A A A A A A A A A A A A A A A A A A A A A A E N v b m Z p Z y 9 Q Y W N r Y W d l L n h t b F B L A Q I t A B Q A A g A I A I d R u l Q P y u m r p A A A A O k A A A A T A A A A A A A A A A A A A A A A A O 8 A A A B b Q 2 9 u d G V u d F 9 U e X B l c 1 0 u e G 1 s U E s B A i 0 A F A A C A A g A h 1 G 6 V C 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L F / D o 8 z + y h B r 6 V 8 n d w 1 7 K k A A A A A A g A A A A A A A 2 Y A A M A A A A A Q A A A A A z K G Q H K 0 O Z B J Y 0 9 j G p d X Z Q A A A A A E g A A A o A A A A B A A A A D m s A 2 Z n F 4 c V S m m 0 T d Z i X U 6 U A A A A G d Y T o 3 n 2 / 5 0 J + H 7 j 1 l R 6 R 3 u y l u x + N C 4 w I E h t P g j O g J 9 9 o + h Y c 4 b 2 C X H E 2 W n J j d W h 1 O B 4 4 P R 0 W P 0 u p t e Q Z k 8 b c c 0 J v z E F Z c + 1 F R b f 4 G a U S y 7 F A A A A F 3 / / a D 1 D S i M h / M B G Y 7 N C R + K S g f p < / D a t a M a s h u p > 
</file>

<file path=customXml/itemProps1.xml><?xml version="1.0" encoding="utf-8"?>
<ds:datastoreItem xmlns:ds="http://schemas.openxmlformats.org/officeDocument/2006/customXml" ds:itemID="{7B81AF4F-37CB-4703-AB81-C1C13BC695B1}"/>
</file>

<file path=customXml/itemProps2.xml><?xml version="1.0" encoding="utf-8"?>
<ds:datastoreItem xmlns:ds="http://schemas.openxmlformats.org/officeDocument/2006/customXml" ds:itemID="{B65D196A-E36A-4173-81E5-E9D74F6BAC61}"/>
</file>

<file path=customXml/itemProps3.xml><?xml version="1.0" encoding="utf-8"?>
<ds:datastoreItem xmlns:ds="http://schemas.openxmlformats.org/officeDocument/2006/customXml" ds:itemID="{C6C1847C-CCE0-45EB-BE70-B0BB76E84174}"/>
</file>

<file path=customXml/itemProps4.xml><?xml version="1.0" encoding="utf-8"?>
<ds:datastoreItem xmlns:ds="http://schemas.openxmlformats.org/officeDocument/2006/customXml" ds:itemID="{40F77B34-F217-4639-8BE2-D7CB235165BF}"/>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Badua, Glen M</dc:creator>
  <cp:keywords/>
  <dc:description/>
  <cp:lastModifiedBy/>
  <cp:revision/>
  <dcterms:created xsi:type="dcterms:W3CDTF">2022-02-11T21:10:50Z</dcterms:created>
  <dcterms:modified xsi:type="dcterms:W3CDTF">2023-05-23T21:25:53Z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0x01010097FA1BCD8D19C04E931E6F7039A7A145</vt:lpwstr>
  </property>
  <property fmtid="{D5CDD505-2E9C-101B-9397-08002B2CF9AE}" pid="3" name="MediaServiceImageTags">
    <vt:lpwstr/>
  </property>
</Properties>
</file>