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usdedeop-my.sharepoint.com/personal/kate_mullan_ed_gov/Documents/Desktop/1810-0767/"/>
    </mc:Choice>
  </mc:AlternateContent>
  <xr:revisionPtr revIDLastSave="0" documentId="8_{E3C15A26-3151-4528-A725-A40B83080E16}" xr6:coauthVersionLast="47" xr6:coauthVersionMax="47" xr10:uidLastSave="{00000000-0000-0000-0000-000000000000}"/>
  <bookViews>
    <workbookView xWindow="-110" yWindow="-110" windowWidth="19420" windowHeight="10420" tabRatio="692" xr2:uid="{E5EBC07D-BE1F-4DB7-9A1A-7CECD33B03F6}"/>
  </bookViews>
  <sheets>
    <sheet name="Title Page" sheetId="7" r:id="rId1"/>
    <sheet name="Table of Contents, Instructions" sheetId="3" r:id="rId2"/>
    <sheet name="Grantee Request Overview" sheetId="1" r:id="rId3"/>
    <sheet name="Grantee Attestation" sheetId="5" r:id="rId4"/>
    <sheet name="Grantee Information" sheetId="6" r:id="rId5"/>
    <sheet name="Subrecipient Information " sheetId="2" r:id="rId6"/>
    <sheet name="Definitions" sheetId="10" r:id="rId7"/>
  </sheets>
  <definedNames>
    <definedName name="_xlnm.Print_Area" localSheetId="6">Definitions!$A$1:$D$33</definedName>
    <definedName name="_xlnm.Print_Area" localSheetId="3">'Grantee Attestation'!$A$2:$D$63</definedName>
    <definedName name="_xlnm.Print_Area" localSheetId="4">'Grantee Information'!$A$1:$K$23</definedName>
    <definedName name="_xlnm.Print_Area" localSheetId="2">'Grantee Request Overview'!$A$1:$Q$33</definedName>
    <definedName name="_xlnm.Print_Area" localSheetId="5">'Subrecipient Information '!$A$1:$K$1508</definedName>
    <definedName name="_xlnm.Print_Area" localSheetId="1">'Table of Contents, Instructions'!$B$1:$B$44</definedName>
    <definedName name="_xlnm.Print_Area" localSheetId="0">'Title Page'!$B$1:$B$57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 l="1"/>
  <c r="D51" i="6"/>
  <c r="E51" i="6"/>
  <c r="F51" i="6" s="1"/>
  <c r="H51" i="6"/>
  <c r="G51"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10" i="6"/>
  <c r="F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H1492" i="2"/>
  <c r="H1493" i="2"/>
  <c r="H1494" i="2"/>
  <c r="H1495" i="2"/>
  <c r="H1496" i="2"/>
  <c r="H1497" i="2"/>
  <c r="H1498" i="2"/>
  <c r="H1499" i="2"/>
  <c r="H1500" i="2"/>
  <c r="H1501" i="2"/>
  <c r="H1502" i="2"/>
  <c r="H1503" i="2"/>
  <c r="H1504" i="2"/>
  <c r="H1505" i="2"/>
  <c r="H1506" i="2"/>
  <c r="H1507" i="2"/>
  <c r="H10" i="2"/>
  <c r="G10" i="6" l="1"/>
  <c r="F10" i="6"/>
  <c r="C23" i="5"/>
  <c r="C22" i="5"/>
  <c r="C20" i="5"/>
  <c r="C19" i="5"/>
  <c r="C17" i="5"/>
  <c r="C15" i="5"/>
  <c r="C14" i="5"/>
  <c r="C13" i="5"/>
  <c r="C12" i="5"/>
  <c r="G10" i="2" l="1"/>
  <c r="H1508" i="2"/>
  <c r="B20" i="1" s="1"/>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E1508" i="2"/>
  <c r="C1508" i="2"/>
  <c r="G1508" i="2" l="1"/>
  <c r="B21" i="1"/>
</calcChain>
</file>

<file path=xl/sharedStrings.xml><?xml version="1.0" encoding="utf-8"?>
<sst xmlns="http://schemas.openxmlformats.org/spreadsheetml/2006/main" count="179" uniqueCount="135">
  <si>
    <t>U.S. Department of Education</t>
  </si>
  <si>
    <t xml:space="preserve">Liquidation Extension Request </t>
  </si>
  <si>
    <t>for Education Stabilization Fund Programs authorized by the </t>
  </si>
  <si>
    <t>Coronavirus Aid, Relief, and Economic Security Act (CARES Act)</t>
  </si>
  <si>
    <t>ALN  84.425C - Governor's Education Emergency Relief (GEER)</t>
  </si>
  <si>
    <t xml:space="preserve">ALN 84.425D - Elementary and Secondary School Emergency Relief (ESSER)   </t>
  </si>
  <si>
    <t>Purpose</t>
  </si>
  <si>
    <r>
      <t xml:space="preserve">
The September 30, 2022, deadline for obligation of the Coronavirus Aid, Relief, and Economic Security Act (CARES Act) funds is based on statutory and regulatory requirements, which reflect the intent of both the Administration and Congress to ensure that funds are spent expeditiously to address the impact of COVID-19 on students, educators, and schools. The Department’s FAQs on this topic provide additional information on when Elementary and Secondary School Emergency Relief (ESSER) funds and the Governor's Education Emergency Relief (GEER) funds must be obligated for specific purposes consistent with the regulations in 34 CFR § 76.707. Thus, grantees and subgrantees of the CARES Act must obligate those funds by September 30, 2022, and, by regulation, must liquidate the funds within 120 calendar days after that date per 2 CFR § 200.344(b). 
The Department has the authority to approve liquidation extension requests for properly obligated funds upon review of written requests made by the grantee on behalf of itself and its subrecipients. Should funds be properly and timely obligated by September 30, 2022, the Department has the authority to approve liquidation extension requests based upon the specific facts and circumstances of a given obligation and upon written request of a grantee, in accordance with 2 CFR § 200.344(b). If approved, grantees may have up to 18 months beyond the end of the obligation period. Under a liquidation extension, the delivery of goods and services may continue to be provided through the end of the liquidation period, so long as a timely and valid obligation had been made pursuant to 34 C.F.R. § 76.707.
A grantee may submit a liquidation extension request to the Department of Education's (Department) Office of State and Grantee Relations (SGR) on behalf of itself and its subrecipients for the CARES ESSER or CARES GEER funds. In order to streamline this process for states and provide an efficient mechanism for Departmental Review, grantees may submit the information included within this Liquidation Request file to their state mailbox (State.OESE@ed.gov) and assigned program officer</t>
    </r>
    <r>
      <rPr>
        <sz val="12"/>
        <rFont val="Times New Roman"/>
        <family val="1"/>
      </rPr>
      <t xml:space="preserve">. 
</t>
    </r>
  </si>
  <si>
    <t>ESSER FAQ</t>
  </si>
  <si>
    <t>GEER FAQ</t>
  </si>
  <si>
    <t>ESSER and GEER Uses of Funds FAQ</t>
  </si>
  <si>
    <t>Equitable Services</t>
  </si>
  <si>
    <t>Paperwork Burden Statement</t>
  </si>
  <si>
    <t xml:space="preserve">Table of Contents and Instructions </t>
  </si>
  <si>
    <t xml:space="preserve">Table of Contents </t>
  </si>
  <si>
    <t xml:space="preserve"> 
SEA </t>
  </si>
  <si>
    <t>Title Page - Informational Only</t>
  </si>
  <si>
    <r>
      <t xml:space="preserve">Table of Contents and Instructions - Information Only          </t>
    </r>
    <r>
      <rPr>
        <b/>
        <i/>
        <sz val="12"/>
        <color rgb="FF305496"/>
        <rFont val="Times New Roman"/>
        <family val="1"/>
      </rPr>
      <t>(Current Tab)</t>
    </r>
    <r>
      <rPr>
        <b/>
        <sz val="12"/>
        <color rgb="FF305496"/>
        <rFont val="Times New Roman"/>
        <family val="1"/>
      </rPr>
      <t xml:space="preserve">    </t>
    </r>
  </si>
  <si>
    <t>Grantee Request Overview - Complete for Submission of Request</t>
  </si>
  <si>
    <t>Grantee Attestation - Complete for Submission of Request</t>
  </si>
  <si>
    <t xml:space="preserve">Grantee Information - Complete for Submission of Request </t>
  </si>
  <si>
    <t>Subrecipient Information - Complete for Submission of Request</t>
  </si>
  <si>
    <t>Instructions</t>
  </si>
  <si>
    <t xml:space="preserve">A grantee may request a liquidation extension on behalf of itself and any associated subrecipients. In order to submit this request, grantees should complete the requested information on the "Grantee Request Overview" tab, the "Grantee Attestation" tab, the "Grantee Information" tab, and the "Subrecipient Information" tab. The Grantee Attestation must be signed and sent as an attachment along with the request template. The request template and signed attestation should be remitted to the state's mailbox (State.OESE@ed.gov) and the program officer assigned to the state as listed in G5. Requests for extensions should be submitted by December 30, 2022 to ensure seamless access to G5; however, requests submitted after this date will also be reviewed. Requests may be submitted once all data has been collected; data verification measures will be necessary throughout the liquidation period.
Grantees should report the data indicated from only the subrecipients in need of a liquidation extension and populate this information on the "Subrecipient Information" tab. Grantees should only include those subrecipients for which it can support a recommendation for extension and may utilize any data at its disposal, including subgrantee risk designation, to make such a recommendation for inclusion in the request. 
If a grantee selects to submit liquidation requests for both the CARES ESSER and CARES GEER programs, each request must be submitted separately. 
</t>
  </si>
  <si>
    <t>Grantee Attestations and Oversight of Subrecipients</t>
  </si>
  <si>
    <r>
      <t>A state must provide a signed attestation that the information included within the request is accurate to the best of their knowledge and that all associated liquidations have been properly obligated for allowable uses within the allowable obligation periods under the statute, or September 30, 2022. Additional information and attestations regarding a grantee's oversight responsibilities are also included. Grantees should use both discretion and oversight in their inclusion of subrecipients within this request. It is incumbent upon the grantee to collect sufficient docmentation to support the liquidation extension requests of its subrecipients that are included within the liquidation extension request.</t>
    </r>
    <r>
      <rPr>
        <sz val="12"/>
        <rFont val="Times New Roman"/>
        <family val="1"/>
      </rPr>
      <t xml:space="preserve"> Provision of grantee and subgrantee documentation may be requested for monitoring or auditing purposes throughout the liquidation period</t>
    </r>
    <r>
      <rPr>
        <sz val="12"/>
        <color theme="1"/>
        <rFont val="Times New Roman"/>
        <family val="1"/>
      </rPr>
      <t xml:space="preserve">. Data verification measures will be necessary based on September 30, 2022 obligations if submitted prior to that date. Data verification of liquidations completed by January 28, 2023 will also be required. The attestations are available on the "Grantee Attestation" tab of this workbook. The attestations must be signed by the appropriate authorizing official (Chief State School Officer, Governor, or Authorized Representative). </t>
    </r>
  </si>
  <si>
    <t>Grantee Request Overview</t>
  </si>
  <si>
    <t>State:</t>
  </si>
  <si>
    <t>ALN Number</t>
  </si>
  <si>
    <t>ALN=Assistance Listing Number; formerly referred to as CFDA. Use ALN 84.425C for GEER Requests and ALN 84.425D for ESSER Requests.</t>
  </si>
  <si>
    <t>PR Number:</t>
  </si>
  <si>
    <t xml:space="preserve"> State UEI: </t>
  </si>
  <si>
    <t xml:space="preserve">Date of Submission: </t>
  </si>
  <si>
    <t>Requests for extensions should be submitted by December 30, 2022 to ensure seamless access to G5. Requests submitted after this date will also be reviewed.</t>
  </si>
  <si>
    <t>Date of Data Finalization</t>
  </si>
  <si>
    <t xml:space="preserve">This date should represent the date by which data has been included for subrecipients. Data verification will be required throughout the liquidation period.  </t>
  </si>
  <si>
    <t>Amount of Award:</t>
  </si>
  <si>
    <t>Amount of Grantee Extension Request:</t>
  </si>
  <si>
    <t>Amount of Subrecipient Extension Request:</t>
  </si>
  <si>
    <t>Total Extension Request:</t>
  </si>
  <si>
    <t xml:space="preserve">This information will populate as a sum of the State Funding and LEA Funding listed above. </t>
  </si>
  <si>
    <t>Statutory Obligation Date:</t>
  </si>
  <si>
    <t>This information has been pre-populated.</t>
  </si>
  <si>
    <t>Statutory Liquidation Date:</t>
  </si>
  <si>
    <t>Grantee Requested Extension  Date:</t>
  </si>
  <si>
    <r>
      <t>Not to exceed 04/01/2024</t>
    </r>
    <r>
      <rPr>
        <i/>
        <sz val="12"/>
        <color rgb="FFFF0000"/>
        <rFont val="Times New Roman"/>
        <family val="1"/>
      </rPr>
      <t xml:space="preserve"> </t>
    </r>
  </si>
  <si>
    <t>Subgrantee Requested Extension Date:</t>
  </si>
  <si>
    <t xml:space="preserve">Grantees should indicate a subrecipient date consistent with established state processes for operational purposes. </t>
  </si>
  <si>
    <t>State Director Name:</t>
  </si>
  <si>
    <t>State Director Email:</t>
  </si>
  <si>
    <t>State Authorizing Official Name:</t>
  </si>
  <si>
    <t>State Authorizing Official Email:</t>
  </si>
  <si>
    <t>Grantee Attestation</t>
  </si>
  <si>
    <t xml:space="preserve">Grantee information should prepopulate based on information entered on the Grantee Request Overview. </t>
  </si>
  <si>
    <t>Complete, sign and remit file with signature to the state mailbox (State.OESE@ed.gov) and assigned program officer listed in G5.</t>
  </si>
  <si>
    <t>ALN Number:</t>
  </si>
  <si>
    <t>ESSER I Certification and Agreement</t>
  </si>
  <si>
    <t>GEER I Certification and Agreement</t>
  </si>
  <si>
    <t>Name of Authorizing Official (typed)</t>
  </si>
  <si>
    <t xml:space="preserve">Title </t>
  </si>
  <si>
    <t>Signature</t>
  </si>
  <si>
    <t>Print page for signature or insert digital signature</t>
  </si>
  <si>
    <t>Date</t>
  </si>
  <si>
    <t>Authorizing Official Designations</t>
  </si>
  <si>
    <t>GEER: Governor or Authorized Representative of Governor</t>
  </si>
  <si>
    <t xml:space="preserve">ESSER: Chief State School Officer or Authorized Representative </t>
  </si>
  <si>
    <t>Grantee Information</t>
  </si>
  <si>
    <t>Grantee Name</t>
  </si>
  <si>
    <t>UEI</t>
  </si>
  <si>
    <t>State Set-Aside/ Reserve Total</t>
  </si>
  <si>
    <t>Amount of Obligated Funds Necessitating  Extension</t>
  </si>
  <si>
    <t xml:space="preserve">Justification </t>
  </si>
  <si>
    <t>SEA Documentation on File</t>
  </si>
  <si>
    <t xml:space="preserve">Information will populate from Grantee Request Overview </t>
  </si>
  <si>
    <t>Insert Total of 
State Reserve Funds</t>
  </si>
  <si>
    <t>Examples might include: construction contract(s), HVAC contract(s), instructional services contract(s), subrecipient oversight, or others
If multiple reasons exist, additional lines may be used</t>
  </si>
  <si>
    <t xml:space="preserve">Examples of documentation on file might include specific Purchase Order numbers, communications from vendors regarding delays, change orders, etc. </t>
  </si>
  <si>
    <t>Allocation Total</t>
  </si>
  <si>
    <t xml:space="preserve">For state-specific questions on reporting subgranee names/requests, please contact the approriate program officer by submitting the question to the State mailbox (STATE.OESE@ed.gov). An example where this may be necessary might include consolidated LEAs.  </t>
  </si>
  <si>
    <t xml:space="preserve">These should be permanent UEIs, not temporary designations assigned for reporting by APR due dates. All subrecipients must have a permanent UEI. </t>
  </si>
  <si>
    <t xml:space="preserve">A total will be tabulated in Cell C1508 on the Subrecipient tab. </t>
  </si>
  <si>
    <t>TOTALS</t>
  </si>
  <si>
    <t>What does it mean to OBLIGATE funds?</t>
  </si>
  <si>
    <t>34 C.F.R. § 76.707</t>
  </si>
  <si>
    <r>
      <t xml:space="preserve">The regulations at 34 C.F.R. § 76.707 govern when an obligation of Federal funds by a State or subgrantee such as an LEA occurs. Specifically, for services or assistance provided through a contract, the obligation is made on the date that the State or subgrantee makes a </t>
    </r>
    <r>
      <rPr>
        <b/>
        <sz val="14"/>
        <color rgb="FF000000"/>
        <rFont val="Times New Roman"/>
        <family val="1"/>
      </rPr>
      <t>binding written commitment to obtain the services, work, or products</t>
    </r>
    <r>
      <rPr>
        <sz val="14"/>
        <color rgb="FF000000"/>
        <rFont val="Times New Roman"/>
        <family val="1"/>
      </rPr>
      <t>. For rental or lease of real or personal property, the obligation is made when the property is used.  </t>
    </r>
  </si>
  <si>
    <t xml:space="preserve">If the obligation is for - </t>
  </si>
  <si>
    <t>The obligation is made</t>
  </si>
  <si>
    <t>a) Acquisition of real or personal property</t>
  </si>
  <si>
    <t>On the date on which the State or subgrantee makes a binding written commitment to acquire the property.</t>
  </si>
  <si>
    <t>b) Personal services by an employee of the State or subgrantee</t>
  </si>
  <si>
    <t>When the services are performed.</t>
  </si>
  <si>
    <t>c) Personal services by a contractor who is not an employee of the State or subgrantee</t>
  </si>
  <si>
    <t>On the date on which the State or subgrantee makes a binding written commitment to obtain the services.</t>
  </si>
  <si>
    <t>d) Performance of work other than personal services.</t>
  </si>
  <si>
    <t>On the date on which the State or subgrantee makes a binding written commitment to obtain the work.</t>
  </si>
  <si>
    <t>e) Public utility services</t>
  </si>
  <si>
    <t>When the State or subgrantee receives the services</t>
  </si>
  <si>
    <t>f) Travel</t>
  </si>
  <si>
    <t>When the travel is taken</t>
  </si>
  <si>
    <t>g) Rental of real or personal property</t>
  </si>
  <si>
    <t>When the State or subgrantee uses the property</t>
  </si>
  <si>
    <t>h) A pre-agreement cost that was properly approved by the Secretary under the cost principles in 2 CFR part 200, Subpart E - Cost Principles</t>
  </si>
  <si>
    <t>On the first day of the grant or subgrant performance period</t>
  </si>
  <si>
    <t>What does it mean to LIQUIDATE funds?</t>
  </si>
  <si>
    <t>2 CFR§ 200.343-344</t>
  </si>
  <si>
    <t xml:space="preserve">Additional Resources </t>
  </si>
  <si>
    <t>Definitions and Additional Resources</t>
  </si>
  <si>
    <t>Definitions and Additional Resources - Information Only</t>
  </si>
  <si>
    <t xml:space="preserve">The drawing down and expenditure of funds by a grantee for obligations incurred during the grant’s legal obligation period. Timely liquidation occurs during the legal obligation period and through the first 120 days after the final day of that period or an extension of that period authorized by ED, pursuant to 2 C.F.R. § 200.344(b). </t>
  </si>
  <si>
    <r>
      <t xml:space="preserve">Amount Obligated
as of 09/30/2022 </t>
    </r>
    <r>
      <rPr>
        <b/>
        <i/>
        <sz val="10"/>
        <color theme="1"/>
        <rFont val="Times New Roman"/>
        <family val="1"/>
      </rPr>
      <t>or 
Date of Data Finalization Selected by Grantee</t>
    </r>
  </si>
  <si>
    <r>
      <t xml:space="preserve">Amount Liquidated as of 9/30/22 </t>
    </r>
    <r>
      <rPr>
        <b/>
        <i/>
        <sz val="12"/>
        <color theme="1"/>
        <rFont val="Times New Roman"/>
        <family val="1"/>
      </rPr>
      <t>or</t>
    </r>
    <r>
      <rPr>
        <b/>
        <sz val="12"/>
        <color theme="1"/>
        <rFont val="Times New Roman"/>
        <family val="1"/>
      </rPr>
      <t xml:space="preserve"> 
</t>
    </r>
    <r>
      <rPr>
        <b/>
        <i/>
        <sz val="10"/>
        <color theme="1"/>
        <rFont val="Times New Roman"/>
        <family val="1"/>
      </rPr>
      <t>Date of Data Finalization Selected by Grantee</t>
    </r>
  </si>
  <si>
    <r>
      <t>% Liquidated as 
of 09/30/2022</t>
    </r>
    <r>
      <rPr>
        <b/>
        <i/>
        <sz val="10"/>
        <color theme="1"/>
        <rFont val="Times New Roman"/>
        <family val="1"/>
      </rPr>
      <t xml:space="preserve"> or 
Date of Data Finalization Selected by Grantee</t>
    </r>
  </si>
  <si>
    <r>
      <t xml:space="preserve">Balance Remaining as of 09/30/2022 </t>
    </r>
    <r>
      <rPr>
        <b/>
        <i/>
        <sz val="10"/>
        <color theme="1"/>
        <rFont val="Times New Roman"/>
        <family val="1"/>
      </rPr>
      <t>or 
Date of Data Finalization Selected by Grantee</t>
    </r>
  </si>
  <si>
    <t>Subrecipient/LEA Information</t>
  </si>
  <si>
    <t>Subrecipient or LEA Name</t>
  </si>
  <si>
    <t xml:space="preserve">It may be necessary or adequate to only complete Line 10; additional lines are available only if needed by the grantee. </t>
  </si>
  <si>
    <t>If submitted prior to 9/30/22, grantee should consistently utilize the date indicated on the Grantee Request Overview in columns D-H</t>
  </si>
  <si>
    <t>If submitted prior to 9/30/22, grantee should consistently utilize the date indicated on the Grantee Request Overview in columns D-H
Figure should calculate automatically</t>
  </si>
  <si>
    <t>This amount may or may not equal the balance remaining but in all cases should indicate funds obligated as of 9/30/22 or date indicated on the Grantee Request Overview but not yet fully liquidated</t>
  </si>
  <si>
    <t>This information will populate from the total calculated in Cell H51 of the Grantee Information tab.</t>
  </si>
  <si>
    <t>This information will populate from the total calculated in Column H of the Subrecipient Information; Cell H 1508.</t>
  </si>
  <si>
    <t xml:space="preserve">This should populate automatocally based on the allocation total and amount liquidated. 
A total will be tabulated in Cell G1508 on the Subrecipient tab. </t>
  </si>
  <si>
    <t xml:space="preserve">This may be reported by the subrecipient or collected from the State's grants management system. Collection method and date should be consistent across subrecipients. 
A total will be tabulated in Cell E1508 on the Subrecipient tab. </t>
  </si>
  <si>
    <r>
      <rPr>
        <i/>
        <sz val="8"/>
        <rFont val="Calibri"/>
        <family val="2"/>
        <scheme val="minor"/>
      </rPr>
      <t>This should populate automatically based on the amount obligated and the amount liquidated by the specified date.</t>
    </r>
    <r>
      <rPr>
        <i/>
        <sz val="8"/>
        <color theme="1"/>
        <rFont val="Calibri"/>
        <family val="2"/>
        <scheme val="minor"/>
      </rPr>
      <t xml:space="preserve">
It should not be assumed that the amount requested and balance remaining should equal. The liquidation request amount must be aligned to specific projects or contracts and based on obligations completed. 
A total will be tabulated in Cell H1508 on the Subrecipient tab and will populate the Total Subrecipient Request on the Grantee Request Overview tab. </t>
    </r>
  </si>
  <si>
    <t>If submitted prior to 9/30/22, the date should indicate the date selected on the Grantee Request Overview tab</t>
  </si>
  <si>
    <t>This should populate automatically when allocation totals and amounts liquidated are entered and should display as a percentage. 
Date used should be consistent with date selected on the Grantee Overview Request tab</t>
  </si>
  <si>
    <t>Use of Funds</t>
  </si>
  <si>
    <t>Justification</t>
  </si>
  <si>
    <t xml:space="preserve">Examples might include: construction contract(s), HVAC contract(s), instructional services contract(s), delayed materials/supplies, or for other allowable uses. 
All funds included in the request for extension must be properly obligated by September 30, 2022 and for allowable uses. Requests must be aligned to particular projects or specific circumstances at the subrecipient level. </t>
  </si>
  <si>
    <t xml:space="preserve"> This column is available for any additional information the grantee or subrecipient may want to include regarding data outliers or other associated/applicable information. 
The approval of the State's request is not dependent upon the addition of notes for every subrecipient/LEA during the request and approval process. </t>
  </si>
  <si>
    <r>
      <t xml:space="preserve">I attest that to the best of my knowledge and belief, all the information and data contained within this request is complete and accurate. 
I attest that the activities and services included within the liquidation extension are allowable and have been properly obligated by September 30, 2022, according to the Coronavirus Aid, Relief, and Economic Security Act (CARES Act). 
I attest that all certifications and assurances detailed within the grant Certification and Agreement document remain in effect for the duration of the grant including throughout the entirety of the liquidation period for the grantee and any subgrantees included within this request. 
I attest that as a grantee requesting on behalf of subrecipients that continued monitoring and oversight of subrecipients must be provided throughout the entirety of the liquidation period. 
I attest that data verification of updated obligation and liquidation figures will be provided upon request as additional data verification may be neccessary.
I attest that as a grantee requesting on behalf of subrecipients that sufficient documentation to support the subrecipient requests contained here within has been collected and is available and on file with the grantee. 
</t>
    </r>
    <r>
      <rPr>
        <sz val="12"/>
        <rFont val="Times New Roman"/>
        <family val="1"/>
      </rPr>
      <t>I attest that as a grantee requesting on behalf of subrecipients, the subrecipients included in the request are low-risk based on a review of data, including any high-risk designations or conditions imposed on the subrecipient.</t>
    </r>
    <r>
      <rPr>
        <sz val="12"/>
        <color rgb="FFFF0000"/>
        <rFont val="Times New Roman"/>
        <family val="1"/>
      </rPr>
      <t xml:space="preserve"> </t>
    </r>
  </si>
  <si>
    <t>Provide explanation for funds that may not be liquidated by the end of the statutory liquidation period (1/28/23) based on the uses of funds listed in column I and what other measures have been taken to liquidate funds in a timely fashion.</t>
  </si>
  <si>
    <t>Other Subrecipient-Specific Data Notes</t>
  </si>
  <si>
    <t xml:space="preserve">Provide explanation for funds that may not be liquidated by the end of the statutory liquidation period (1/28/23) based on the uses of funds listed in column I. 
Needing more time to expend funds is not an adequate reason or justification for a liquidation extension request. 
The justification to substantiate an independent request will be reviewed consistent with State and Federal oversight practices. </t>
  </si>
  <si>
    <t>According to the Paperwork Reduction Act of 1995, no persons are required to respond to a collection of information unless such collection displays a valid OMB control number. The OMB control number for this information collection is XXX-XXXX. The time required to complete this information collection is estimated to average 20 hours per response, including time for reviewing instructions, searching existing data sources, gathering and maintaining the data needed, and completing and reviewing the collection of information. The obligation to respond to this collection is required to obtain benefit under the Coronavirus Aid, Relief, and Economic Security Act. If you have any comments concerning the accuracy of the time estimate, suggestions for improving this individual collection, or if you have comments or concerns regarding the status of your individual form, application or survey, please contact Christopher Tate, Office of Elementary and Secondary Education, U.S. Department of Education, 400 Maryland Ave., S.W., Washington, D.C. 20202 directly.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</si>
</sst>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rgb="FFFF0000"/>
      <name val="Calibri"/>
      <family val="2"/>
      <scheme val="minor"/>
    </font>
    <font>
      <sz val="12"/>
      <color theme="1"/>
      <name val="Times New Roman"/>
      <family val="1"/>
    </font>
    <font>
      <b/>
      <sz val="12"/>
      <color theme="1"/>
      <name val="Times New Roman"/>
      <family val="1"/>
    </font>
    <font>
      <b/>
      <sz val="16"/>
      <color theme="1"/>
      <name val="Times New Roman"/>
      <family val="1"/>
    </font>
    <font>
      <i/>
      <sz val="12"/>
      <color theme="1"/>
      <name val="Times New Roman"/>
      <family val="1"/>
    </font>
    <font>
      <b/>
      <i/>
      <sz val="12"/>
      <color theme="1"/>
      <name val="Times New Roman"/>
      <family val="1"/>
    </font>
    <font>
      <sz val="11"/>
      <color theme="1"/>
      <name val="Times New Roman"/>
      <family val="1"/>
    </font>
    <font>
      <sz val="10"/>
      <color theme="1"/>
      <name val="Times New Roman"/>
      <family val="1"/>
    </font>
    <font>
      <sz val="16"/>
      <color theme="1"/>
      <name val="Calibri"/>
      <family val="2"/>
      <scheme val="minor"/>
    </font>
    <font>
      <sz val="14"/>
      <color theme="1"/>
      <name val="Times New Roman"/>
      <family val="1"/>
    </font>
    <font>
      <b/>
      <sz val="18"/>
      <color theme="1"/>
      <name val="Times New Roman"/>
      <family val="1"/>
    </font>
    <font>
      <b/>
      <sz val="14"/>
      <color theme="1"/>
      <name val="Times New Roman"/>
      <family val="1"/>
    </font>
    <font>
      <sz val="11"/>
      <color rgb="FF000000"/>
      <name val="Times New Roman"/>
      <family val="1"/>
    </font>
    <font>
      <b/>
      <sz val="11"/>
      <color theme="1"/>
      <name val="Times New Roman"/>
      <family val="1"/>
    </font>
    <font>
      <u/>
      <sz val="11"/>
      <color theme="10"/>
      <name val="Calibri"/>
      <family val="2"/>
      <scheme val="minor"/>
    </font>
    <font>
      <sz val="12"/>
      <color rgb="FFFF0000"/>
      <name val="Times New Roman"/>
      <family val="1"/>
    </font>
    <font>
      <b/>
      <u/>
      <sz val="11"/>
      <color theme="10"/>
      <name val="Times New Roman"/>
      <family val="1"/>
    </font>
    <font>
      <i/>
      <sz val="12"/>
      <color rgb="FFFF0000"/>
      <name val="Times New Roman"/>
      <family val="1"/>
    </font>
    <font>
      <sz val="10"/>
      <color theme="1"/>
      <name val="Calibri"/>
      <family val="2"/>
      <scheme val="minor"/>
    </font>
    <font>
      <u/>
      <sz val="12"/>
      <color theme="10"/>
      <name val="Times New Roman"/>
      <family val="1"/>
    </font>
    <font>
      <sz val="12"/>
      <color theme="1"/>
      <name val="Calibri"/>
      <family val="2"/>
      <scheme val="minor"/>
    </font>
    <font>
      <u/>
      <sz val="12"/>
      <color theme="1"/>
      <name val="Times New Roman"/>
      <family val="1"/>
    </font>
    <font>
      <i/>
      <sz val="12"/>
      <name val="Times New Roman"/>
      <family val="1"/>
    </font>
    <font>
      <i/>
      <sz val="9"/>
      <color theme="1"/>
      <name val="Calibri"/>
      <family val="2"/>
      <scheme val="minor"/>
    </font>
    <font>
      <i/>
      <sz val="9"/>
      <name val="Calibri"/>
      <family val="2"/>
      <scheme val="minor"/>
    </font>
    <font>
      <sz val="12"/>
      <name val="Times New Roman"/>
      <family val="1"/>
    </font>
    <font>
      <b/>
      <sz val="12"/>
      <color rgb="FF305496"/>
      <name val="Times New Roman"/>
      <family val="1"/>
    </font>
    <font>
      <sz val="11"/>
      <color rgb="FFFF0000"/>
      <name val="Calibri"/>
      <family val="2"/>
    </font>
    <font>
      <b/>
      <u/>
      <sz val="12"/>
      <color theme="10"/>
      <name val="Times New Roman"/>
      <family val="1"/>
    </font>
    <font>
      <sz val="11"/>
      <color rgb="FF444444"/>
      <name val="Calibri"/>
      <family val="2"/>
    </font>
    <font>
      <sz val="11"/>
      <color rgb="FFFF0000"/>
      <name val="Roboto"/>
    </font>
    <font>
      <u/>
      <sz val="11"/>
      <color theme="10"/>
      <name val="Times New Roman"/>
      <family val="1"/>
    </font>
    <font>
      <b/>
      <i/>
      <sz val="12"/>
      <color rgb="FF305496"/>
      <name val="Times New Roman"/>
      <family val="1"/>
    </font>
    <font>
      <i/>
      <sz val="11"/>
      <color theme="1"/>
      <name val="Times New Roman"/>
      <family val="1"/>
    </font>
    <font>
      <i/>
      <sz val="10"/>
      <color theme="1"/>
      <name val="Times New Roman"/>
      <family val="1"/>
    </font>
    <font>
      <b/>
      <i/>
      <sz val="10"/>
      <color theme="1"/>
      <name val="Times New Roman"/>
      <family val="1"/>
    </font>
    <font>
      <i/>
      <sz val="10"/>
      <color theme="1"/>
      <name val="Calibri"/>
      <family val="2"/>
      <scheme val="minor"/>
    </font>
    <font>
      <i/>
      <sz val="14"/>
      <color rgb="FFFF0000"/>
      <name val="Times New Roman"/>
      <family val="1"/>
    </font>
    <font>
      <i/>
      <sz val="8"/>
      <color theme="1"/>
      <name val="Calibri"/>
      <family val="2"/>
      <scheme val="minor"/>
    </font>
    <font>
      <sz val="14"/>
      <color rgb="FF000000"/>
      <name val="Times New Roman"/>
      <family val="1"/>
    </font>
    <font>
      <b/>
      <sz val="14"/>
      <color rgb="FF000000"/>
      <name val="Times New Roman"/>
      <family val="1"/>
    </font>
    <font>
      <sz val="12"/>
      <color rgb="FF000000"/>
      <name val="Times New Roman"/>
      <family val="1"/>
    </font>
    <font>
      <b/>
      <u/>
      <sz val="16"/>
      <color theme="10"/>
      <name val="Times New Roman"/>
      <family val="1"/>
    </font>
    <font>
      <b/>
      <sz val="14"/>
      <color rgb="FFFFFFFF"/>
      <name val="Times New Roman"/>
      <family val="1"/>
    </font>
    <font>
      <b/>
      <u/>
      <sz val="14"/>
      <color theme="10"/>
      <name val="Times New Roman"/>
      <family val="1"/>
    </font>
    <font>
      <sz val="9"/>
      <color theme="1"/>
      <name val="Calibri"/>
      <family val="2"/>
      <scheme val="minor"/>
    </font>
    <font>
      <i/>
      <sz val="8"/>
      <name val="Calibri"/>
      <family val="2"/>
      <scheme val="minor"/>
    </font>
    <font>
      <i/>
      <sz val="10"/>
      <name val="Times New Roman"/>
      <family val="1"/>
    </font>
    <font>
      <sz val="12"/>
      <color theme="2" tint="-0.499984740745262"/>
      <name val="Times New Roman"/>
      <family val="1"/>
    </font>
    <font>
      <sz val="11"/>
      <name val="Calibri"/>
      <family val="2"/>
      <scheme val="minor"/>
    </font>
    <font>
      <b/>
      <sz val="11"/>
      <name val="Calibri"/>
      <family val="2"/>
      <scheme val="minor"/>
    </font>
    <font>
      <sz val="16"/>
      <color rgb="FFFF0000"/>
      <name val="Calibri"/>
      <family val="2"/>
      <scheme val="minor"/>
    </font>
    <font>
      <b/>
      <sz val="12"/>
      <name val="Times New Roman"/>
      <family val="1"/>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D0D8E8"/>
        <bgColor indexed="64"/>
      </patternFill>
    </fill>
    <fill>
      <patternFill patternType="solid">
        <fgColor rgb="FFE9EDF4"/>
        <bgColor indexed="64"/>
      </patternFill>
    </fill>
  </fills>
  <borders count="22">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rgb="FFFFFFFF"/>
      </right>
      <top style="medium">
        <color rgb="FFFFFFFF"/>
      </top>
      <bottom style="thick">
        <color rgb="FFFFFFFF"/>
      </bottom>
      <diagonal/>
    </border>
    <border>
      <left style="medium">
        <color rgb="FFFFFFFF"/>
      </left>
      <right style="medium">
        <color indexed="64"/>
      </right>
      <top style="medium">
        <color rgb="FFFFFFFF"/>
      </top>
      <bottom style="thick">
        <color rgb="FFFFFFFF"/>
      </bottom>
      <diagonal/>
    </border>
    <border>
      <left style="medium">
        <color indexed="64"/>
      </left>
      <right style="medium">
        <color rgb="FFFFFFFF"/>
      </right>
      <top style="thick">
        <color rgb="FFFFFFFF"/>
      </top>
      <bottom style="medium">
        <color rgb="FFFFFFFF"/>
      </bottom>
      <diagonal/>
    </border>
    <border>
      <left style="medium">
        <color rgb="FFFFFFFF"/>
      </left>
      <right style="medium">
        <color indexed="64"/>
      </right>
      <top style="thick">
        <color rgb="FFFFFFFF"/>
      </top>
      <bottom style="medium">
        <color rgb="FFFFFFFF"/>
      </bottom>
      <diagonal/>
    </border>
    <border>
      <left style="medium">
        <color indexed="64"/>
      </left>
      <right style="medium">
        <color rgb="FFFFFFFF"/>
      </right>
      <top style="medium">
        <color rgb="FFFFFFFF"/>
      </top>
      <bottom style="medium">
        <color rgb="FFFFFFFF"/>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148">
    <xf numFmtId="0" fontId="0" fillId="0" borderId="0" xfId="0"/>
    <xf numFmtId="0" fontId="5" fillId="0" borderId="0" xfId="0" applyFont="1"/>
    <xf numFmtId="0" fontId="7" fillId="0" borderId="0" xfId="0" applyFont="1"/>
    <xf numFmtId="0" fontId="11" fillId="0" borderId="0" xfId="0" applyFont="1"/>
    <xf numFmtId="0" fontId="11" fillId="0" borderId="0" xfId="0" applyFont="1" applyAlignment="1">
      <alignment wrapText="1"/>
    </xf>
    <xf numFmtId="0" fontId="10" fillId="0" borderId="0" xfId="0" applyFont="1"/>
    <xf numFmtId="0" fontId="10" fillId="0" borderId="5" xfId="0" applyFont="1" applyBorder="1" applyAlignment="1">
      <alignment vertical="top" wrapText="1"/>
    </xf>
    <xf numFmtId="0" fontId="15" fillId="2" borderId="3" xfId="0" applyFont="1" applyFill="1" applyBorder="1"/>
    <xf numFmtId="0" fontId="14" fillId="0" borderId="0" xfId="0" applyFont="1" applyAlignment="1">
      <alignment horizontal="left"/>
    </xf>
    <xf numFmtId="0" fontId="24" fillId="0" borderId="0" xfId="0" applyFont="1"/>
    <xf numFmtId="0" fontId="25" fillId="0" borderId="0" xfId="0" applyFont="1"/>
    <xf numFmtId="0" fontId="32" fillId="0" borderId="4" xfId="3" applyFont="1" applyBorder="1" applyAlignment="1">
      <alignment vertical="top" wrapText="1"/>
    </xf>
    <xf numFmtId="0" fontId="30" fillId="0" borderId="4" xfId="3" applyFont="1" applyBorder="1" applyAlignment="1">
      <alignment vertical="top" wrapText="1"/>
    </xf>
    <xf numFmtId="0" fontId="6" fillId="0" borderId="4" xfId="0" applyFont="1" applyBorder="1" applyAlignment="1">
      <alignment vertical="top" wrapText="1"/>
    </xf>
    <xf numFmtId="0" fontId="20" fillId="0" borderId="4" xfId="3" applyFont="1" applyBorder="1" applyAlignment="1">
      <alignment vertical="top" wrapText="1"/>
    </xf>
    <xf numFmtId="0" fontId="20" fillId="0" borderId="4" xfId="3" applyFont="1" applyBorder="1"/>
    <xf numFmtId="0" fontId="20" fillId="0" borderId="4" xfId="3" applyFont="1" applyFill="1" applyBorder="1"/>
    <xf numFmtId="0" fontId="45" fillId="5" borderId="16" xfId="0" applyFont="1" applyFill="1" applyBorder="1" applyAlignment="1">
      <alignment horizontal="left" vertical="center" wrapText="1" readingOrder="1"/>
    </xf>
    <xf numFmtId="0" fontId="45" fillId="5" borderId="17" xfId="0" applyFont="1" applyFill="1" applyBorder="1" applyAlignment="1">
      <alignment horizontal="left" vertical="center" wrapText="1" readingOrder="1"/>
    </xf>
    <xf numFmtId="0" fontId="45" fillId="6" borderId="18" xfId="0" applyFont="1" applyFill="1" applyBorder="1" applyAlignment="1">
      <alignment horizontal="left" vertical="center" wrapText="1" readingOrder="1"/>
    </xf>
    <xf numFmtId="0" fontId="45" fillId="6" borderId="19" xfId="0" applyFont="1" applyFill="1" applyBorder="1" applyAlignment="1">
      <alignment horizontal="left" vertical="center" wrapText="1" readingOrder="1"/>
    </xf>
    <xf numFmtId="0" fontId="45" fillId="5" borderId="18" xfId="0" applyFont="1" applyFill="1" applyBorder="1" applyAlignment="1">
      <alignment horizontal="left" vertical="center" wrapText="1" readingOrder="1"/>
    </xf>
    <xf numFmtId="0" fontId="45" fillId="5" borderId="19" xfId="0" applyFont="1" applyFill="1" applyBorder="1" applyAlignment="1">
      <alignment horizontal="left" vertical="center" wrapText="1" readingOrder="1"/>
    </xf>
    <xf numFmtId="0" fontId="45" fillId="6" borderId="20" xfId="0" applyFont="1" applyFill="1" applyBorder="1" applyAlignment="1">
      <alignment horizontal="left" vertical="center" wrapText="1" readingOrder="1"/>
    </xf>
    <xf numFmtId="0" fontId="45" fillId="6" borderId="21" xfId="0" applyFont="1" applyFill="1" applyBorder="1" applyAlignment="1">
      <alignment horizontal="left" vertical="center" wrapText="1" readingOrder="1"/>
    </xf>
    <xf numFmtId="0" fontId="7" fillId="2" borderId="8" xfId="0" applyFont="1" applyFill="1" applyBorder="1"/>
    <xf numFmtId="0" fontId="46" fillId="2" borderId="9" xfId="3" applyFont="1" applyFill="1" applyBorder="1" applyAlignment="1">
      <alignment horizontal="center"/>
    </xf>
    <xf numFmtId="0" fontId="47" fillId="2" borderId="14" xfId="0" applyFont="1" applyFill="1" applyBorder="1" applyAlignment="1">
      <alignment horizontal="left" vertical="center" wrapText="1" readingOrder="1"/>
    </xf>
    <xf numFmtId="0" fontId="47" fillId="2" borderId="15" xfId="0" applyFont="1" applyFill="1" applyBorder="1" applyAlignment="1">
      <alignment horizontal="left" vertical="center" wrapText="1" readingOrder="1"/>
    </xf>
    <xf numFmtId="0" fontId="48" fillId="0" borderId="12" xfId="3" applyFont="1" applyFill="1" applyBorder="1" applyAlignment="1">
      <alignment vertical="center"/>
    </xf>
    <xf numFmtId="0" fontId="48" fillId="0" borderId="13" xfId="3" applyFont="1" applyBorder="1" applyAlignment="1">
      <alignment vertical="center" wrapText="1"/>
    </xf>
    <xf numFmtId="0" fontId="48" fillId="0" borderId="10" xfId="3" applyFont="1" applyBorder="1" applyAlignment="1">
      <alignment horizontal="center" wrapText="1"/>
    </xf>
    <xf numFmtId="0" fontId="48" fillId="0" borderId="11" xfId="3" applyFont="1" applyBorder="1" applyAlignment="1">
      <alignment horizontal="center" wrapText="1"/>
    </xf>
    <xf numFmtId="0" fontId="48" fillId="0" borderId="10" xfId="3" applyFont="1" applyFill="1" applyBorder="1" applyAlignment="1">
      <alignment horizontal="center"/>
    </xf>
    <xf numFmtId="0" fontId="14" fillId="0" borderId="0" xfId="0" applyFont="1" applyAlignment="1">
      <alignment horizontal="center"/>
    </xf>
    <xf numFmtId="0" fontId="5" fillId="0" borderId="0" xfId="0" applyFont="1" applyAlignment="1">
      <alignment horizontal="left" wrapText="1"/>
    </xf>
    <xf numFmtId="0" fontId="0" fillId="0" borderId="0" xfId="0" applyProtection="1"/>
    <xf numFmtId="0" fontId="6" fillId="2" borderId="1" xfId="0" applyFont="1" applyFill="1" applyBorder="1" applyAlignment="1" applyProtection="1">
      <alignment horizontal="center" vertical="center" wrapText="1"/>
    </xf>
    <xf numFmtId="0" fontId="27" fillId="3" borderId="0" xfId="0" applyFont="1" applyFill="1" applyAlignment="1" applyProtection="1">
      <alignment horizontal="center" vertical="center" wrapText="1"/>
    </xf>
    <xf numFmtId="0" fontId="42" fillId="3" borderId="0" xfId="0" applyFont="1" applyFill="1" applyAlignment="1" applyProtection="1">
      <alignment horizontal="center" vertical="center" wrapText="1"/>
    </xf>
    <xf numFmtId="9" fontId="0" fillId="0" borderId="0" xfId="2" applyFont="1" applyProtection="1"/>
    <xf numFmtId="44" fontId="0" fillId="0" borderId="0" xfId="2" applyNumberFormat="1" applyFont="1" applyProtection="1"/>
    <xf numFmtId="44" fontId="0" fillId="0" borderId="0" xfId="1" applyFont="1" applyProtection="1"/>
    <xf numFmtId="0" fontId="3" fillId="0" borderId="0" xfId="0" applyFont="1" applyProtection="1"/>
    <xf numFmtId="44" fontId="3" fillId="0" borderId="0" xfId="1" applyFont="1" applyProtection="1"/>
    <xf numFmtId="0" fontId="0" fillId="0" borderId="0" xfId="0" applyProtection="1">
      <protection locked="0"/>
    </xf>
    <xf numFmtId="0" fontId="7" fillId="0" borderId="0" xfId="0" applyFont="1" applyProtection="1">
      <protection locked="0"/>
    </xf>
    <xf numFmtId="0" fontId="2" fillId="0" borderId="0" xfId="0" applyFont="1" applyProtection="1">
      <protection locked="0"/>
    </xf>
    <xf numFmtId="0" fontId="3" fillId="0" borderId="0" xfId="0" applyFont="1" applyProtection="1">
      <protection locked="0"/>
    </xf>
    <xf numFmtId="44" fontId="0" fillId="0" borderId="0" xfId="1" applyFont="1" applyProtection="1">
      <protection locked="0"/>
    </xf>
    <xf numFmtId="0" fontId="0" fillId="0" borderId="0" xfId="0" applyAlignment="1" applyProtection="1">
      <alignment wrapText="1"/>
      <protection locked="0"/>
    </xf>
    <xf numFmtId="0" fontId="14" fillId="0" borderId="0" xfId="0" applyFont="1" applyAlignment="1" applyProtection="1">
      <alignment horizontal="left"/>
    </xf>
    <xf numFmtId="0" fontId="7" fillId="0" borderId="0" xfId="0" applyFont="1" applyProtection="1"/>
    <xf numFmtId="0" fontId="2" fillId="0" borderId="0" xfId="0" applyFont="1" applyProtection="1"/>
    <xf numFmtId="0" fontId="31" fillId="0" borderId="0" xfId="0" applyFont="1" applyProtection="1"/>
    <xf numFmtId="0" fontId="6" fillId="2" borderId="1" xfId="0" applyFont="1" applyFill="1" applyBorder="1" applyAlignment="1" applyProtection="1">
      <alignment horizontal="center" vertical="center"/>
    </xf>
    <xf numFmtId="0" fontId="17" fillId="0" borderId="0" xfId="0" applyFont="1" applyProtection="1"/>
    <xf numFmtId="0" fontId="38" fillId="3" borderId="0" xfId="0" applyFont="1" applyFill="1" applyAlignment="1" applyProtection="1">
      <alignment horizontal="center" vertical="center" wrapText="1"/>
    </xf>
    <xf numFmtId="0" fontId="40" fillId="0" borderId="0" xfId="0" applyFont="1" applyFill="1" applyAlignment="1" applyProtection="1">
      <alignment wrapText="1"/>
    </xf>
    <xf numFmtId="0" fontId="38" fillId="0" borderId="0" xfId="0" applyFont="1" applyFill="1" applyAlignment="1" applyProtection="1">
      <alignment wrapText="1"/>
    </xf>
    <xf numFmtId="0" fontId="40" fillId="3" borderId="0" xfId="0" applyFont="1" applyFill="1" applyAlignment="1" applyProtection="1">
      <alignment wrapText="1"/>
    </xf>
    <xf numFmtId="0" fontId="49" fillId="0" borderId="0" xfId="0" applyFont="1" applyAlignment="1" applyProtection="1">
      <protection locked="0"/>
    </xf>
    <xf numFmtId="0" fontId="10" fillId="0" borderId="0" xfId="0" applyFont="1" applyProtection="1">
      <protection locked="0"/>
    </xf>
    <xf numFmtId="0" fontId="5" fillId="0" borderId="0" xfId="0" applyFont="1" applyProtection="1">
      <protection locked="0"/>
    </xf>
    <xf numFmtId="0" fontId="2" fillId="0" borderId="0" xfId="0" applyFont="1" applyFill="1" applyProtection="1">
      <protection locked="0"/>
    </xf>
    <xf numFmtId="0" fontId="19" fillId="0" borderId="0" xfId="0" applyFont="1" applyProtection="1">
      <protection locked="0"/>
    </xf>
    <xf numFmtId="0" fontId="6" fillId="0" borderId="0" xfId="0" applyFont="1" applyProtection="1">
      <protection locked="0"/>
    </xf>
    <xf numFmtId="0" fontId="6" fillId="3" borderId="1" xfId="0" applyFont="1" applyFill="1" applyBorder="1" applyProtection="1">
      <protection locked="0"/>
    </xf>
    <xf numFmtId="0" fontId="8" fillId="0" borderId="0" xfId="0" applyFont="1" applyProtection="1">
      <protection locked="0"/>
    </xf>
    <xf numFmtId="0" fontId="34" fillId="0" borderId="0" xfId="0" applyFont="1" applyProtection="1">
      <protection locked="0"/>
    </xf>
    <xf numFmtId="0" fontId="12" fillId="0" borderId="0" xfId="0" applyFont="1" applyProtection="1">
      <protection locked="0"/>
    </xf>
    <xf numFmtId="0" fontId="22" fillId="0" borderId="0" xfId="0" applyFont="1" applyAlignment="1" applyProtection="1">
      <alignment wrapText="1"/>
      <protection locked="0"/>
    </xf>
    <xf numFmtId="0" fontId="13" fillId="0" borderId="0" xfId="0" applyFont="1" applyAlignment="1" applyProtection="1">
      <alignment wrapText="1"/>
      <protection locked="0"/>
    </xf>
    <xf numFmtId="0" fontId="0" fillId="0" borderId="0" xfId="0" applyBorder="1" applyProtection="1">
      <protection locked="0"/>
    </xf>
    <xf numFmtId="0" fontId="10" fillId="0" borderId="0" xfId="0" applyFont="1" applyAlignment="1" applyProtection="1">
      <alignment wrapText="1"/>
      <protection locked="0"/>
    </xf>
    <xf numFmtId="0" fontId="10" fillId="0" borderId="10" xfId="0" applyFont="1" applyBorder="1" applyAlignment="1" applyProtection="1">
      <alignment wrapText="1"/>
      <protection locked="0"/>
    </xf>
    <xf numFmtId="0" fontId="5" fillId="0" borderId="0" xfId="0" applyFont="1" applyAlignment="1" applyProtection="1">
      <alignment vertical="center" wrapText="1"/>
      <protection locked="0"/>
    </xf>
    <xf numFmtId="0" fontId="6" fillId="0" borderId="1" xfId="0" applyFont="1" applyBorder="1" applyAlignment="1" applyProtection="1">
      <alignment horizontal="left"/>
      <protection locked="0"/>
    </xf>
    <xf numFmtId="0" fontId="6" fillId="0" borderId="0" xfId="0" applyFont="1" applyAlignment="1" applyProtection="1">
      <alignment horizontal="left"/>
      <protection locked="0"/>
    </xf>
    <xf numFmtId="0" fontId="13" fillId="0" borderId="0" xfId="0" applyFont="1" applyAlignment="1" applyProtection="1">
      <alignment horizontal="left" wrapText="1"/>
      <protection locked="0"/>
    </xf>
    <xf numFmtId="0" fontId="35" fillId="0" borderId="0" xfId="3" applyFont="1" applyProtection="1">
      <protection locked="0"/>
    </xf>
    <xf numFmtId="44" fontId="3" fillId="0" borderId="0" xfId="1" applyFont="1" applyProtection="1">
      <protection locked="0"/>
    </xf>
    <xf numFmtId="0" fontId="5" fillId="0" borderId="0" xfId="0" applyFont="1" applyProtection="1"/>
    <xf numFmtId="0" fontId="4" fillId="0" borderId="0" xfId="0" applyFont="1" applyProtection="1"/>
    <xf numFmtId="0" fontId="41" fillId="0" borderId="0" xfId="0" applyFont="1" applyFill="1" applyAlignment="1" applyProtection="1">
      <alignment horizontal="left"/>
    </xf>
    <xf numFmtId="0" fontId="28" fillId="3" borderId="0" xfId="0" applyFont="1" applyFill="1" applyAlignment="1" applyProtection="1">
      <alignment horizontal="center" vertical="center" wrapText="1"/>
    </xf>
    <xf numFmtId="0" fontId="37" fillId="0" borderId="0" xfId="0" applyFont="1" applyProtection="1"/>
    <xf numFmtId="0" fontId="10" fillId="0" borderId="0" xfId="0" applyFont="1" applyProtection="1"/>
    <xf numFmtId="0" fontId="7" fillId="2" borderId="6" xfId="0" applyFont="1" applyFill="1" applyBorder="1" applyProtection="1"/>
    <xf numFmtId="0" fontId="12" fillId="2" borderId="7" xfId="0" applyFont="1" applyFill="1" applyBorder="1" applyProtection="1"/>
    <xf numFmtId="0" fontId="6" fillId="0" borderId="0" xfId="0" applyFont="1" applyAlignment="1" applyProtection="1">
      <alignment horizontal="right"/>
    </xf>
    <xf numFmtId="0" fontId="6" fillId="0" borderId="1" xfId="0" applyFont="1" applyBorder="1" applyAlignment="1" applyProtection="1">
      <alignment horizontal="right"/>
    </xf>
    <xf numFmtId="0" fontId="5" fillId="0" borderId="0" xfId="0" applyFont="1" applyAlignment="1" applyProtection="1">
      <alignment horizontal="left"/>
    </xf>
    <xf numFmtId="0" fontId="5" fillId="0" borderId="0" xfId="0" applyFont="1" applyAlignment="1" applyProtection="1">
      <alignment horizontal="right"/>
    </xf>
    <xf numFmtId="0" fontId="38" fillId="0" borderId="0" xfId="0" applyFont="1" applyAlignment="1" applyProtection="1">
      <alignment horizontal="right"/>
    </xf>
    <xf numFmtId="0" fontId="6" fillId="0" borderId="0" xfId="0" applyFont="1" applyAlignment="1" applyProtection="1">
      <alignment horizontal="left" wrapText="1"/>
    </xf>
    <xf numFmtId="0" fontId="6" fillId="2" borderId="0" xfId="0" applyFont="1" applyFill="1" applyAlignment="1" applyProtection="1">
      <alignment horizontal="right"/>
    </xf>
    <xf numFmtId="0" fontId="5" fillId="2" borderId="0" xfId="0" applyFont="1" applyFill="1" applyProtection="1"/>
    <xf numFmtId="44" fontId="5" fillId="0" borderId="2" xfId="1" applyFont="1" applyFill="1" applyBorder="1" applyProtection="1"/>
    <xf numFmtId="44" fontId="5" fillId="0" borderId="2" xfId="0" applyNumberFormat="1" applyFont="1" applyBorder="1" applyProtection="1"/>
    <xf numFmtId="14" fontId="6" fillId="0" borderId="0" xfId="0" applyNumberFormat="1" applyFont="1" applyProtection="1"/>
    <xf numFmtId="0" fontId="8" fillId="0" borderId="0" xfId="0" applyFont="1" applyProtection="1"/>
    <xf numFmtId="0" fontId="26" fillId="0" borderId="0" xfId="0" applyFont="1" applyProtection="1"/>
    <xf numFmtId="0" fontId="9" fillId="0" borderId="0" xfId="0" applyFont="1" applyProtection="1"/>
    <xf numFmtId="44" fontId="6" fillId="3" borderId="1" xfId="1" applyFont="1" applyFill="1" applyBorder="1" applyProtection="1">
      <protection locked="0"/>
    </xf>
    <xf numFmtId="14" fontId="6" fillId="3" borderId="1" xfId="0" applyNumberFormat="1" applyFont="1" applyFill="1" applyBorder="1" applyProtection="1">
      <protection locked="0"/>
    </xf>
    <xf numFmtId="14" fontId="6" fillId="3" borderId="2" xfId="0" applyNumberFormat="1" applyFont="1" applyFill="1" applyBorder="1" applyProtection="1">
      <protection locked="0"/>
    </xf>
    <xf numFmtId="14" fontId="6" fillId="0" borderId="1" xfId="0" applyNumberFormat="1" applyFont="1" applyBorder="1" applyAlignment="1" applyProtection="1">
      <alignment horizontal="right"/>
    </xf>
    <xf numFmtId="44" fontId="33" fillId="0" borderId="0" xfId="1" applyFont="1" applyProtection="1">
      <protection locked="0"/>
    </xf>
    <xf numFmtId="44" fontId="2" fillId="0" borderId="0" xfId="1" applyFont="1" applyProtection="1">
      <protection locked="0"/>
    </xf>
    <xf numFmtId="0" fontId="0" fillId="0" borderId="0" xfId="0" applyAlignment="1" applyProtection="1">
      <alignment horizontal="left" wrapText="1"/>
      <protection locked="0"/>
    </xf>
    <xf numFmtId="0" fontId="3" fillId="0" borderId="0" xfId="0" applyFont="1" applyAlignment="1" applyProtection="1">
      <alignment horizontal="left" wrapText="1"/>
      <protection locked="0"/>
    </xf>
    <xf numFmtId="0" fontId="55" fillId="0" borderId="0" xfId="0" applyFont="1" applyProtection="1">
      <protection locked="0"/>
    </xf>
    <xf numFmtId="44" fontId="0" fillId="0" borderId="0" xfId="0" applyNumberFormat="1" applyProtection="1">
      <protection locked="0"/>
    </xf>
    <xf numFmtId="0" fontId="9" fillId="0" borderId="0" xfId="0" applyFont="1" applyAlignment="1" applyProtection="1">
      <alignment horizontal="left"/>
    </xf>
    <xf numFmtId="0" fontId="14" fillId="0" borderId="0" xfId="0" applyFont="1" applyAlignment="1" applyProtection="1">
      <alignment horizontal="center"/>
    </xf>
    <xf numFmtId="0" fontId="56" fillId="2" borderId="1" xfId="0" applyFont="1" applyFill="1" applyBorder="1" applyAlignment="1" applyProtection="1">
      <alignment horizontal="center" vertical="center" wrapText="1"/>
    </xf>
    <xf numFmtId="0" fontId="51" fillId="3" borderId="0" xfId="0" applyFont="1" applyFill="1" applyAlignment="1" applyProtection="1">
      <alignment horizontal="center" vertical="center" wrapText="1"/>
    </xf>
    <xf numFmtId="0" fontId="14" fillId="0" borderId="0" xfId="0" applyFont="1" applyProtection="1"/>
    <xf numFmtId="0" fontId="15" fillId="0" borderId="0" xfId="0" applyFont="1" applyAlignment="1" applyProtection="1">
      <alignment horizontal="center"/>
    </xf>
    <xf numFmtId="0" fontId="16" fillId="0" borderId="0" xfId="0" applyFont="1" applyProtection="1"/>
    <xf numFmtId="0" fontId="6" fillId="4" borderId="3" xfId="0" applyFont="1" applyFill="1" applyBorder="1" applyProtection="1"/>
    <xf numFmtId="0" fontId="20" fillId="0" borderId="4" xfId="3" applyFont="1" applyBorder="1" applyAlignment="1" applyProtection="1">
      <alignment wrapText="1"/>
    </xf>
    <xf numFmtId="0" fontId="5" fillId="0" borderId="5" xfId="0" applyFont="1" applyBorder="1" applyAlignment="1" applyProtection="1">
      <alignment wrapText="1"/>
    </xf>
    <xf numFmtId="0" fontId="0" fillId="0" borderId="0" xfId="0" applyAlignment="1" applyProtection="1">
      <alignment wrapText="1"/>
    </xf>
    <xf numFmtId="0" fontId="53" fillId="0" borderId="0" xfId="0" applyFont="1" applyAlignment="1" applyProtection="1">
      <alignment wrapText="1"/>
      <protection locked="0"/>
    </xf>
    <xf numFmtId="0" fontId="54" fillId="0" borderId="0" xfId="0" applyFont="1" applyAlignment="1" applyProtection="1">
      <alignment wrapText="1"/>
      <protection locked="0"/>
    </xf>
    <xf numFmtId="0" fontId="3" fillId="0" borderId="0" xfId="0" applyFont="1" applyAlignment="1" applyProtection="1">
      <alignment wrapText="1"/>
      <protection locked="0"/>
    </xf>
    <xf numFmtId="0" fontId="29" fillId="0" borderId="4" xfId="0" applyFont="1" applyBorder="1" applyAlignment="1" applyProtection="1">
      <alignment horizontal="left" vertical="center" wrapText="1"/>
    </xf>
    <xf numFmtId="0" fontId="52" fillId="0" borderId="4" xfId="0" applyFont="1" applyBorder="1" applyAlignment="1" applyProtection="1">
      <alignment horizontal="left" vertical="center" wrapText="1"/>
    </xf>
    <xf numFmtId="0" fontId="52" fillId="0" borderId="5" xfId="0" applyFont="1" applyBorder="1" applyAlignment="1" applyProtection="1">
      <alignment horizontal="left" vertical="center" wrapText="1"/>
    </xf>
    <xf numFmtId="0" fontId="5" fillId="0" borderId="4" xfId="0" applyFont="1" applyBorder="1" applyAlignment="1" applyProtection="1">
      <alignment horizontal="left"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23" fillId="0" borderId="10" xfId="3" applyFont="1" applyFill="1" applyBorder="1" applyAlignment="1" applyProtection="1">
      <alignment horizontal="center" vertical="center"/>
    </xf>
    <xf numFmtId="0" fontId="23" fillId="0" borderId="12" xfId="3" applyFont="1" applyFill="1" applyBorder="1" applyAlignment="1" applyProtection="1">
      <alignment horizontal="center" vertical="center"/>
    </xf>
    <xf numFmtId="0" fontId="23" fillId="0" borderId="11" xfId="3" applyFont="1" applyBorder="1" applyAlignment="1" applyProtection="1">
      <alignment horizontal="center" vertical="center" wrapText="1"/>
    </xf>
    <xf numFmtId="0" fontId="23" fillId="0" borderId="13" xfId="3" applyFont="1" applyBorder="1" applyAlignment="1" applyProtection="1">
      <alignment horizontal="center" vertical="center" wrapText="1"/>
    </xf>
    <xf numFmtId="0" fontId="5" fillId="0" borderId="0" xfId="0" applyFont="1" applyAlignment="1" applyProtection="1">
      <alignment horizontal="left" wrapText="1"/>
      <protection locked="0"/>
    </xf>
    <xf numFmtId="0" fontId="14" fillId="0" borderId="0" xfId="0" applyFont="1" applyAlignment="1" applyProtection="1">
      <alignment horizontal="center"/>
    </xf>
    <xf numFmtId="0" fontId="5" fillId="0" borderId="8" xfId="0" applyFont="1" applyBorder="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43" fillId="0" borderId="10" xfId="0" applyFont="1" applyBorder="1" applyAlignment="1">
      <alignment horizontal="center" vertical="center" wrapText="1" readingOrder="1"/>
    </xf>
    <xf numFmtId="0" fontId="43" fillId="0" borderId="11" xfId="0" applyFont="1" applyBorder="1" applyAlignment="1">
      <alignment horizontal="center" vertical="center" wrapText="1" readingOrder="1"/>
    </xf>
    <xf numFmtId="0" fontId="43" fillId="0" borderId="12" xfId="0" applyFont="1" applyBorder="1" applyAlignment="1">
      <alignment horizontal="center" vertical="center" wrapText="1" readingOrder="1"/>
    </xf>
    <xf numFmtId="0" fontId="43" fillId="0" borderId="13" xfId="0" applyFont="1" applyBorder="1" applyAlignment="1">
      <alignment horizontal="center" vertical="center" wrapText="1" readingOrder="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2762250</xdr:colOff>
      <xdr:row>9</xdr:row>
      <xdr:rowOff>209550</xdr:rowOff>
    </xdr:from>
    <xdr:to>
      <xdr:col>1</xdr:col>
      <xdr:colOff>4502150</xdr:colOff>
      <xdr:row>15</xdr:row>
      <xdr:rowOff>73025</xdr:rowOff>
    </xdr:to>
    <xdr:pic>
      <xdr:nvPicPr>
        <xdr:cNvPr id="2" name="Picture 1">
          <a:extLst>
            <a:ext uri="{FF2B5EF4-FFF2-40B4-BE49-F238E27FC236}">
              <a16:creationId xmlns:a16="http://schemas.microsoft.com/office/drawing/2014/main" id="{AB431217-7E5B-4827-9939-C314BD5A0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1850" y="2933700"/>
          <a:ext cx="1739900" cy="163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3B92B6E6-AE3F-4D82-BFA3-7ACC8479822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038DF5C1-5F23-4567-BF18-255B7044822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B0DF0CB8-C156-41FD-B1E5-D18C184E3C26}"/>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BC74A5EE-3D2B-4F4F-AE94-D829B662C5C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331E0EB9-92B6-47F1-9D56-72615E71A2A0}"/>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ese.ed.gov/files/2021/05/ESSER.GEER_.FAQs_5.26.21_745AM_FINALb0cd6833f6f46e03ba2d97d30aff953260028045f9ef3b18ea602db4b32b1d99.pdf" TargetMode="External"/><Relationship Id="rId2" Type="http://schemas.openxmlformats.org/officeDocument/2006/relationships/hyperlink" Target="https://oese.ed.gov/files/2020/10/FAQs-GEER-Fund.pdf" TargetMode="External"/><Relationship Id="rId1" Type="http://schemas.openxmlformats.org/officeDocument/2006/relationships/hyperlink" Target="https://oese.ed.gov/files/2020/05/ESSER-Fund-Frequently-Asked-Questions.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oese.ed.gov/files/2020/10/Providing-Equitable-Services-under-the-CARES-Act-Programs-Update-10-9-20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oese.ed.gov/files/2020/04/ESSERF-Certification-and-Agreement-2.pdf" TargetMode="External"/><Relationship Id="rId1" Type="http://schemas.openxmlformats.org/officeDocument/2006/relationships/hyperlink" Target="https://oese.ed.gov/files/2020/04/GEER-Certification-and-Agreement.pdf"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ecfr.gov/current/title-2/section-200.344" TargetMode="External"/><Relationship Id="rId3" Type="http://schemas.openxmlformats.org/officeDocument/2006/relationships/hyperlink" Target="https://oese.ed.gov/files/2020/10/FAQs-GEER-Fund.pdf" TargetMode="External"/><Relationship Id="rId7" Type="http://schemas.openxmlformats.org/officeDocument/2006/relationships/hyperlink" Target="https://oese.ed.gov/files/2020/04/ESSERF-Certification-and-Agreement-2.pdf" TargetMode="External"/><Relationship Id="rId2" Type="http://schemas.openxmlformats.org/officeDocument/2006/relationships/hyperlink" Target="https://oese.ed.gov/files/2020/05/ESSER-Fund-Frequently-Asked-Questions.pdf" TargetMode="External"/><Relationship Id="rId1" Type="http://schemas.openxmlformats.org/officeDocument/2006/relationships/hyperlink" Target="https://www.ecfr.gov/current/title-34/subtitle-A/part-76/subpart-G/subject-group-ECFRae39e5300d1271f/section-76.707" TargetMode="External"/><Relationship Id="rId6" Type="http://schemas.openxmlformats.org/officeDocument/2006/relationships/hyperlink" Target="https://oese.ed.gov/files/2020/04/GEER-Certification-and-Agreement.pdf" TargetMode="External"/><Relationship Id="rId5" Type="http://schemas.openxmlformats.org/officeDocument/2006/relationships/hyperlink" Target="https://oese.ed.gov/files/2020/10/Providing-Equitable-Services-under-the-CARES-Act-Programs-Update-10-9-2020.pdf" TargetMode="External"/><Relationship Id="rId4" Type="http://schemas.openxmlformats.org/officeDocument/2006/relationships/hyperlink" Target="https://oese.ed.gov/files/2021/05/ESSER.GEER_.FAQs_5.26.21_745AM_FINALb0cd6833f6f46e03ba2d97d30aff953260028045f9ef3b18ea602db4b32b1d99.pdf"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A0032-5ED4-4D03-8BB0-642E54D974B8}">
  <sheetPr codeName="Sheet1"/>
  <dimension ref="B1:D57"/>
  <sheetViews>
    <sheetView tabSelected="1" topLeftCell="A10" zoomScaleNormal="100" workbookViewId="0">
      <selection activeCell="B46" sqref="B46:B57"/>
    </sheetView>
  </sheetViews>
  <sheetFormatPr defaultRowHeight="14.5" x14ac:dyDescent="0.35"/>
  <cols>
    <col min="1" max="1" width="8.7265625" style="45"/>
    <col min="2" max="2" width="113" style="45" customWidth="1"/>
    <col min="3" max="16384" width="8.7265625" style="45"/>
  </cols>
  <sheetData>
    <row r="1" spans="2:3" x14ac:dyDescent="0.35">
      <c r="B1" s="36"/>
    </row>
    <row r="2" spans="2:3" ht="23.5" customHeight="1" x14ac:dyDescent="0.5">
      <c r="B2" s="115" t="s">
        <v>0</v>
      </c>
      <c r="C2" s="112"/>
    </row>
    <row r="3" spans="2:3" ht="23.5" customHeight="1" x14ac:dyDescent="0.45">
      <c r="B3" s="118"/>
    </row>
    <row r="4" spans="2:3" ht="23.5" customHeight="1" x14ac:dyDescent="0.45">
      <c r="B4" s="115" t="s">
        <v>1</v>
      </c>
    </row>
    <row r="5" spans="2:3" ht="23.5" customHeight="1" x14ac:dyDescent="0.45">
      <c r="B5" s="115" t="s">
        <v>2</v>
      </c>
    </row>
    <row r="6" spans="2:3" ht="23.5" customHeight="1" x14ac:dyDescent="0.45">
      <c r="B6" s="115" t="s">
        <v>3</v>
      </c>
    </row>
    <row r="7" spans="2:3" ht="23.5" customHeight="1" x14ac:dyDescent="0.45">
      <c r="B7" s="115"/>
    </row>
    <row r="8" spans="2:3" ht="23.5" customHeight="1" x14ac:dyDescent="0.35">
      <c r="B8" s="119" t="s">
        <v>4</v>
      </c>
    </row>
    <row r="9" spans="2:3" ht="23.5" customHeight="1" x14ac:dyDescent="0.35">
      <c r="B9" s="119" t="s">
        <v>5</v>
      </c>
    </row>
    <row r="10" spans="2:3" ht="23.5" customHeight="1" x14ac:dyDescent="0.35">
      <c r="B10" s="36"/>
    </row>
    <row r="11" spans="2:3" ht="23.5" customHeight="1" x14ac:dyDescent="0.35">
      <c r="B11" s="36"/>
    </row>
    <row r="12" spans="2:3" ht="23.5" customHeight="1" x14ac:dyDescent="0.35">
      <c r="B12" s="36"/>
    </row>
    <row r="13" spans="2:3" ht="23.5" customHeight="1" x14ac:dyDescent="0.35">
      <c r="B13" s="36"/>
    </row>
    <row r="14" spans="2:3" ht="23.5" customHeight="1" x14ac:dyDescent="0.35">
      <c r="B14" s="36"/>
    </row>
    <row r="15" spans="2:3" ht="23.5" customHeight="1" x14ac:dyDescent="0.35">
      <c r="B15" s="120"/>
    </row>
    <row r="16" spans="2:3" ht="23.5" customHeight="1" thickBot="1" x14ac:dyDescent="0.4">
      <c r="B16" s="36"/>
    </row>
    <row r="17" spans="2:4" ht="16" customHeight="1" x14ac:dyDescent="0.35">
      <c r="B17" s="121" t="s">
        <v>6</v>
      </c>
      <c r="D17" s="47"/>
    </row>
    <row r="18" spans="2:4" ht="17.5" customHeight="1" x14ac:dyDescent="0.35">
      <c r="B18" s="131" t="s">
        <v>7</v>
      </c>
    </row>
    <row r="19" spans="2:4" ht="17.5" customHeight="1" x14ac:dyDescent="0.35">
      <c r="B19" s="131"/>
    </row>
    <row r="20" spans="2:4" ht="17.5" customHeight="1" x14ac:dyDescent="0.35">
      <c r="B20" s="131"/>
    </row>
    <row r="21" spans="2:4" ht="17.5" customHeight="1" x14ac:dyDescent="0.35">
      <c r="B21" s="131"/>
      <c r="D21" s="61"/>
    </row>
    <row r="22" spans="2:4" ht="17.5" customHeight="1" x14ac:dyDescent="0.35">
      <c r="B22" s="131"/>
      <c r="D22" s="50"/>
    </row>
    <row r="23" spans="2:4" ht="17.5" customHeight="1" x14ac:dyDescent="0.35">
      <c r="B23" s="131"/>
    </row>
    <row r="24" spans="2:4" ht="17.5" customHeight="1" x14ac:dyDescent="0.35">
      <c r="B24" s="131"/>
    </row>
    <row r="25" spans="2:4" ht="17.5" customHeight="1" x14ac:dyDescent="0.35">
      <c r="B25" s="131"/>
    </row>
    <row r="26" spans="2:4" ht="17.5" customHeight="1" x14ac:dyDescent="0.35">
      <c r="B26" s="131"/>
    </row>
    <row r="27" spans="2:4" ht="17.5" customHeight="1" x14ac:dyDescent="0.35">
      <c r="B27" s="131"/>
    </row>
    <row r="28" spans="2:4" ht="17.5" customHeight="1" x14ac:dyDescent="0.35">
      <c r="B28" s="131"/>
    </row>
    <row r="29" spans="2:4" ht="17.5" customHeight="1" x14ac:dyDescent="0.35">
      <c r="B29" s="131"/>
    </row>
    <row r="30" spans="2:4" ht="17.5" customHeight="1" x14ac:dyDescent="0.35">
      <c r="B30" s="131"/>
    </row>
    <row r="31" spans="2:4" ht="17.5" customHeight="1" x14ac:dyDescent="0.35">
      <c r="B31" s="131"/>
    </row>
    <row r="32" spans="2:4" ht="17.5" customHeight="1" x14ac:dyDescent="0.35">
      <c r="B32" s="131"/>
    </row>
    <row r="33" spans="2:3" ht="17.5" customHeight="1" x14ac:dyDescent="0.35">
      <c r="B33" s="131"/>
    </row>
    <row r="34" spans="2:3" ht="17.5" customHeight="1" x14ac:dyDescent="0.35">
      <c r="B34" s="131"/>
    </row>
    <row r="35" spans="2:3" ht="17.5" customHeight="1" x14ac:dyDescent="0.35">
      <c r="B35" s="131"/>
    </row>
    <row r="36" spans="2:3" ht="17.5" customHeight="1" x14ac:dyDescent="0.35">
      <c r="B36" s="131"/>
    </row>
    <row r="37" spans="2:3" ht="17.5" customHeight="1" x14ac:dyDescent="0.35">
      <c r="B37" s="131"/>
      <c r="C37" s="47"/>
    </row>
    <row r="38" spans="2:3" s="62" customFormat="1" ht="17.5" customHeight="1" x14ac:dyDescent="0.3">
      <c r="B38" s="122" t="s">
        <v>8</v>
      </c>
    </row>
    <row r="39" spans="2:3" s="62" customFormat="1" ht="17.5" customHeight="1" x14ac:dyDescent="0.3">
      <c r="B39" s="122" t="s">
        <v>9</v>
      </c>
    </row>
    <row r="40" spans="2:3" s="62" customFormat="1" ht="17.5" customHeight="1" x14ac:dyDescent="0.3">
      <c r="B40" s="122" t="s">
        <v>10</v>
      </c>
    </row>
    <row r="41" spans="2:3" s="62" customFormat="1" ht="17.5" customHeight="1" x14ac:dyDescent="0.3">
      <c r="B41" s="122" t="s">
        <v>11</v>
      </c>
    </row>
    <row r="42" spans="2:3" ht="17.5" customHeight="1" thickBot="1" x14ac:dyDescent="0.4">
      <c r="B42" s="123"/>
    </row>
    <row r="43" spans="2:3" x14ac:dyDescent="0.35">
      <c r="B43" s="36"/>
    </row>
    <row r="44" spans="2:3" ht="15" thickBot="1" x14ac:dyDescent="0.4">
      <c r="B44" s="36"/>
    </row>
    <row r="45" spans="2:3" ht="14.5" customHeight="1" x14ac:dyDescent="0.35">
      <c r="B45" s="121" t="s">
        <v>12</v>
      </c>
    </row>
    <row r="46" spans="2:3" ht="14.5" customHeight="1" x14ac:dyDescent="0.35">
      <c r="B46" s="128" t="s">
        <v>134</v>
      </c>
    </row>
    <row r="47" spans="2:3" ht="14.5" customHeight="1" x14ac:dyDescent="0.35">
      <c r="B47" s="129"/>
    </row>
    <row r="48" spans="2:3" ht="14.5" customHeight="1" x14ac:dyDescent="0.35">
      <c r="B48" s="129"/>
    </row>
    <row r="49" spans="2:2" ht="14.5" customHeight="1" x14ac:dyDescent="0.35">
      <c r="B49" s="129"/>
    </row>
    <row r="50" spans="2:2" ht="14.5" customHeight="1" x14ac:dyDescent="0.35">
      <c r="B50" s="129"/>
    </row>
    <row r="51" spans="2:2" ht="14.5" customHeight="1" x14ac:dyDescent="0.35">
      <c r="B51" s="129"/>
    </row>
    <row r="52" spans="2:2" ht="14.5" customHeight="1" x14ac:dyDescent="0.35">
      <c r="B52" s="129"/>
    </row>
    <row r="53" spans="2:2" ht="14.5" customHeight="1" x14ac:dyDescent="0.35">
      <c r="B53" s="129"/>
    </row>
    <row r="54" spans="2:2" ht="14.5" customHeight="1" x14ac:dyDescent="0.35">
      <c r="B54" s="129"/>
    </row>
    <row r="55" spans="2:2" ht="14.5" customHeight="1" x14ac:dyDescent="0.35">
      <c r="B55" s="129"/>
    </row>
    <row r="56" spans="2:2" ht="14.5" customHeight="1" x14ac:dyDescent="0.35">
      <c r="B56" s="129"/>
    </row>
    <row r="57" spans="2:2" ht="14.5" customHeight="1" thickBot="1" x14ac:dyDescent="0.4">
      <c r="B57" s="130"/>
    </row>
  </sheetData>
  <mergeCells count="2">
    <mergeCell ref="B46:B57"/>
    <mergeCell ref="B18:B37"/>
  </mergeCells>
  <hyperlinks>
    <hyperlink ref="B38" r:id="rId1" xr:uid="{08571D2A-34F3-4903-833A-D5F185EB001D}"/>
    <hyperlink ref="B39" r:id="rId2" xr:uid="{1D39C611-DA01-49DA-A8ED-82C31015ED3F}"/>
    <hyperlink ref="B40" r:id="rId3" xr:uid="{A18C46AB-A8BE-4858-83C0-BAD2E8CFEE5F}"/>
    <hyperlink ref="B41" r:id="rId4" xr:uid="{16E69242-D042-4DE0-AA31-56BC56264B15}"/>
  </hyperlinks>
  <pageMargins left="0.7" right="0.7" top="0.75" bottom="0.75" header="0.3" footer="0.3"/>
  <pageSetup scale="64" orientation="portrait" r:id="rId5"/>
  <colBreaks count="1" manualBreakCount="1">
    <brk id="1" max="58" man="1"/>
  </col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E4904-EB84-4369-9CF2-C09F129B288C}">
  <sheetPr codeName="Sheet2"/>
  <dimension ref="A2:D77"/>
  <sheetViews>
    <sheetView topLeftCell="A7" zoomScaleNormal="100" workbookViewId="0">
      <selection activeCell="B20" sqref="B20:B32"/>
    </sheetView>
  </sheetViews>
  <sheetFormatPr defaultRowHeight="14.5" x14ac:dyDescent="0.35"/>
  <cols>
    <col min="1" max="1" width="12.453125" customWidth="1"/>
    <col min="2" max="2" width="130.54296875" customWidth="1"/>
    <col min="4" max="4" width="12" customWidth="1"/>
  </cols>
  <sheetData>
    <row r="2" spans="1:4" ht="22.5" x14ac:dyDescent="0.45">
      <c r="A2" s="2"/>
      <c r="B2" s="34" t="s">
        <v>1</v>
      </c>
    </row>
    <row r="3" spans="1:4" ht="22.5" x14ac:dyDescent="0.45">
      <c r="A3" s="2"/>
      <c r="B3" s="34" t="s">
        <v>2</v>
      </c>
    </row>
    <row r="4" spans="1:4" ht="22.5" x14ac:dyDescent="0.45">
      <c r="B4" s="34" t="s">
        <v>3</v>
      </c>
    </row>
    <row r="6" spans="1:4" ht="20" x14ac:dyDescent="0.4">
      <c r="B6" s="2" t="s">
        <v>13</v>
      </c>
    </row>
    <row r="7" spans="1:4" ht="15" thickBot="1" x14ac:dyDescent="0.4">
      <c r="B7" s="4"/>
      <c r="C7" s="4"/>
      <c r="D7" s="4"/>
    </row>
    <row r="8" spans="1:4" ht="17.5" x14ac:dyDescent="0.35">
      <c r="B8" s="7" t="s">
        <v>14</v>
      </c>
      <c r="D8" s="4"/>
    </row>
    <row r="9" spans="1:4" ht="19" customHeight="1" x14ac:dyDescent="0.35">
      <c r="B9" s="13" t="s">
        <v>15</v>
      </c>
      <c r="C9" s="4"/>
      <c r="D9" s="4"/>
    </row>
    <row r="10" spans="1:4" ht="15.5" x14ac:dyDescent="0.35">
      <c r="A10" s="9"/>
      <c r="B10" s="11" t="s">
        <v>16</v>
      </c>
      <c r="C10" s="4"/>
      <c r="D10" s="4"/>
    </row>
    <row r="11" spans="1:4" ht="15.5" x14ac:dyDescent="0.35">
      <c r="A11" s="9"/>
      <c r="B11" s="12" t="s">
        <v>17</v>
      </c>
      <c r="C11" s="4"/>
      <c r="D11" s="4"/>
    </row>
    <row r="12" spans="1:4" ht="15.5" x14ac:dyDescent="0.35">
      <c r="A12" s="9"/>
      <c r="B12" s="15" t="s">
        <v>18</v>
      </c>
      <c r="C12" s="4"/>
      <c r="D12" s="4"/>
    </row>
    <row r="13" spans="1:4" ht="15.5" x14ac:dyDescent="0.35">
      <c r="A13" s="9"/>
      <c r="B13" s="14" t="s">
        <v>19</v>
      </c>
      <c r="C13" s="4"/>
      <c r="D13" s="4"/>
    </row>
    <row r="14" spans="1:4" ht="15.5" x14ac:dyDescent="0.35">
      <c r="A14" s="10"/>
      <c r="B14" s="15" t="s">
        <v>20</v>
      </c>
      <c r="C14" s="4"/>
      <c r="D14" s="4"/>
    </row>
    <row r="15" spans="1:4" ht="15.5" x14ac:dyDescent="0.35">
      <c r="A15" s="10"/>
      <c r="B15" s="16" t="s">
        <v>21</v>
      </c>
      <c r="C15" s="4"/>
      <c r="D15" s="4"/>
    </row>
    <row r="16" spans="1:4" ht="15.5" x14ac:dyDescent="0.35">
      <c r="A16" s="10"/>
      <c r="B16" s="16" t="s">
        <v>107</v>
      </c>
      <c r="C16" s="4"/>
      <c r="D16" s="4"/>
    </row>
    <row r="17" spans="2:4" ht="15" thickBot="1" x14ac:dyDescent="0.4">
      <c r="B17" s="6"/>
      <c r="C17" s="4"/>
      <c r="D17" s="4"/>
    </row>
    <row r="18" spans="2:4" ht="15" thickBot="1" x14ac:dyDescent="0.4">
      <c r="B18" s="4"/>
      <c r="C18" s="4"/>
      <c r="D18" s="4"/>
    </row>
    <row r="19" spans="2:4" ht="17.5" x14ac:dyDescent="0.35">
      <c r="B19" s="7" t="s">
        <v>22</v>
      </c>
    </row>
    <row r="20" spans="2:4" ht="15.65" customHeight="1" x14ac:dyDescent="0.35">
      <c r="B20" s="132" t="s">
        <v>23</v>
      </c>
    </row>
    <row r="21" spans="2:4" ht="15.65" customHeight="1" x14ac:dyDescent="0.35">
      <c r="B21" s="132"/>
    </row>
    <row r="22" spans="2:4" ht="15.65" customHeight="1" x14ac:dyDescent="0.35">
      <c r="B22" s="132"/>
    </row>
    <row r="23" spans="2:4" ht="15.65" customHeight="1" x14ac:dyDescent="0.35">
      <c r="B23" s="132"/>
    </row>
    <row r="24" spans="2:4" ht="15.65" customHeight="1" x14ac:dyDescent="0.35">
      <c r="B24" s="132"/>
    </row>
    <row r="25" spans="2:4" ht="15.65" customHeight="1" x14ac:dyDescent="0.35">
      <c r="B25" s="132"/>
    </row>
    <row r="26" spans="2:4" ht="15.65" customHeight="1" x14ac:dyDescent="0.35">
      <c r="B26" s="132"/>
    </row>
    <row r="27" spans="2:4" ht="15.65" customHeight="1" x14ac:dyDescent="0.35">
      <c r="B27" s="132"/>
    </row>
    <row r="28" spans="2:4" ht="15.65" customHeight="1" x14ac:dyDescent="0.35">
      <c r="B28" s="132"/>
    </row>
    <row r="29" spans="2:4" ht="15.65" customHeight="1" x14ac:dyDescent="0.35">
      <c r="B29" s="132"/>
    </row>
    <row r="30" spans="2:4" ht="15.65" customHeight="1" x14ac:dyDescent="0.35">
      <c r="B30" s="132"/>
    </row>
    <row r="31" spans="2:4" ht="15.65" customHeight="1" x14ac:dyDescent="0.35">
      <c r="B31" s="132"/>
    </row>
    <row r="32" spans="2:4" ht="15.65" customHeight="1" thickBot="1" x14ac:dyDescent="0.4">
      <c r="B32" s="133"/>
    </row>
    <row r="33" spans="2:2" ht="15.65" customHeight="1" thickBot="1" x14ac:dyDescent="0.4">
      <c r="B33" s="35"/>
    </row>
    <row r="34" spans="2:2" ht="17.5" customHeight="1" x14ac:dyDescent="0.35">
      <c r="B34" s="7" t="s">
        <v>24</v>
      </c>
    </row>
    <row r="35" spans="2:2" ht="17.5" customHeight="1" x14ac:dyDescent="0.35">
      <c r="B35" s="132" t="s">
        <v>25</v>
      </c>
    </row>
    <row r="36" spans="2:2" ht="17.5" customHeight="1" x14ac:dyDescent="0.35">
      <c r="B36" s="132"/>
    </row>
    <row r="37" spans="2:2" ht="17.5" customHeight="1" x14ac:dyDescent="0.35">
      <c r="B37" s="132"/>
    </row>
    <row r="38" spans="2:2" ht="17.5" customHeight="1" x14ac:dyDescent="0.35">
      <c r="B38" s="132"/>
    </row>
    <row r="39" spans="2:2" ht="17.5" customHeight="1" x14ac:dyDescent="0.35">
      <c r="B39" s="132"/>
    </row>
    <row r="40" spans="2:2" ht="17.5" customHeight="1" x14ac:dyDescent="0.35">
      <c r="B40" s="132"/>
    </row>
    <row r="41" spans="2:2" ht="17.5" customHeight="1" x14ac:dyDescent="0.35">
      <c r="B41" s="132"/>
    </row>
    <row r="42" spans="2:2" ht="17.5" customHeight="1" x14ac:dyDescent="0.35">
      <c r="B42" s="132"/>
    </row>
    <row r="43" spans="2:2" ht="17.5" customHeight="1" x14ac:dyDescent="0.35">
      <c r="B43" s="132"/>
    </row>
    <row r="44" spans="2:2" ht="17.5" customHeight="1" thickBot="1" x14ac:dyDescent="0.4">
      <c r="B44" s="133"/>
    </row>
    <row r="45" spans="2:2" ht="15.65" customHeight="1" x14ac:dyDescent="0.35"/>
    <row r="46" spans="2:2" ht="15.65" customHeight="1" x14ac:dyDescent="0.35"/>
    <row r="47" spans="2:2" ht="15.65" customHeight="1" x14ac:dyDescent="0.35"/>
    <row r="48" spans="2:2" ht="15.65" customHeight="1" x14ac:dyDescent="0.35"/>
    <row r="49" ht="15.65" customHeight="1" x14ac:dyDescent="0.35"/>
    <row r="50" ht="15.65" customHeight="1" x14ac:dyDescent="0.35"/>
    <row r="51" ht="15.65" customHeight="1" x14ac:dyDescent="0.35"/>
    <row r="52" ht="15.65" customHeight="1" x14ac:dyDescent="0.35"/>
    <row r="77" spans="2:2" x14ac:dyDescent="0.35">
      <c r="B77" s="3"/>
    </row>
  </sheetData>
  <sheetProtection algorithmName="SHA-512" hashValue="a4LptudqXgsNWLD+PBXv6vsQ/9jeRVjDYuy2RMcNr11KLMlxDsxHsgrb5NLUBNGvfk1yJOVI1oKiNsFuTf3rIw==" saltValue="mqQRQ8vkFZLQVYT+hrg9Xg==" spinCount="100000" sheet="1" objects="1" scenarios="1"/>
  <mergeCells count="2">
    <mergeCell ref="B20:B32"/>
    <mergeCell ref="B35:B44"/>
  </mergeCells>
  <hyperlinks>
    <hyperlink ref="B10" location="'Title Page'!A1" display="Title Page - Informational Only" xr:uid="{E8DF5E19-AA3C-4BEC-93B3-3FD64F503C9B}"/>
    <hyperlink ref="B12" location="'Grantee Request Overview'!A1" display="Grantee Request Overview - Complete for Submission of Request" xr:uid="{53DF2C73-2F48-4254-9DBF-2B83245AFA29}"/>
    <hyperlink ref="B13" location="'Grantee Attestation'!A1" display="Grantee Attestation - Complete for Submission of Request" xr:uid="{5F631FC6-5AB3-40EB-B55F-D3BC8BE4DC24}"/>
    <hyperlink ref="B14" location="'Grantee Information'!A1" display="Grantee Information - Complete for Submission of Request " xr:uid="{2A100EB5-24BE-4365-86CB-F51D2BED6644}"/>
    <hyperlink ref="B15" location="'Subrecipient Information '!A1" display="Subrecipient Information - Complete for Submission of Request" xr:uid="{D2C12C86-ADCE-4ED1-BA37-80677AC86B89}"/>
    <hyperlink ref="B16" location="Definitions!A1" display="Definitions and Additional Resources - Information Only" xr:uid="{4E9E1ADB-D04B-46CB-BC1C-29347940C543}"/>
  </hyperlinks>
  <pageMargins left="0.7" right="0.7" top="0.75" bottom="0.75" header="0.3" footer="0.3"/>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93AA-9946-4250-A108-0A72C5A19672}">
  <sheetPr codeName="Sheet3"/>
  <dimension ref="A1:Q32"/>
  <sheetViews>
    <sheetView topLeftCell="A22" zoomScaleNormal="100" workbookViewId="0">
      <selection activeCell="B12" sqref="B12"/>
    </sheetView>
  </sheetViews>
  <sheetFormatPr defaultColWidth="8.7265625" defaultRowHeight="15.5" x14ac:dyDescent="0.35"/>
  <cols>
    <col min="1" max="1" width="44.81640625" style="63" customWidth="1"/>
    <col min="2" max="2" width="30.81640625" style="63" customWidth="1"/>
    <col min="3" max="3" width="5.26953125" style="63" customWidth="1"/>
    <col min="4" max="16" width="12.1796875" style="63" customWidth="1"/>
    <col min="17" max="17" width="8.81640625" style="63" customWidth="1"/>
    <col min="18" max="16384" width="8.7265625" style="63"/>
  </cols>
  <sheetData>
    <row r="1" spans="1:17" x14ac:dyDescent="0.35">
      <c r="Q1" s="64"/>
    </row>
    <row r="2" spans="1:17" ht="22.5" x14ac:dyDescent="0.45">
      <c r="A2" s="51" t="s">
        <v>1</v>
      </c>
      <c r="Q2" s="45"/>
    </row>
    <row r="3" spans="1:17" ht="22.5" x14ac:dyDescent="0.45">
      <c r="A3" s="51" t="s">
        <v>2</v>
      </c>
    </row>
    <row r="4" spans="1:17" ht="22.5" x14ac:dyDescent="0.45">
      <c r="A4" s="51" t="s">
        <v>3</v>
      </c>
      <c r="Q4" s="65"/>
    </row>
    <row r="5" spans="1:17" x14ac:dyDescent="0.35">
      <c r="A5" s="82"/>
    </row>
    <row r="6" spans="1:17" ht="20" x14ac:dyDescent="0.4">
      <c r="A6" s="52" t="s">
        <v>26</v>
      </c>
    </row>
    <row r="7" spans="1:17" x14ac:dyDescent="0.35">
      <c r="A7" s="90"/>
      <c r="B7" s="66"/>
    </row>
    <row r="8" spans="1:17" x14ac:dyDescent="0.35">
      <c r="A8" s="82"/>
    </row>
    <row r="9" spans="1:17" ht="16" thickBot="1" x14ac:dyDescent="0.4">
      <c r="A9" s="96" t="s">
        <v>27</v>
      </c>
      <c r="B9" s="67"/>
      <c r="C9" s="65"/>
    </row>
    <row r="10" spans="1:17" ht="16" thickBot="1" x14ac:dyDescent="0.4">
      <c r="A10" s="96" t="s">
        <v>28</v>
      </c>
      <c r="B10" s="67"/>
      <c r="C10" s="65"/>
      <c r="D10" s="101" t="s">
        <v>29</v>
      </c>
    </row>
    <row r="11" spans="1:17" ht="16" thickBot="1" x14ac:dyDescent="0.4">
      <c r="A11" s="96" t="s">
        <v>30</v>
      </c>
      <c r="B11" s="67"/>
      <c r="D11" s="82"/>
      <c r="Q11" s="69"/>
    </row>
    <row r="12" spans="1:17" ht="16" thickBot="1" x14ac:dyDescent="0.4">
      <c r="A12" s="96" t="s">
        <v>31</v>
      </c>
      <c r="B12" s="67"/>
      <c r="D12" s="101"/>
    </row>
    <row r="13" spans="1:17" x14ac:dyDescent="0.35">
      <c r="A13" s="97"/>
      <c r="D13" s="82"/>
      <c r="Q13" s="65"/>
    </row>
    <row r="14" spans="1:17" ht="16" thickBot="1" x14ac:dyDescent="0.4">
      <c r="A14" s="96" t="s">
        <v>32</v>
      </c>
      <c r="B14" s="105"/>
      <c r="D14" s="101" t="s">
        <v>33</v>
      </c>
    </row>
    <row r="15" spans="1:17" x14ac:dyDescent="0.35">
      <c r="A15" s="97"/>
      <c r="D15" s="82"/>
      <c r="Q15" s="65"/>
    </row>
    <row r="16" spans="1:17" ht="16" thickBot="1" x14ac:dyDescent="0.4">
      <c r="A16" s="96" t="s">
        <v>34</v>
      </c>
      <c r="B16" s="105"/>
      <c r="D16" s="101" t="s">
        <v>35</v>
      </c>
      <c r="Q16" s="65"/>
    </row>
    <row r="17" spans="1:17" x14ac:dyDescent="0.35">
      <c r="A17" s="97"/>
      <c r="D17" s="101"/>
      <c r="Q17" s="68"/>
    </row>
    <row r="18" spans="1:17" ht="16" thickBot="1" x14ac:dyDescent="0.4">
      <c r="A18" s="96" t="s">
        <v>36</v>
      </c>
      <c r="B18" s="104"/>
      <c r="D18" s="82"/>
    </row>
    <row r="19" spans="1:17" ht="16" thickBot="1" x14ac:dyDescent="0.4">
      <c r="A19" s="96" t="s">
        <v>37</v>
      </c>
      <c r="B19" s="98">
        <f>'Grantee Information'!H51</f>
        <v>0</v>
      </c>
      <c r="D19" s="101" t="s">
        <v>119</v>
      </c>
    </row>
    <row r="20" spans="1:17" ht="16" thickBot="1" x14ac:dyDescent="0.4">
      <c r="A20" s="96" t="s">
        <v>38</v>
      </c>
      <c r="B20" s="99">
        <f>'Subrecipient Information '!H1508</f>
        <v>0</v>
      </c>
      <c r="D20" s="102" t="s">
        <v>120</v>
      </c>
    </row>
    <row r="21" spans="1:17" ht="16" thickBot="1" x14ac:dyDescent="0.4">
      <c r="A21" s="96" t="s">
        <v>39</v>
      </c>
      <c r="B21" s="99">
        <f>SUM(B19:B20)</f>
        <v>0</v>
      </c>
      <c r="D21" s="101" t="s">
        <v>40</v>
      </c>
    </row>
    <row r="22" spans="1:17" x14ac:dyDescent="0.35">
      <c r="A22" s="97"/>
      <c r="B22" s="82"/>
      <c r="D22" s="82"/>
    </row>
    <row r="23" spans="1:17" x14ac:dyDescent="0.35">
      <c r="A23" s="96" t="s">
        <v>41</v>
      </c>
      <c r="B23" s="100">
        <v>44834</v>
      </c>
      <c r="D23" s="101" t="s">
        <v>42</v>
      </c>
    </row>
    <row r="24" spans="1:17" x14ac:dyDescent="0.35">
      <c r="A24" s="96" t="s">
        <v>43</v>
      </c>
      <c r="B24" s="100">
        <v>44954</v>
      </c>
      <c r="D24" s="101" t="s">
        <v>42</v>
      </c>
      <c r="P24" s="65"/>
    </row>
    <row r="25" spans="1:17" ht="16" thickBot="1" x14ac:dyDescent="0.4">
      <c r="A25" s="96" t="s">
        <v>44</v>
      </c>
      <c r="B25" s="105"/>
      <c r="D25" s="103" t="s">
        <v>45</v>
      </c>
    </row>
    <row r="26" spans="1:17" ht="16" thickBot="1" x14ac:dyDescent="0.4">
      <c r="A26" s="96" t="s">
        <v>46</v>
      </c>
      <c r="B26" s="106"/>
      <c r="D26" s="103" t="s">
        <v>47</v>
      </c>
      <c r="Q26" s="65"/>
    </row>
    <row r="27" spans="1:17" x14ac:dyDescent="0.35">
      <c r="A27" s="97"/>
      <c r="D27" s="65"/>
      <c r="Q27" s="65"/>
    </row>
    <row r="28" spans="1:17" ht="16" thickBot="1" x14ac:dyDescent="0.4">
      <c r="A28" s="96" t="s">
        <v>48</v>
      </c>
      <c r="B28" s="67"/>
      <c r="D28" s="65"/>
    </row>
    <row r="29" spans="1:17" ht="16" thickBot="1" x14ac:dyDescent="0.4">
      <c r="A29" s="96" t="s">
        <v>49</v>
      </c>
      <c r="B29" s="67"/>
    </row>
    <row r="30" spans="1:17" x14ac:dyDescent="0.35">
      <c r="A30" s="97"/>
    </row>
    <row r="31" spans="1:17" ht="16" thickBot="1" x14ac:dyDescent="0.4">
      <c r="A31" s="96" t="s">
        <v>50</v>
      </c>
      <c r="B31" s="67"/>
    </row>
    <row r="32" spans="1:17" ht="16" thickBot="1" x14ac:dyDescent="0.4">
      <c r="A32" s="96" t="s">
        <v>51</v>
      </c>
      <c r="B32" s="67"/>
    </row>
  </sheetData>
  <sheetProtection algorithmName="SHA-512" hashValue="uODiEb6FNzB1K9CiFxdweMeoOeuSYe8EVJYOMFeKEpQd8cF+O9gYZoBM9jVfERsk4raireWVznMSc+Mful7zHA==" saltValue="tTZ9hi/0qNGshhKE0UmTvQ==" spinCount="100000" sheet="1" objects="1" scenarios="1"/>
  <pageMargins left="0.7" right="0.7" top="0.75" bottom="0.75" header="0.3" footer="0.3"/>
  <pageSetup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C168D-8760-4E2D-90FA-5B699B2171B5}">
  <sheetPr codeName="Sheet4"/>
  <dimension ref="A2:L64"/>
  <sheetViews>
    <sheetView zoomScale="80" zoomScaleNormal="80" workbookViewId="0">
      <selection activeCell="B26" sqref="B26:C47"/>
    </sheetView>
  </sheetViews>
  <sheetFormatPr defaultRowHeight="14.5" x14ac:dyDescent="0.35"/>
  <cols>
    <col min="1" max="1" width="8.7265625" style="45"/>
    <col min="2" max="2" width="50" style="45" customWidth="1"/>
    <col min="3" max="3" width="62.1796875" style="45" customWidth="1"/>
    <col min="4" max="4" width="8.7265625" style="45"/>
    <col min="5" max="5" width="43.54296875" style="45" customWidth="1"/>
    <col min="6" max="16384" width="8.7265625" style="45"/>
  </cols>
  <sheetData>
    <row r="2" spans="1:5" ht="22.5" x14ac:dyDescent="0.45">
      <c r="B2" s="139" t="s">
        <v>1</v>
      </c>
      <c r="C2" s="139"/>
    </row>
    <row r="3" spans="1:5" ht="22.5" x14ac:dyDescent="0.45">
      <c r="B3" s="139" t="s">
        <v>2</v>
      </c>
      <c r="C3" s="139"/>
    </row>
    <row r="4" spans="1:5" ht="22.5" x14ac:dyDescent="0.45">
      <c r="B4" s="139" t="s">
        <v>3</v>
      </c>
      <c r="C4" s="139"/>
    </row>
    <row r="5" spans="1:5" x14ac:dyDescent="0.35">
      <c r="B5" s="36"/>
      <c r="C5" s="36"/>
    </row>
    <row r="6" spans="1:5" ht="20" x14ac:dyDescent="0.4">
      <c r="A6" s="46"/>
      <c r="B6" s="52" t="s">
        <v>52</v>
      </c>
      <c r="C6" s="36"/>
    </row>
    <row r="7" spans="1:5" ht="20" x14ac:dyDescent="0.4">
      <c r="A7" s="46"/>
      <c r="B7" s="86" t="s">
        <v>53</v>
      </c>
      <c r="C7" s="36"/>
    </row>
    <row r="8" spans="1:5" x14ac:dyDescent="0.35">
      <c r="B8" s="86" t="s">
        <v>54</v>
      </c>
      <c r="C8" s="36"/>
    </row>
    <row r="9" spans="1:5" ht="15" thickBot="1" x14ac:dyDescent="0.4">
      <c r="B9" s="87"/>
      <c r="C9" s="36"/>
    </row>
    <row r="10" spans="1:5" ht="21.5" thickBot="1" x14ac:dyDescent="0.55000000000000004">
      <c r="B10" s="88" t="s">
        <v>52</v>
      </c>
      <c r="C10" s="89"/>
      <c r="D10" s="70"/>
      <c r="E10" s="70"/>
    </row>
    <row r="11" spans="1:5" x14ac:dyDescent="0.35">
      <c r="B11" s="36"/>
      <c r="C11" s="36"/>
    </row>
    <row r="12" spans="1:5" ht="16" thickBot="1" x14ac:dyDescent="0.4">
      <c r="B12" s="90" t="s">
        <v>27</v>
      </c>
      <c r="C12" s="91">
        <f>'Grantee Request Overview'!B9</f>
        <v>0</v>
      </c>
    </row>
    <row r="13" spans="1:5" ht="16" thickBot="1" x14ac:dyDescent="0.4">
      <c r="B13" s="90" t="s">
        <v>55</v>
      </c>
      <c r="C13" s="91">
        <f>'Grantee Request Overview'!B10</f>
        <v>0</v>
      </c>
    </row>
    <row r="14" spans="1:5" ht="16" thickBot="1" x14ac:dyDescent="0.4">
      <c r="B14" s="90" t="s">
        <v>30</v>
      </c>
      <c r="C14" s="91">
        <f>'Grantee Request Overview'!B11</f>
        <v>0</v>
      </c>
    </row>
    <row r="15" spans="1:5" ht="16" thickBot="1" x14ac:dyDescent="0.4">
      <c r="B15" s="90" t="s">
        <v>31</v>
      </c>
      <c r="C15" s="91">
        <f>'Grantee Request Overview'!B12</f>
        <v>0</v>
      </c>
    </row>
    <row r="16" spans="1:5" ht="15.5" x14ac:dyDescent="0.35">
      <c r="B16" s="82"/>
      <c r="C16" s="92"/>
    </row>
    <row r="17" spans="2:12" ht="16" thickBot="1" x14ac:dyDescent="0.4">
      <c r="B17" s="90" t="s">
        <v>32</v>
      </c>
      <c r="C17" s="107">
        <f>'Grantee Request Overview'!B14</f>
        <v>0</v>
      </c>
    </row>
    <row r="18" spans="2:12" x14ac:dyDescent="0.35">
      <c r="B18" s="36"/>
      <c r="C18" s="36"/>
    </row>
    <row r="19" spans="2:12" ht="16" thickBot="1" x14ac:dyDescent="0.4">
      <c r="B19" s="90" t="s">
        <v>48</v>
      </c>
      <c r="C19" s="91">
        <f>'Grantee Request Overview'!B28</f>
        <v>0</v>
      </c>
      <c r="F19" s="71"/>
      <c r="G19" s="71"/>
      <c r="H19" s="71"/>
      <c r="I19" s="71"/>
      <c r="J19" s="71"/>
      <c r="K19" s="71"/>
      <c r="L19" s="71"/>
    </row>
    <row r="20" spans="2:12" ht="16" thickBot="1" x14ac:dyDescent="0.4">
      <c r="B20" s="90" t="s">
        <v>49</v>
      </c>
      <c r="C20" s="91">
        <f>'Grantee Request Overview'!B29</f>
        <v>0</v>
      </c>
      <c r="F20" s="71"/>
      <c r="G20" s="71"/>
      <c r="H20" s="71"/>
      <c r="I20" s="71"/>
      <c r="J20" s="71"/>
      <c r="K20" s="71"/>
      <c r="L20" s="71"/>
    </row>
    <row r="21" spans="2:12" ht="15.5" x14ac:dyDescent="0.35">
      <c r="B21" s="82"/>
      <c r="C21" s="93"/>
      <c r="F21" s="71"/>
      <c r="G21" s="71"/>
      <c r="H21" s="71"/>
      <c r="I21" s="71"/>
      <c r="J21" s="71"/>
      <c r="K21" s="71"/>
      <c r="L21" s="71"/>
    </row>
    <row r="22" spans="2:12" ht="16" thickBot="1" x14ac:dyDescent="0.4">
      <c r="B22" s="90" t="s">
        <v>50</v>
      </c>
      <c r="C22" s="91">
        <f>'Grantee Request Overview'!B31</f>
        <v>0</v>
      </c>
      <c r="F22" s="71"/>
      <c r="G22" s="71"/>
      <c r="H22" s="71"/>
      <c r="I22" s="71"/>
      <c r="J22" s="71"/>
      <c r="K22" s="71"/>
      <c r="L22" s="71"/>
    </row>
    <row r="23" spans="2:12" ht="16" thickBot="1" x14ac:dyDescent="0.4">
      <c r="B23" s="90" t="s">
        <v>51</v>
      </c>
      <c r="C23" s="91">
        <f>'Grantee Request Overview'!B32</f>
        <v>0</v>
      </c>
      <c r="F23" s="71"/>
      <c r="G23" s="71"/>
      <c r="H23" s="71"/>
      <c r="I23" s="71"/>
      <c r="J23" s="71"/>
      <c r="K23" s="71"/>
      <c r="L23" s="71"/>
    </row>
    <row r="24" spans="2:12" x14ac:dyDescent="0.35">
      <c r="B24" s="36"/>
      <c r="C24" s="36"/>
    </row>
    <row r="25" spans="2:12" ht="15" thickBot="1" x14ac:dyDescent="0.4">
      <c r="B25" s="36"/>
      <c r="C25" s="36"/>
    </row>
    <row r="26" spans="2:12" ht="17.5" customHeight="1" x14ac:dyDescent="0.35">
      <c r="B26" s="140" t="s">
        <v>130</v>
      </c>
      <c r="C26" s="141"/>
    </row>
    <row r="27" spans="2:12" ht="17.5" customHeight="1" x14ac:dyDescent="0.35">
      <c r="B27" s="142"/>
      <c r="C27" s="143"/>
    </row>
    <row r="28" spans="2:12" ht="17.5" customHeight="1" x14ac:dyDescent="0.35">
      <c r="B28" s="142"/>
      <c r="C28" s="143"/>
    </row>
    <row r="29" spans="2:12" ht="17.5" customHeight="1" x14ac:dyDescent="0.4">
      <c r="B29" s="142"/>
      <c r="C29" s="143"/>
      <c r="D29" s="72"/>
      <c r="E29" s="72"/>
    </row>
    <row r="30" spans="2:12" ht="17.5" customHeight="1" x14ac:dyDescent="0.4">
      <c r="B30" s="142"/>
      <c r="C30" s="143"/>
      <c r="D30" s="72"/>
      <c r="E30" s="72"/>
    </row>
    <row r="31" spans="2:12" ht="17.5" customHeight="1" x14ac:dyDescent="0.4">
      <c r="B31" s="142"/>
      <c r="C31" s="143"/>
      <c r="D31" s="72"/>
      <c r="E31" s="72"/>
    </row>
    <row r="32" spans="2:12" ht="17.5" customHeight="1" x14ac:dyDescent="0.4">
      <c r="B32" s="142"/>
      <c r="C32" s="143"/>
      <c r="D32" s="72"/>
      <c r="E32" s="72"/>
    </row>
    <row r="33" spans="2:10" ht="17.5" customHeight="1" x14ac:dyDescent="0.4">
      <c r="B33" s="142"/>
      <c r="C33" s="143"/>
      <c r="D33" s="72"/>
      <c r="E33" s="72"/>
    </row>
    <row r="34" spans="2:10" ht="17.5" customHeight="1" x14ac:dyDescent="0.35">
      <c r="B34" s="142"/>
      <c r="C34" s="143"/>
      <c r="F34" s="73"/>
      <c r="G34" s="138"/>
      <c r="H34" s="138"/>
      <c r="I34" s="138"/>
    </row>
    <row r="35" spans="2:10" ht="17.5" customHeight="1" x14ac:dyDescent="0.4">
      <c r="B35" s="142"/>
      <c r="C35" s="143"/>
      <c r="D35" s="72"/>
      <c r="E35" s="72"/>
    </row>
    <row r="36" spans="2:10" ht="17.5" customHeight="1" x14ac:dyDescent="0.35">
      <c r="B36" s="142"/>
      <c r="C36" s="143"/>
      <c r="E36" s="74"/>
    </row>
    <row r="37" spans="2:10" ht="17.5" customHeight="1" x14ac:dyDescent="0.35">
      <c r="B37" s="142"/>
      <c r="C37" s="143"/>
      <c r="D37" s="75"/>
      <c r="E37" s="74"/>
    </row>
    <row r="38" spans="2:10" ht="17.5" customHeight="1" x14ac:dyDescent="0.4">
      <c r="B38" s="142"/>
      <c r="C38" s="143"/>
      <c r="D38" s="72"/>
      <c r="E38" s="72"/>
    </row>
    <row r="39" spans="2:10" ht="17.5" customHeight="1" x14ac:dyDescent="0.4">
      <c r="B39" s="142"/>
      <c r="C39" s="143"/>
      <c r="D39" s="72"/>
      <c r="E39" s="72"/>
    </row>
    <row r="40" spans="2:10" ht="17.5" customHeight="1" x14ac:dyDescent="0.35">
      <c r="B40" s="142"/>
      <c r="C40" s="143"/>
    </row>
    <row r="41" spans="2:10" ht="17.5" customHeight="1" x14ac:dyDescent="0.4">
      <c r="B41" s="142"/>
      <c r="C41" s="143"/>
      <c r="F41" s="73"/>
      <c r="G41" s="72"/>
      <c r="H41" s="72"/>
      <c r="I41" s="72"/>
      <c r="J41" s="72"/>
    </row>
    <row r="42" spans="2:10" ht="17.5" customHeight="1" x14ac:dyDescent="0.4">
      <c r="B42" s="142"/>
      <c r="C42" s="143"/>
      <c r="F42" s="73"/>
      <c r="G42" s="72"/>
      <c r="H42" s="72"/>
      <c r="I42" s="72"/>
      <c r="J42" s="72"/>
    </row>
    <row r="43" spans="2:10" ht="17.5" customHeight="1" x14ac:dyDescent="0.4">
      <c r="B43" s="142"/>
      <c r="C43" s="143"/>
      <c r="F43" s="73"/>
      <c r="G43" s="72"/>
      <c r="H43" s="72"/>
      <c r="I43" s="72"/>
      <c r="J43" s="72"/>
    </row>
    <row r="44" spans="2:10" ht="17.5" customHeight="1" x14ac:dyDescent="0.4">
      <c r="B44" s="142"/>
      <c r="C44" s="143"/>
      <c r="F44" s="73"/>
      <c r="G44" s="72"/>
      <c r="H44" s="72"/>
      <c r="I44" s="72"/>
      <c r="J44" s="72"/>
    </row>
    <row r="45" spans="2:10" ht="17.5" customHeight="1" x14ac:dyDescent="0.4">
      <c r="B45" s="142"/>
      <c r="C45" s="143"/>
      <c r="F45" s="73"/>
      <c r="G45" s="72"/>
      <c r="H45" s="72"/>
      <c r="I45" s="72"/>
      <c r="J45" s="72"/>
    </row>
    <row r="46" spans="2:10" ht="17.5" customHeight="1" x14ac:dyDescent="0.4">
      <c r="B46" s="142"/>
      <c r="C46" s="143"/>
      <c r="F46" s="73"/>
      <c r="G46" s="72"/>
      <c r="H46" s="72"/>
      <c r="I46" s="72"/>
      <c r="J46" s="72"/>
    </row>
    <row r="47" spans="2:10" ht="17.5" customHeight="1" x14ac:dyDescent="0.35">
      <c r="B47" s="142"/>
      <c r="C47" s="143"/>
    </row>
    <row r="48" spans="2:10" ht="14.5" customHeight="1" x14ac:dyDescent="0.4">
      <c r="B48" s="134" t="s">
        <v>56</v>
      </c>
      <c r="C48" s="136" t="s">
        <v>57</v>
      </c>
      <c r="F48" s="73"/>
      <c r="G48" s="72"/>
      <c r="H48" s="72"/>
      <c r="I48" s="72"/>
      <c r="J48" s="72"/>
    </row>
    <row r="49" spans="2:10" ht="14.5" customHeight="1" thickBot="1" x14ac:dyDescent="0.45">
      <c r="B49" s="135"/>
      <c r="C49" s="137"/>
      <c r="D49" s="72"/>
      <c r="E49" s="72"/>
      <c r="F49" s="73"/>
      <c r="G49" s="72"/>
      <c r="H49" s="72"/>
      <c r="I49" s="72"/>
      <c r="J49" s="72"/>
    </row>
    <row r="50" spans="2:10" ht="14.5" customHeight="1" x14ac:dyDescent="0.4">
      <c r="B50" s="76"/>
      <c r="C50" s="76"/>
      <c r="D50" s="72"/>
      <c r="E50" s="72"/>
      <c r="F50" s="73"/>
      <c r="G50" s="72"/>
      <c r="H50" s="72"/>
      <c r="I50" s="72"/>
      <c r="J50" s="72"/>
    </row>
    <row r="51" spans="2:10" ht="14.5" customHeight="1" x14ac:dyDescent="0.4">
      <c r="B51" s="76"/>
      <c r="C51" s="76"/>
      <c r="D51" s="72"/>
      <c r="E51" s="72"/>
    </row>
    <row r="52" spans="2:10" ht="14.5" customHeight="1" thickBot="1" x14ac:dyDescent="0.45">
      <c r="B52" s="90" t="s">
        <v>58</v>
      </c>
      <c r="C52" s="77"/>
      <c r="D52" s="72"/>
      <c r="E52" s="72"/>
    </row>
    <row r="53" spans="2:10" ht="14.5" customHeight="1" thickBot="1" x14ac:dyDescent="0.4">
      <c r="B53" s="90" t="s">
        <v>59</v>
      </c>
      <c r="C53" s="77"/>
    </row>
    <row r="54" spans="2:10" ht="14.5" customHeight="1" x14ac:dyDescent="0.35">
      <c r="B54" s="90"/>
    </row>
    <row r="55" spans="2:10" ht="14.5" customHeight="1" thickBot="1" x14ac:dyDescent="0.4">
      <c r="B55" s="90" t="s">
        <v>60</v>
      </c>
      <c r="C55" s="77"/>
      <c r="D55" s="62"/>
    </row>
    <row r="56" spans="2:10" ht="14.5" customHeight="1" x14ac:dyDescent="0.35">
      <c r="B56" s="94" t="s">
        <v>61</v>
      </c>
    </row>
    <row r="57" spans="2:10" ht="14.5" customHeight="1" thickBot="1" x14ac:dyDescent="0.4">
      <c r="B57" s="90" t="s">
        <v>62</v>
      </c>
      <c r="C57" s="77"/>
    </row>
    <row r="58" spans="2:10" ht="14.5" customHeight="1" x14ac:dyDescent="0.35">
      <c r="B58" s="90"/>
      <c r="C58" s="78"/>
    </row>
    <row r="59" spans="2:10" ht="14.5" customHeight="1" x14ac:dyDescent="0.35">
      <c r="B59" s="90"/>
      <c r="C59" s="78"/>
    </row>
    <row r="60" spans="2:10" ht="18" x14ac:dyDescent="0.4">
      <c r="B60" s="95" t="s">
        <v>63</v>
      </c>
      <c r="C60" s="79"/>
    </row>
    <row r="61" spans="2:10" ht="15.5" x14ac:dyDescent="0.35">
      <c r="B61" s="82" t="s">
        <v>64</v>
      </c>
    </row>
    <row r="62" spans="2:10" ht="15.5" x14ac:dyDescent="0.35">
      <c r="B62" s="82" t="s">
        <v>65</v>
      </c>
    </row>
    <row r="64" spans="2:10" x14ac:dyDescent="0.35">
      <c r="B64" s="80"/>
    </row>
  </sheetData>
  <sheetProtection algorithmName="SHA-512" hashValue="VYhWZjK1Abk1Ichyf5rqqF7tGdJuTxO1ifmqOMSdNgT0wIgVZDAOeKsg9uMcIeTKalJjHIf0ZlT/QcHFQW2Bhw==" saltValue="Mi5CSfbuzK+BMwF9rCGceg==" spinCount="100000" sheet="1" objects="1" scenarios="1"/>
  <mergeCells count="7">
    <mergeCell ref="B48:B49"/>
    <mergeCell ref="C48:C49"/>
    <mergeCell ref="G34:I34"/>
    <mergeCell ref="B2:C2"/>
    <mergeCell ref="B3:C3"/>
    <mergeCell ref="B4:C4"/>
    <mergeCell ref="B26:C47"/>
  </mergeCells>
  <hyperlinks>
    <hyperlink ref="C48" r:id="rId1" xr:uid="{F570E288-8606-4A21-A51C-FC370E797CE2}"/>
    <hyperlink ref="B48" r:id="rId2" xr:uid="{5C2CBFB2-B917-403D-9D1E-82BE7046470D}"/>
  </hyperlinks>
  <pageMargins left="0.7" right="0.7" top="0.75" bottom="0.75" header="0.3" footer="0.3"/>
  <pageSetup scale="66"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4326-6E1B-4B60-93BE-F7F581CB4CC7}">
  <sheetPr codeName="Sheet5"/>
  <dimension ref="A2:AKO52"/>
  <sheetViews>
    <sheetView topLeftCell="B7" zoomScale="80" zoomScaleNormal="80" workbookViewId="0">
      <selection activeCell="F13" sqref="F13"/>
    </sheetView>
  </sheetViews>
  <sheetFormatPr defaultRowHeight="14.5" x14ac:dyDescent="0.35"/>
  <cols>
    <col min="1" max="1" width="19.54296875" style="45" customWidth="1"/>
    <col min="2" max="2" width="16.81640625" style="45" customWidth="1"/>
    <col min="3" max="3" width="20.7265625" style="45" customWidth="1"/>
    <col min="4" max="7" width="24.54296875" style="45" customWidth="1"/>
    <col min="8" max="8" width="23.54296875" style="45" customWidth="1"/>
    <col min="9" max="9" width="29.54296875" style="50" customWidth="1"/>
    <col min="10" max="10" width="31.453125" style="50" customWidth="1"/>
    <col min="11" max="11" width="31.81640625" style="50" customWidth="1"/>
    <col min="12" max="16384" width="8.7265625" style="45"/>
  </cols>
  <sheetData>
    <row r="2" spans="1:977" s="36" customFormat="1" ht="22.5" x14ac:dyDescent="0.45">
      <c r="A2" s="51" t="s">
        <v>1</v>
      </c>
      <c r="I2" s="124"/>
      <c r="J2" s="124"/>
      <c r="K2" s="124"/>
    </row>
    <row r="3" spans="1:977" s="36" customFormat="1" ht="22.5" x14ac:dyDescent="0.45">
      <c r="A3" s="51" t="s">
        <v>2</v>
      </c>
      <c r="I3" s="124"/>
      <c r="J3" s="124"/>
      <c r="K3" s="124"/>
    </row>
    <row r="4" spans="1:977" s="36" customFormat="1" ht="22.5" x14ac:dyDescent="0.45">
      <c r="A4" s="51" t="s">
        <v>3</v>
      </c>
      <c r="I4" s="124"/>
      <c r="J4" s="124"/>
      <c r="K4" s="124"/>
    </row>
    <row r="5" spans="1:977" s="36" customFormat="1" x14ac:dyDescent="0.35">
      <c r="I5" s="124"/>
      <c r="J5" s="124"/>
      <c r="K5" s="124"/>
    </row>
    <row r="6" spans="1:977" s="36" customFormat="1" ht="20" x14ac:dyDescent="0.4">
      <c r="A6" s="52" t="s">
        <v>66</v>
      </c>
      <c r="H6" s="53"/>
      <c r="I6" s="124"/>
      <c r="J6" s="124"/>
      <c r="K6" s="124"/>
    </row>
    <row r="7" spans="1:977" s="36" customFormat="1" ht="15.5" x14ac:dyDescent="0.35">
      <c r="A7" s="114" t="s">
        <v>115</v>
      </c>
      <c r="D7" s="54"/>
      <c r="I7" s="124"/>
      <c r="J7" s="124"/>
      <c r="K7" s="124"/>
    </row>
    <row r="8" spans="1:977" s="43" customFormat="1" ht="63.5" customHeight="1" thickBot="1" x14ac:dyDescent="0.4">
      <c r="A8" s="55" t="s">
        <v>67</v>
      </c>
      <c r="B8" s="55" t="s">
        <v>68</v>
      </c>
      <c r="C8" s="37" t="s">
        <v>69</v>
      </c>
      <c r="D8" s="37" t="s">
        <v>109</v>
      </c>
      <c r="E8" s="37" t="s">
        <v>110</v>
      </c>
      <c r="F8" s="37" t="s">
        <v>111</v>
      </c>
      <c r="G8" s="37" t="s">
        <v>112</v>
      </c>
      <c r="H8" s="37" t="s">
        <v>70</v>
      </c>
      <c r="I8" s="116" t="s">
        <v>126</v>
      </c>
      <c r="J8" s="116" t="s">
        <v>71</v>
      </c>
      <c r="K8" s="37" t="s">
        <v>72</v>
      </c>
      <c r="Y8" s="56"/>
    </row>
    <row r="9" spans="1:977" s="60" customFormat="1" ht="108.65" customHeight="1" x14ac:dyDescent="0.3">
      <c r="A9" s="57" t="s">
        <v>73</v>
      </c>
      <c r="B9" s="57" t="s">
        <v>73</v>
      </c>
      <c r="C9" s="57" t="s">
        <v>74</v>
      </c>
      <c r="D9" s="57" t="s">
        <v>116</v>
      </c>
      <c r="E9" s="57" t="s">
        <v>116</v>
      </c>
      <c r="F9" s="57" t="s">
        <v>117</v>
      </c>
      <c r="G9" s="57" t="s">
        <v>117</v>
      </c>
      <c r="H9" s="57" t="s">
        <v>118</v>
      </c>
      <c r="I9" s="117" t="s">
        <v>75</v>
      </c>
      <c r="J9" s="117" t="s">
        <v>131</v>
      </c>
      <c r="K9" s="57" t="s">
        <v>76</v>
      </c>
      <c r="L9" s="58"/>
      <c r="M9" s="58"/>
      <c r="N9" s="58"/>
      <c r="O9" s="58"/>
      <c r="P9" s="58"/>
      <c r="Q9" s="58"/>
      <c r="R9" s="58"/>
      <c r="S9" s="58"/>
      <c r="T9" s="58"/>
      <c r="U9" s="58"/>
      <c r="V9" s="58"/>
      <c r="W9" s="58"/>
      <c r="X9" s="58"/>
      <c r="Y9" s="59"/>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c r="IW9" s="58"/>
      <c r="IX9" s="58"/>
      <c r="IY9" s="58"/>
      <c r="IZ9" s="58"/>
      <c r="JA9" s="58"/>
      <c r="JB9" s="58"/>
      <c r="JC9" s="58"/>
      <c r="JD9" s="58"/>
      <c r="JE9" s="58"/>
      <c r="JF9" s="58"/>
      <c r="JG9" s="58"/>
      <c r="JH9" s="58"/>
      <c r="JI9" s="58"/>
      <c r="JJ9" s="58"/>
      <c r="JK9" s="58"/>
      <c r="JL9" s="58"/>
      <c r="JM9" s="58"/>
      <c r="JN9" s="58"/>
      <c r="JO9" s="58"/>
      <c r="JP9" s="58"/>
      <c r="JQ9" s="58"/>
      <c r="JR9" s="58"/>
      <c r="JS9" s="58"/>
      <c r="JT9" s="58"/>
      <c r="JU9" s="58"/>
      <c r="JV9" s="58"/>
      <c r="JW9" s="58"/>
      <c r="JX9" s="58"/>
      <c r="JY9" s="58"/>
      <c r="JZ9" s="58"/>
      <c r="KA9" s="58"/>
      <c r="KB9" s="58"/>
      <c r="KC9" s="58"/>
      <c r="KD9" s="58"/>
      <c r="KE9" s="58"/>
      <c r="KF9" s="58"/>
      <c r="KG9" s="58"/>
      <c r="KH9" s="58"/>
      <c r="KI9" s="58"/>
      <c r="KJ9" s="58"/>
      <c r="KK9" s="58"/>
      <c r="KL9" s="58"/>
      <c r="KM9" s="58"/>
      <c r="KN9" s="58"/>
      <c r="KO9" s="58"/>
      <c r="KP9" s="58"/>
      <c r="KQ9" s="58"/>
      <c r="KR9" s="58"/>
      <c r="KS9" s="58"/>
      <c r="KT9" s="58"/>
      <c r="KU9" s="58"/>
      <c r="KV9" s="58"/>
      <c r="KW9" s="58"/>
      <c r="KX9" s="58"/>
      <c r="KY9" s="58"/>
      <c r="KZ9" s="58"/>
      <c r="LA9" s="58"/>
      <c r="LB9" s="58"/>
      <c r="LC9" s="58"/>
      <c r="LD9" s="58"/>
      <c r="LE9" s="58"/>
      <c r="LF9" s="58"/>
      <c r="LG9" s="58"/>
      <c r="LH9" s="58"/>
      <c r="LI9" s="58"/>
      <c r="LJ9" s="58"/>
      <c r="LK9" s="58"/>
      <c r="LL9" s="58"/>
      <c r="LM9" s="58"/>
      <c r="LN9" s="58"/>
      <c r="LO9" s="58"/>
      <c r="LP9" s="58"/>
      <c r="LQ9" s="58"/>
      <c r="LR9" s="58"/>
      <c r="LS9" s="58"/>
      <c r="LT9" s="58"/>
      <c r="LU9" s="58"/>
      <c r="LV9" s="58"/>
      <c r="LW9" s="58"/>
      <c r="LX9" s="58"/>
      <c r="LY9" s="58"/>
      <c r="LZ9" s="58"/>
      <c r="MA9" s="58"/>
      <c r="MB9" s="58"/>
      <c r="MC9" s="58"/>
      <c r="MD9" s="58"/>
      <c r="ME9" s="58"/>
      <c r="MF9" s="58"/>
      <c r="MG9" s="58"/>
      <c r="MH9" s="58"/>
      <c r="MI9" s="58"/>
      <c r="MJ9" s="58"/>
      <c r="MK9" s="58"/>
      <c r="ML9" s="58"/>
      <c r="MM9" s="58"/>
      <c r="MN9" s="58"/>
      <c r="MO9" s="58"/>
      <c r="MP9" s="58"/>
      <c r="MQ9" s="58"/>
      <c r="MR9" s="58"/>
      <c r="MS9" s="58"/>
      <c r="MT9" s="58"/>
      <c r="MU9" s="58"/>
      <c r="MV9" s="58"/>
      <c r="MW9" s="58"/>
      <c r="MX9" s="58"/>
      <c r="MY9" s="58"/>
      <c r="MZ9" s="58"/>
      <c r="NA9" s="58"/>
      <c r="NB9" s="58"/>
      <c r="NC9" s="58"/>
      <c r="ND9" s="58"/>
      <c r="NE9" s="58"/>
      <c r="NF9" s="58"/>
      <c r="NG9" s="58"/>
      <c r="NH9" s="58"/>
      <c r="NI9" s="58"/>
      <c r="NJ9" s="58"/>
      <c r="NK9" s="58"/>
      <c r="NL9" s="58"/>
      <c r="NM9" s="58"/>
      <c r="NN9" s="58"/>
      <c r="NO9" s="58"/>
      <c r="NP9" s="58"/>
      <c r="NQ9" s="58"/>
      <c r="NR9" s="58"/>
      <c r="NS9" s="58"/>
      <c r="NT9" s="58"/>
      <c r="NU9" s="58"/>
      <c r="NV9" s="58"/>
      <c r="NW9" s="58"/>
      <c r="NX9" s="58"/>
      <c r="NY9" s="58"/>
      <c r="NZ9" s="58"/>
      <c r="OA9" s="58"/>
      <c r="OB9" s="58"/>
      <c r="OC9" s="58"/>
      <c r="OD9" s="58"/>
      <c r="OE9" s="58"/>
      <c r="OF9" s="58"/>
      <c r="OG9" s="58"/>
      <c r="OH9" s="58"/>
      <c r="OI9" s="58"/>
      <c r="OJ9" s="58"/>
      <c r="OK9" s="58"/>
      <c r="OL9" s="58"/>
      <c r="OM9" s="58"/>
      <c r="ON9" s="58"/>
      <c r="OO9" s="58"/>
      <c r="OP9" s="58"/>
      <c r="OQ9" s="58"/>
      <c r="OR9" s="58"/>
      <c r="OS9" s="58"/>
      <c r="OT9" s="58"/>
      <c r="OU9" s="58"/>
      <c r="OV9" s="58"/>
      <c r="OW9" s="58"/>
      <c r="OX9" s="58"/>
      <c r="OY9" s="58"/>
      <c r="OZ9" s="58"/>
      <c r="PA9" s="58"/>
      <c r="PB9" s="58"/>
      <c r="PC9" s="58"/>
      <c r="PD9" s="58"/>
      <c r="PE9" s="58"/>
      <c r="PF9" s="58"/>
      <c r="PG9" s="58"/>
      <c r="PH9" s="58"/>
      <c r="PI9" s="58"/>
      <c r="PJ9" s="58"/>
      <c r="PK9" s="58"/>
      <c r="PL9" s="58"/>
      <c r="PM9" s="58"/>
      <c r="PN9" s="58"/>
      <c r="PO9" s="58"/>
      <c r="PP9" s="58"/>
      <c r="PQ9" s="58"/>
      <c r="PR9" s="58"/>
      <c r="PS9" s="58"/>
      <c r="PT9" s="58"/>
      <c r="PU9" s="58"/>
      <c r="PV9" s="58"/>
      <c r="PW9" s="58"/>
      <c r="PX9" s="58"/>
      <c r="PY9" s="58"/>
      <c r="PZ9" s="58"/>
      <c r="QA9" s="58"/>
      <c r="QB9" s="58"/>
      <c r="QC9" s="58"/>
      <c r="QD9" s="58"/>
      <c r="QE9" s="58"/>
      <c r="QF9" s="58"/>
      <c r="QG9" s="58"/>
      <c r="QH9" s="58"/>
      <c r="QI9" s="58"/>
      <c r="QJ9" s="58"/>
      <c r="QK9" s="58"/>
      <c r="QL9" s="58"/>
      <c r="QM9" s="58"/>
      <c r="QN9" s="58"/>
      <c r="QO9" s="58"/>
      <c r="QP9" s="58"/>
      <c r="QQ9" s="58"/>
      <c r="QR9" s="58"/>
      <c r="QS9" s="58"/>
      <c r="QT9" s="58"/>
      <c r="QU9" s="58"/>
      <c r="QV9" s="58"/>
      <c r="QW9" s="58"/>
      <c r="QX9" s="58"/>
      <c r="QY9" s="58"/>
      <c r="QZ9" s="58"/>
      <c r="RA9" s="58"/>
      <c r="RB9" s="58"/>
      <c r="RC9" s="58"/>
      <c r="RD9" s="58"/>
      <c r="RE9" s="58"/>
      <c r="RF9" s="58"/>
      <c r="RG9" s="58"/>
      <c r="RH9" s="58"/>
      <c r="RI9" s="58"/>
      <c r="RJ9" s="58"/>
      <c r="RK9" s="58"/>
      <c r="RL9" s="58"/>
      <c r="RM9" s="58"/>
      <c r="RN9" s="58"/>
      <c r="RO9" s="58"/>
      <c r="RP9" s="58"/>
      <c r="RQ9" s="58"/>
      <c r="RR9" s="58"/>
      <c r="RS9" s="58"/>
      <c r="RT9" s="58"/>
      <c r="RU9" s="58"/>
      <c r="RV9" s="58"/>
      <c r="RW9" s="58"/>
      <c r="RX9" s="58"/>
      <c r="RY9" s="58"/>
      <c r="RZ9" s="58"/>
      <c r="SA9" s="58"/>
      <c r="SB9" s="58"/>
      <c r="SC9" s="58"/>
      <c r="SD9" s="58"/>
      <c r="SE9" s="58"/>
      <c r="SF9" s="58"/>
      <c r="SG9" s="58"/>
      <c r="SH9" s="58"/>
      <c r="SI9" s="58"/>
      <c r="SJ9" s="58"/>
      <c r="SK9" s="58"/>
      <c r="SL9" s="58"/>
      <c r="SM9" s="58"/>
      <c r="SN9" s="58"/>
      <c r="SO9" s="58"/>
      <c r="SP9" s="58"/>
      <c r="SQ9" s="58"/>
      <c r="SR9" s="58"/>
      <c r="SS9" s="58"/>
      <c r="ST9" s="58"/>
      <c r="SU9" s="58"/>
      <c r="SV9" s="58"/>
      <c r="SW9" s="58"/>
      <c r="SX9" s="58"/>
      <c r="SY9" s="58"/>
      <c r="SZ9" s="58"/>
      <c r="TA9" s="58"/>
      <c r="TB9" s="58"/>
      <c r="TC9" s="58"/>
      <c r="TD9" s="58"/>
      <c r="TE9" s="58"/>
      <c r="TF9" s="58"/>
      <c r="TG9" s="58"/>
      <c r="TH9" s="58"/>
      <c r="TI9" s="58"/>
      <c r="TJ9" s="58"/>
      <c r="TK9" s="58"/>
      <c r="TL9" s="58"/>
      <c r="TM9" s="58"/>
      <c r="TN9" s="58"/>
      <c r="TO9" s="58"/>
      <c r="TP9" s="58"/>
      <c r="TQ9" s="58"/>
      <c r="TR9" s="58"/>
      <c r="TS9" s="58"/>
      <c r="TT9" s="58"/>
      <c r="TU9" s="58"/>
      <c r="TV9" s="58"/>
      <c r="TW9" s="58"/>
      <c r="TX9" s="58"/>
      <c r="TY9" s="58"/>
      <c r="TZ9" s="58"/>
      <c r="UA9" s="58"/>
      <c r="UB9" s="58"/>
      <c r="UC9" s="58"/>
      <c r="UD9" s="58"/>
      <c r="UE9" s="58"/>
      <c r="UF9" s="58"/>
      <c r="UG9" s="58"/>
      <c r="UH9" s="58"/>
      <c r="UI9" s="58"/>
      <c r="UJ9" s="58"/>
      <c r="UK9" s="58"/>
      <c r="UL9" s="58"/>
      <c r="UM9" s="58"/>
      <c r="UN9" s="58"/>
      <c r="UO9" s="58"/>
      <c r="UP9" s="58"/>
      <c r="UQ9" s="58"/>
      <c r="UR9" s="58"/>
      <c r="US9" s="58"/>
      <c r="UT9" s="58"/>
      <c r="UU9" s="58"/>
      <c r="UV9" s="58"/>
      <c r="UW9" s="58"/>
      <c r="UX9" s="58"/>
      <c r="UY9" s="58"/>
      <c r="UZ9" s="58"/>
      <c r="VA9" s="58"/>
      <c r="VB9" s="58"/>
      <c r="VC9" s="58"/>
      <c r="VD9" s="58"/>
      <c r="VE9" s="58"/>
      <c r="VF9" s="58"/>
      <c r="VG9" s="58"/>
      <c r="VH9" s="58"/>
      <c r="VI9" s="58"/>
      <c r="VJ9" s="58"/>
      <c r="VK9" s="58"/>
      <c r="VL9" s="58"/>
      <c r="VM9" s="58"/>
      <c r="VN9" s="58"/>
      <c r="VO9" s="58"/>
      <c r="VP9" s="58"/>
      <c r="VQ9" s="58"/>
      <c r="VR9" s="58"/>
      <c r="VS9" s="58"/>
      <c r="VT9" s="58"/>
      <c r="VU9" s="58"/>
      <c r="VV9" s="58"/>
      <c r="VW9" s="58"/>
      <c r="VX9" s="58"/>
      <c r="VY9" s="58"/>
      <c r="VZ9" s="58"/>
      <c r="WA9" s="58"/>
      <c r="WB9" s="58"/>
      <c r="WC9" s="58"/>
      <c r="WD9" s="58"/>
      <c r="WE9" s="58"/>
      <c r="WF9" s="58"/>
      <c r="WG9" s="58"/>
      <c r="WH9" s="58"/>
      <c r="WI9" s="58"/>
      <c r="WJ9" s="58"/>
      <c r="WK9" s="58"/>
      <c r="WL9" s="58"/>
      <c r="WM9" s="58"/>
      <c r="WN9" s="58"/>
      <c r="WO9" s="58"/>
      <c r="WP9" s="58"/>
      <c r="WQ9" s="58"/>
      <c r="WR9" s="58"/>
      <c r="WS9" s="58"/>
      <c r="WT9" s="58"/>
      <c r="WU9" s="58"/>
      <c r="WV9" s="58"/>
      <c r="WW9" s="58"/>
      <c r="WX9" s="58"/>
      <c r="WY9" s="58"/>
      <c r="WZ9" s="58"/>
      <c r="XA9" s="58"/>
      <c r="XB9" s="58"/>
      <c r="XC9" s="58"/>
      <c r="XD9" s="58"/>
      <c r="XE9" s="58"/>
      <c r="XF9" s="58"/>
      <c r="XG9" s="58"/>
      <c r="XH9" s="58"/>
      <c r="XI9" s="58"/>
      <c r="XJ9" s="58"/>
      <c r="XK9" s="58"/>
      <c r="XL9" s="58"/>
      <c r="XM9" s="58"/>
      <c r="XN9" s="58"/>
      <c r="XO9" s="58"/>
      <c r="XP9" s="58"/>
      <c r="XQ9" s="58"/>
      <c r="XR9" s="58"/>
      <c r="XS9" s="58"/>
      <c r="XT9" s="58"/>
      <c r="XU9" s="58"/>
      <c r="XV9" s="58"/>
      <c r="XW9" s="58"/>
      <c r="XX9" s="58"/>
      <c r="XY9" s="58"/>
      <c r="XZ9" s="58"/>
      <c r="YA9" s="58"/>
      <c r="YB9" s="58"/>
      <c r="YC9" s="58"/>
      <c r="YD9" s="58"/>
      <c r="YE9" s="58"/>
      <c r="YF9" s="58"/>
      <c r="YG9" s="58"/>
      <c r="YH9" s="58"/>
      <c r="YI9" s="58"/>
      <c r="YJ9" s="58"/>
      <c r="YK9" s="58"/>
      <c r="YL9" s="58"/>
      <c r="YM9" s="58"/>
      <c r="YN9" s="58"/>
      <c r="YO9" s="58"/>
      <c r="YP9" s="58"/>
      <c r="YQ9" s="58"/>
      <c r="YR9" s="58"/>
      <c r="YS9" s="58"/>
      <c r="YT9" s="58"/>
      <c r="YU9" s="58"/>
      <c r="YV9" s="58"/>
      <c r="YW9" s="58"/>
      <c r="YX9" s="58"/>
      <c r="YY9" s="58"/>
      <c r="YZ9" s="58"/>
      <c r="ZA9" s="58"/>
      <c r="ZB9" s="58"/>
      <c r="ZC9" s="58"/>
      <c r="ZD9" s="58"/>
      <c r="ZE9" s="58"/>
      <c r="ZF9" s="58"/>
      <c r="ZG9" s="58"/>
      <c r="ZH9" s="58"/>
      <c r="ZI9" s="58"/>
      <c r="ZJ9" s="58"/>
      <c r="ZK9" s="58"/>
      <c r="ZL9" s="58"/>
      <c r="ZM9" s="58"/>
      <c r="ZN9" s="58"/>
      <c r="ZO9" s="58"/>
      <c r="ZP9" s="58"/>
      <c r="ZQ9" s="58"/>
      <c r="ZR9" s="58"/>
      <c r="ZS9" s="58"/>
      <c r="ZT9" s="58"/>
      <c r="ZU9" s="58"/>
      <c r="ZV9" s="58"/>
      <c r="ZW9" s="58"/>
      <c r="ZX9" s="58"/>
      <c r="ZY9" s="58"/>
      <c r="ZZ9" s="58"/>
      <c r="AAA9" s="58"/>
      <c r="AAB9" s="58"/>
      <c r="AAC9" s="58"/>
      <c r="AAD9" s="58"/>
      <c r="AAE9" s="58"/>
      <c r="AAF9" s="58"/>
      <c r="AAG9" s="58"/>
      <c r="AAH9" s="58"/>
      <c r="AAI9" s="58"/>
      <c r="AAJ9" s="58"/>
      <c r="AAK9" s="58"/>
      <c r="AAL9" s="58"/>
      <c r="AAM9" s="58"/>
      <c r="AAN9" s="58"/>
      <c r="AAO9" s="58"/>
      <c r="AAP9" s="58"/>
      <c r="AAQ9" s="58"/>
      <c r="AAR9" s="58"/>
      <c r="AAS9" s="58"/>
      <c r="AAT9" s="58"/>
      <c r="AAU9" s="58"/>
      <c r="AAV9" s="58"/>
      <c r="AAW9" s="58"/>
      <c r="AAX9" s="58"/>
      <c r="AAY9" s="58"/>
      <c r="AAZ9" s="58"/>
      <c r="ABA9" s="58"/>
      <c r="ABB9" s="58"/>
      <c r="ABC9" s="58"/>
      <c r="ABD9" s="58"/>
      <c r="ABE9" s="58"/>
      <c r="ABF9" s="58"/>
      <c r="ABG9" s="58"/>
      <c r="ABH9" s="58"/>
      <c r="ABI9" s="58"/>
      <c r="ABJ9" s="58"/>
      <c r="ABK9" s="58"/>
      <c r="ABL9" s="58"/>
      <c r="ABM9" s="58"/>
      <c r="ABN9" s="58"/>
      <c r="ABO9" s="58"/>
      <c r="ABP9" s="58"/>
      <c r="ABQ9" s="58"/>
      <c r="ABR9" s="58"/>
      <c r="ABS9" s="58"/>
      <c r="ABT9" s="58"/>
      <c r="ABU9" s="58"/>
      <c r="ABV9" s="58"/>
      <c r="ABW9" s="58"/>
      <c r="ABX9" s="58"/>
      <c r="ABY9" s="58"/>
      <c r="ABZ9" s="58"/>
      <c r="ACA9" s="58"/>
      <c r="ACB9" s="58"/>
      <c r="ACC9" s="58"/>
      <c r="ACD9" s="58"/>
      <c r="ACE9" s="58"/>
      <c r="ACF9" s="58"/>
      <c r="ACG9" s="58"/>
      <c r="ACH9" s="58"/>
      <c r="ACI9" s="58"/>
      <c r="ACJ9" s="58"/>
      <c r="ACK9" s="58"/>
      <c r="ACL9" s="58"/>
      <c r="ACM9" s="58"/>
      <c r="ACN9" s="58"/>
      <c r="ACO9" s="58"/>
      <c r="ACP9" s="58"/>
      <c r="ACQ9" s="58"/>
      <c r="ACR9" s="58"/>
      <c r="ACS9" s="58"/>
      <c r="ACT9" s="58"/>
      <c r="ACU9" s="58"/>
      <c r="ACV9" s="58"/>
      <c r="ACW9" s="58"/>
      <c r="ACX9" s="58"/>
      <c r="ACY9" s="58"/>
      <c r="ACZ9" s="58"/>
      <c r="ADA9" s="58"/>
      <c r="ADB9" s="58"/>
      <c r="ADC9" s="58"/>
      <c r="ADD9" s="58"/>
      <c r="ADE9" s="58"/>
      <c r="ADF9" s="58"/>
      <c r="ADG9" s="58"/>
      <c r="ADH9" s="58"/>
      <c r="ADI9" s="58"/>
      <c r="ADJ9" s="58"/>
      <c r="ADK9" s="58"/>
      <c r="ADL9" s="58"/>
      <c r="ADM9" s="58"/>
      <c r="ADN9" s="58"/>
      <c r="ADO9" s="58"/>
      <c r="ADP9" s="58"/>
      <c r="ADQ9" s="58"/>
      <c r="ADR9" s="58"/>
      <c r="ADS9" s="58"/>
      <c r="ADT9" s="58"/>
      <c r="ADU9" s="58"/>
      <c r="ADV9" s="58"/>
      <c r="ADW9" s="58"/>
      <c r="ADX9" s="58"/>
      <c r="ADY9" s="58"/>
      <c r="ADZ9" s="58"/>
      <c r="AEA9" s="58"/>
      <c r="AEB9" s="58"/>
      <c r="AEC9" s="58"/>
      <c r="AED9" s="58"/>
      <c r="AEE9" s="58"/>
      <c r="AEF9" s="58"/>
      <c r="AEG9" s="58"/>
      <c r="AEH9" s="58"/>
      <c r="AEI9" s="58"/>
      <c r="AEJ9" s="58"/>
      <c r="AEK9" s="58"/>
      <c r="AEL9" s="58"/>
      <c r="AEM9" s="58"/>
      <c r="AEN9" s="58"/>
      <c r="AEO9" s="58"/>
      <c r="AEP9" s="58"/>
      <c r="AEQ9" s="58"/>
      <c r="AER9" s="58"/>
      <c r="AES9" s="58"/>
      <c r="AET9" s="58"/>
      <c r="AEU9" s="58"/>
      <c r="AEV9" s="58"/>
      <c r="AEW9" s="58"/>
      <c r="AEX9" s="58"/>
      <c r="AEY9" s="58"/>
      <c r="AEZ9" s="58"/>
      <c r="AFA9" s="58"/>
      <c r="AFB9" s="58"/>
      <c r="AFC9" s="58"/>
      <c r="AFD9" s="58"/>
      <c r="AFE9" s="58"/>
      <c r="AFF9" s="58"/>
      <c r="AFG9" s="58"/>
      <c r="AFH9" s="58"/>
      <c r="AFI9" s="58"/>
      <c r="AFJ9" s="58"/>
      <c r="AFK9" s="58"/>
      <c r="AFL9" s="58"/>
      <c r="AFM9" s="58"/>
      <c r="AFN9" s="58"/>
      <c r="AFO9" s="58"/>
      <c r="AFP9" s="58"/>
      <c r="AFQ9" s="58"/>
      <c r="AFR9" s="58"/>
      <c r="AFS9" s="58"/>
      <c r="AFT9" s="58"/>
      <c r="AFU9" s="58"/>
      <c r="AFV9" s="58"/>
      <c r="AFW9" s="58"/>
      <c r="AFX9" s="58"/>
      <c r="AFY9" s="58"/>
      <c r="AFZ9" s="58"/>
      <c r="AGA9" s="58"/>
      <c r="AGB9" s="58"/>
      <c r="AGC9" s="58"/>
      <c r="AGD9" s="58"/>
      <c r="AGE9" s="58"/>
      <c r="AGF9" s="58"/>
      <c r="AGG9" s="58"/>
      <c r="AGH9" s="58"/>
      <c r="AGI9" s="58"/>
      <c r="AGJ9" s="58"/>
      <c r="AGK9" s="58"/>
      <c r="AGL9" s="58"/>
      <c r="AGM9" s="58"/>
      <c r="AGN9" s="58"/>
      <c r="AGO9" s="58"/>
      <c r="AGP9" s="58"/>
      <c r="AGQ9" s="58"/>
      <c r="AGR9" s="58"/>
      <c r="AGS9" s="58"/>
      <c r="AGT9" s="58"/>
      <c r="AGU9" s="58"/>
      <c r="AGV9" s="58"/>
      <c r="AGW9" s="58"/>
      <c r="AGX9" s="58"/>
      <c r="AGY9" s="58"/>
      <c r="AGZ9" s="58"/>
      <c r="AHA9" s="58"/>
      <c r="AHB9" s="58"/>
      <c r="AHC9" s="58"/>
      <c r="AHD9" s="58"/>
      <c r="AHE9" s="58"/>
      <c r="AHF9" s="58"/>
      <c r="AHG9" s="58"/>
      <c r="AHH9" s="58"/>
      <c r="AHI9" s="58"/>
      <c r="AHJ9" s="58"/>
      <c r="AHK9" s="58"/>
      <c r="AHL9" s="58"/>
      <c r="AHM9" s="58"/>
      <c r="AHN9" s="58"/>
      <c r="AHO9" s="58"/>
      <c r="AHP9" s="58"/>
      <c r="AHQ9" s="58"/>
      <c r="AHR9" s="58"/>
      <c r="AHS9" s="58"/>
      <c r="AHT9" s="58"/>
      <c r="AHU9" s="58"/>
      <c r="AHV9" s="58"/>
      <c r="AHW9" s="58"/>
      <c r="AHX9" s="58"/>
      <c r="AHY9" s="58"/>
      <c r="AHZ9" s="58"/>
      <c r="AIA9" s="58"/>
      <c r="AIB9" s="58"/>
      <c r="AIC9" s="58"/>
      <c r="AID9" s="58"/>
      <c r="AIE9" s="58"/>
      <c r="AIF9" s="58"/>
      <c r="AIG9" s="58"/>
      <c r="AIH9" s="58"/>
      <c r="AII9" s="58"/>
      <c r="AIJ9" s="58"/>
      <c r="AIK9" s="58"/>
      <c r="AIL9" s="58"/>
      <c r="AIM9" s="58"/>
      <c r="AIN9" s="58"/>
      <c r="AIO9" s="58"/>
      <c r="AIP9" s="58"/>
      <c r="AIQ9" s="58"/>
      <c r="AIR9" s="58"/>
      <c r="AIS9" s="58"/>
      <c r="AIT9" s="58"/>
      <c r="AIU9" s="58"/>
      <c r="AIV9" s="58"/>
      <c r="AIW9" s="58"/>
      <c r="AIX9" s="58"/>
      <c r="AIY9" s="58"/>
      <c r="AIZ9" s="58"/>
      <c r="AJA9" s="58"/>
      <c r="AJB9" s="58"/>
      <c r="AJC9" s="58"/>
      <c r="AJD9" s="58"/>
      <c r="AJE9" s="58"/>
      <c r="AJF9" s="58"/>
      <c r="AJG9" s="58"/>
      <c r="AJH9" s="58"/>
      <c r="AJI9" s="58"/>
      <c r="AJJ9" s="58"/>
      <c r="AJK9" s="58"/>
      <c r="AJL9" s="58"/>
      <c r="AJM9" s="58"/>
      <c r="AJN9" s="58"/>
      <c r="AJO9" s="58"/>
      <c r="AJP9" s="58"/>
      <c r="AJQ9" s="58"/>
      <c r="AJR9" s="58"/>
      <c r="AJS9" s="58"/>
      <c r="AJT9" s="58"/>
      <c r="AJU9" s="58"/>
      <c r="AJV9" s="58"/>
      <c r="AJW9" s="58"/>
      <c r="AJX9" s="58"/>
      <c r="AJY9" s="58"/>
      <c r="AJZ9" s="58"/>
      <c r="AKA9" s="58"/>
      <c r="AKB9" s="58"/>
      <c r="AKC9" s="58"/>
      <c r="AKD9" s="58"/>
      <c r="AKE9" s="58"/>
      <c r="AKF9" s="58"/>
      <c r="AKG9" s="58"/>
      <c r="AKH9" s="58"/>
      <c r="AKI9" s="58"/>
      <c r="AKJ9" s="58"/>
      <c r="AKK9" s="58"/>
      <c r="AKL9" s="58"/>
      <c r="AKM9" s="58"/>
      <c r="AKN9" s="58"/>
      <c r="AKO9" s="58"/>
    </row>
    <row r="10" spans="1:977" x14ac:dyDescent="0.35">
      <c r="A10" s="36">
        <f>'Grantee Request Overview'!$B$9</f>
        <v>0</v>
      </c>
      <c r="B10" s="36">
        <f>'Grantee Request Overview'!$B$12</f>
        <v>0</v>
      </c>
      <c r="C10" s="49"/>
      <c r="D10" s="49"/>
      <c r="E10" s="49"/>
      <c r="F10" s="40" t="e">
        <f>E10/C10</f>
        <v>#DIV/0!</v>
      </c>
      <c r="G10" s="42">
        <f>C10-E10</f>
        <v>0</v>
      </c>
      <c r="H10" s="49"/>
    </row>
    <row r="11" spans="1:977" x14ac:dyDescent="0.35">
      <c r="A11" s="36">
        <f>'Grantee Request Overview'!$B$9</f>
        <v>0</v>
      </c>
      <c r="B11" s="36">
        <f>'Grantee Request Overview'!$B$12</f>
        <v>0</v>
      </c>
      <c r="C11" s="49"/>
      <c r="D11" s="49"/>
      <c r="E11" s="49"/>
      <c r="F11" s="40" t="e">
        <f t="shared" ref="F11:F51" si="0">E11/C11</f>
        <v>#DIV/0!</v>
      </c>
      <c r="G11" s="42">
        <f t="shared" ref="G11:G50" si="1">C11-E11</f>
        <v>0</v>
      </c>
      <c r="H11" s="49"/>
    </row>
    <row r="12" spans="1:977" x14ac:dyDescent="0.35">
      <c r="A12" s="36">
        <f>'Grantee Request Overview'!$B$9</f>
        <v>0</v>
      </c>
      <c r="B12" s="36">
        <f>'Grantee Request Overview'!$B$12</f>
        <v>0</v>
      </c>
      <c r="C12" s="49"/>
      <c r="D12" s="49"/>
      <c r="E12" s="49"/>
      <c r="F12" s="40" t="e">
        <f t="shared" si="0"/>
        <v>#DIV/0!</v>
      </c>
      <c r="G12" s="42">
        <f t="shared" si="1"/>
        <v>0</v>
      </c>
      <c r="H12" s="49"/>
    </row>
    <row r="13" spans="1:977" x14ac:dyDescent="0.35">
      <c r="A13" s="36">
        <f>'Grantee Request Overview'!$B$9</f>
        <v>0</v>
      </c>
      <c r="B13" s="36">
        <f>'Grantee Request Overview'!$B$12</f>
        <v>0</v>
      </c>
      <c r="C13" s="49"/>
      <c r="D13" s="49"/>
      <c r="E13" s="49"/>
      <c r="F13" s="40" t="e">
        <f t="shared" si="0"/>
        <v>#DIV/0!</v>
      </c>
      <c r="G13" s="42">
        <f t="shared" si="1"/>
        <v>0</v>
      </c>
      <c r="H13" s="49"/>
    </row>
    <row r="14" spans="1:977" x14ac:dyDescent="0.35">
      <c r="A14" s="36">
        <f>'Grantee Request Overview'!$B$9</f>
        <v>0</v>
      </c>
      <c r="B14" s="36">
        <f>'Grantee Request Overview'!$B$12</f>
        <v>0</v>
      </c>
      <c r="C14" s="49"/>
      <c r="D14" s="108"/>
      <c r="E14" s="108"/>
      <c r="F14" s="40" t="e">
        <f t="shared" si="0"/>
        <v>#DIV/0!</v>
      </c>
      <c r="G14" s="42">
        <f t="shared" si="1"/>
        <v>0</v>
      </c>
      <c r="H14" s="49"/>
    </row>
    <row r="15" spans="1:977" x14ac:dyDescent="0.35">
      <c r="A15" s="36">
        <f>'Grantee Request Overview'!$B$9</f>
        <v>0</v>
      </c>
      <c r="B15" s="36">
        <f>'Grantee Request Overview'!$B$12</f>
        <v>0</v>
      </c>
      <c r="C15" s="49"/>
      <c r="D15" s="109"/>
      <c r="E15" s="49"/>
      <c r="F15" s="40" t="e">
        <f t="shared" si="0"/>
        <v>#DIV/0!</v>
      </c>
      <c r="G15" s="42">
        <f t="shared" si="1"/>
        <v>0</v>
      </c>
      <c r="H15" s="49"/>
    </row>
    <row r="16" spans="1:977" x14ac:dyDescent="0.35">
      <c r="A16" s="36">
        <f>'Grantee Request Overview'!$B$9</f>
        <v>0</v>
      </c>
      <c r="B16" s="36">
        <f>'Grantee Request Overview'!$B$12</f>
        <v>0</v>
      </c>
      <c r="C16" s="49"/>
      <c r="D16" s="49"/>
      <c r="E16" s="49"/>
      <c r="F16" s="40" t="e">
        <f t="shared" si="0"/>
        <v>#DIV/0!</v>
      </c>
      <c r="G16" s="42">
        <f t="shared" si="1"/>
        <v>0</v>
      </c>
      <c r="H16" s="49"/>
    </row>
    <row r="17" spans="1:8" x14ac:dyDescent="0.35">
      <c r="A17" s="36">
        <f>'Grantee Request Overview'!$B$9</f>
        <v>0</v>
      </c>
      <c r="B17" s="36">
        <f>'Grantee Request Overview'!$B$12</f>
        <v>0</v>
      </c>
      <c r="C17" s="49"/>
      <c r="D17" s="49"/>
      <c r="E17" s="49"/>
      <c r="F17" s="40" t="e">
        <f t="shared" si="0"/>
        <v>#DIV/0!</v>
      </c>
      <c r="G17" s="42">
        <f t="shared" si="1"/>
        <v>0</v>
      </c>
      <c r="H17" s="49"/>
    </row>
    <row r="18" spans="1:8" x14ac:dyDescent="0.35">
      <c r="A18" s="36">
        <f>'Grantee Request Overview'!$B$9</f>
        <v>0</v>
      </c>
      <c r="B18" s="36">
        <f>'Grantee Request Overview'!$B$12</f>
        <v>0</v>
      </c>
      <c r="C18" s="49"/>
      <c r="D18" s="49"/>
      <c r="E18" s="49"/>
      <c r="F18" s="40" t="e">
        <f t="shared" si="0"/>
        <v>#DIV/0!</v>
      </c>
      <c r="G18" s="42">
        <f t="shared" si="1"/>
        <v>0</v>
      </c>
      <c r="H18" s="49"/>
    </row>
    <row r="19" spans="1:8" x14ac:dyDescent="0.35">
      <c r="A19" s="36">
        <f>'Grantee Request Overview'!$B$9</f>
        <v>0</v>
      </c>
      <c r="B19" s="36">
        <f>'Grantee Request Overview'!$B$12</f>
        <v>0</v>
      </c>
      <c r="C19" s="49"/>
      <c r="D19" s="49"/>
      <c r="E19" s="49"/>
      <c r="F19" s="40" t="e">
        <f t="shared" si="0"/>
        <v>#DIV/0!</v>
      </c>
      <c r="G19" s="42">
        <f t="shared" si="1"/>
        <v>0</v>
      </c>
      <c r="H19" s="49"/>
    </row>
    <row r="20" spans="1:8" x14ac:dyDescent="0.35">
      <c r="A20" s="36">
        <f>'Grantee Request Overview'!$B$9</f>
        <v>0</v>
      </c>
      <c r="B20" s="36">
        <f>'Grantee Request Overview'!$B$12</f>
        <v>0</v>
      </c>
      <c r="C20" s="49"/>
      <c r="D20" s="49"/>
      <c r="E20" s="49"/>
      <c r="F20" s="40" t="e">
        <f t="shared" si="0"/>
        <v>#DIV/0!</v>
      </c>
      <c r="G20" s="42">
        <f t="shared" si="1"/>
        <v>0</v>
      </c>
      <c r="H20" s="49"/>
    </row>
    <row r="21" spans="1:8" x14ac:dyDescent="0.35">
      <c r="A21" s="36">
        <f>'Grantee Request Overview'!$B$9</f>
        <v>0</v>
      </c>
      <c r="B21" s="36">
        <f>'Grantee Request Overview'!$B$12</f>
        <v>0</v>
      </c>
      <c r="C21" s="49"/>
      <c r="D21" s="49"/>
      <c r="E21" s="49"/>
      <c r="F21" s="40" t="e">
        <f t="shared" si="0"/>
        <v>#DIV/0!</v>
      </c>
      <c r="G21" s="42">
        <f t="shared" si="1"/>
        <v>0</v>
      </c>
      <c r="H21" s="49"/>
    </row>
    <row r="22" spans="1:8" x14ac:dyDescent="0.35">
      <c r="A22" s="36">
        <f>'Grantee Request Overview'!$B$9</f>
        <v>0</v>
      </c>
      <c r="B22" s="36">
        <f>'Grantee Request Overview'!$B$12</f>
        <v>0</v>
      </c>
      <c r="C22" s="49"/>
      <c r="D22" s="49"/>
      <c r="E22" s="49"/>
      <c r="F22" s="40" t="e">
        <f t="shared" si="0"/>
        <v>#DIV/0!</v>
      </c>
      <c r="G22" s="42">
        <f t="shared" si="1"/>
        <v>0</v>
      </c>
      <c r="H22" s="49"/>
    </row>
    <row r="23" spans="1:8" x14ac:dyDescent="0.35">
      <c r="A23" s="36">
        <f>'Grantee Request Overview'!$B$9</f>
        <v>0</v>
      </c>
      <c r="B23" s="36">
        <f>'Grantee Request Overview'!$B$12</f>
        <v>0</v>
      </c>
      <c r="C23" s="49"/>
      <c r="D23" s="49"/>
      <c r="E23" s="49"/>
      <c r="F23" s="40" t="e">
        <f t="shared" si="0"/>
        <v>#DIV/0!</v>
      </c>
      <c r="G23" s="42">
        <f t="shared" si="1"/>
        <v>0</v>
      </c>
      <c r="H23" s="49"/>
    </row>
    <row r="24" spans="1:8" x14ac:dyDescent="0.35">
      <c r="A24" s="36">
        <f>'Grantee Request Overview'!$B$9</f>
        <v>0</v>
      </c>
      <c r="B24" s="36">
        <f>'Grantee Request Overview'!$B$12</f>
        <v>0</v>
      </c>
      <c r="C24" s="49"/>
      <c r="D24" s="49"/>
      <c r="E24" s="49"/>
      <c r="F24" s="40" t="e">
        <f t="shared" si="0"/>
        <v>#DIV/0!</v>
      </c>
      <c r="G24" s="42">
        <f t="shared" si="1"/>
        <v>0</v>
      </c>
      <c r="H24" s="49"/>
    </row>
    <row r="25" spans="1:8" x14ac:dyDescent="0.35">
      <c r="A25" s="36">
        <f>'Grantee Request Overview'!$B$9</f>
        <v>0</v>
      </c>
      <c r="B25" s="36">
        <f>'Grantee Request Overview'!$B$12</f>
        <v>0</v>
      </c>
      <c r="C25" s="49"/>
      <c r="D25" s="49"/>
      <c r="E25" s="49"/>
      <c r="F25" s="40" t="e">
        <f t="shared" si="0"/>
        <v>#DIV/0!</v>
      </c>
      <c r="G25" s="42">
        <f t="shared" si="1"/>
        <v>0</v>
      </c>
      <c r="H25" s="49"/>
    </row>
    <row r="26" spans="1:8" x14ac:dyDescent="0.35">
      <c r="A26" s="36">
        <f>'Grantee Request Overview'!$B$9</f>
        <v>0</v>
      </c>
      <c r="B26" s="36">
        <f>'Grantee Request Overview'!$B$12</f>
        <v>0</v>
      </c>
      <c r="C26" s="49"/>
      <c r="D26" s="49"/>
      <c r="E26" s="49"/>
      <c r="F26" s="40" t="e">
        <f t="shared" si="0"/>
        <v>#DIV/0!</v>
      </c>
      <c r="G26" s="42">
        <f t="shared" si="1"/>
        <v>0</v>
      </c>
      <c r="H26" s="49"/>
    </row>
    <row r="27" spans="1:8" x14ac:dyDescent="0.35">
      <c r="A27" s="36">
        <f>'Grantee Request Overview'!$B$9</f>
        <v>0</v>
      </c>
      <c r="B27" s="36">
        <f>'Grantee Request Overview'!$B$12</f>
        <v>0</v>
      </c>
      <c r="C27" s="49"/>
      <c r="D27" s="49"/>
      <c r="E27" s="49"/>
      <c r="F27" s="40" t="e">
        <f t="shared" si="0"/>
        <v>#DIV/0!</v>
      </c>
      <c r="G27" s="42">
        <f t="shared" si="1"/>
        <v>0</v>
      </c>
      <c r="H27" s="49"/>
    </row>
    <row r="28" spans="1:8" x14ac:dyDescent="0.35">
      <c r="A28" s="36">
        <f>'Grantee Request Overview'!$B$9</f>
        <v>0</v>
      </c>
      <c r="B28" s="36">
        <f>'Grantee Request Overview'!$B$12</f>
        <v>0</v>
      </c>
      <c r="C28" s="49"/>
      <c r="D28" s="49"/>
      <c r="E28" s="49"/>
      <c r="F28" s="40" t="e">
        <f t="shared" si="0"/>
        <v>#DIV/0!</v>
      </c>
      <c r="G28" s="42">
        <f t="shared" si="1"/>
        <v>0</v>
      </c>
      <c r="H28" s="49"/>
    </row>
    <row r="29" spans="1:8" x14ac:dyDescent="0.35">
      <c r="A29" s="36">
        <f>'Grantee Request Overview'!$B$9</f>
        <v>0</v>
      </c>
      <c r="B29" s="36">
        <f>'Grantee Request Overview'!$B$12</f>
        <v>0</v>
      </c>
      <c r="C29" s="49"/>
      <c r="D29" s="49"/>
      <c r="E29" s="49"/>
      <c r="F29" s="40" t="e">
        <f t="shared" si="0"/>
        <v>#DIV/0!</v>
      </c>
      <c r="G29" s="42">
        <f t="shared" si="1"/>
        <v>0</v>
      </c>
      <c r="H29" s="49"/>
    </row>
    <row r="30" spans="1:8" x14ac:dyDescent="0.35">
      <c r="A30" s="36">
        <f>'Grantee Request Overview'!$B$9</f>
        <v>0</v>
      </c>
      <c r="B30" s="36">
        <f>'Grantee Request Overview'!$B$12</f>
        <v>0</v>
      </c>
      <c r="C30" s="49"/>
      <c r="D30" s="49"/>
      <c r="E30" s="49"/>
      <c r="F30" s="40" t="e">
        <f t="shared" si="0"/>
        <v>#DIV/0!</v>
      </c>
      <c r="G30" s="42">
        <f t="shared" si="1"/>
        <v>0</v>
      </c>
      <c r="H30" s="49"/>
    </row>
    <row r="31" spans="1:8" x14ac:dyDescent="0.35">
      <c r="A31" s="36">
        <f>'Grantee Request Overview'!$B$9</f>
        <v>0</v>
      </c>
      <c r="B31" s="36">
        <f>'Grantee Request Overview'!$B$12</f>
        <v>0</v>
      </c>
      <c r="C31" s="49"/>
      <c r="D31" s="49"/>
      <c r="E31" s="49"/>
      <c r="F31" s="40" t="e">
        <f t="shared" si="0"/>
        <v>#DIV/0!</v>
      </c>
      <c r="G31" s="42">
        <f t="shared" si="1"/>
        <v>0</v>
      </c>
      <c r="H31" s="49"/>
    </row>
    <row r="32" spans="1:8" x14ac:dyDescent="0.35">
      <c r="A32" s="36">
        <f>'Grantee Request Overview'!$B$9</f>
        <v>0</v>
      </c>
      <c r="B32" s="36">
        <f>'Grantee Request Overview'!$B$12</f>
        <v>0</v>
      </c>
      <c r="C32" s="49"/>
      <c r="D32" s="49"/>
      <c r="E32" s="49"/>
      <c r="F32" s="40" t="e">
        <f t="shared" si="0"/>
        <v>#DIV/0!</v>
      </c>
      <c r="G32" s="42">
        <f t="shared" si="1"/>
        <v>0</v>
      </c>
      <c r="H32" s="49"/>
    </row>
    <row r="33" spans="1:8" x14ac:dyDescent="0.35">
      <c r="A33" s="36">
        <f>'Grantee Request Overview'!$B$9</f>
        <v>0</v>
      </c>
      <c r="B33" s="36">
        <f>'Grantee Request Overview'!$B$12</f>
        <v>0</v>
      </c>
      <c r="C33" s="49"/>
      <c r="D33" s="49"/>
      <c r="E33" s="49"/>
      <c r="F33" s="40" t="e">
        <f t="shared" si="0"/>
        <v>#DIV/0!</v>
      </c>
      <c r="G33" s="42">
        <f t="shared" si="1"/>
        <v>0</v>
      </c>
      <c r="H33" s="49"/>
    </row>
    <row r="34" spans="1:8" x14ac:dyDescent="0.35">
      <c r="A34" s="36">
        <f>'Grantee Request Overview'!$B$9</f>
        <v>0</v>
      </c>
      <c r="B34" s="36">
        <f>'Grantee Request Overview'!$B$12</f>
        <v>0</v>
      </c>
      <c r="C34" s="49"/>
      <c r="D34" s="49"/>
      <c r="E34" s="49"/>
      <c r="F34" s="40" t="e">
        <f t="shared" si="0"/>
        <v>#DIV/0!</v>
      </c>
      <c r="G34" s="42">
        <f t="shared" si="1"/>
        <v>0</v>
      </c>
      <c r="H34" s="49"/>
    </row>
    <row r="35" spans="1:8" x14ac:dyDescent="0.35">
      <c r="A35" s="36">
        <f>'Grantee Request Overview'!$B$9</f>
        <v>0</v>
      </c>
      <c r="B35" s="36">
        <f>'Grantee Request Overview'!$B$12</f>
        <v>0</v>
      </c>
      <c r="C35" s="49"/>
      <c r="D35" s="49"/>
      <c r="E35" s="49"/>
      <c r="F35" s="40" t="e">
        <f t="shared" si="0"/>
        <v>#DIV/0!</v>
      </c>
      <c r="G35" s="42">
        <f t="shared" si="1"/>
        <v>0</v>
      </c>
      <c r="H35" s="49"/>
    </row>
    <row r="36" spans="1:8" x14ac:dyDescent="0.35">
      <c r="A36" s="36">
        <f>'Grantee Request Overview'!$B$9</f>
        <v>0</v>
      </c>
      <c r="B36" s="36">
        <f>'Grantee Request Overview'!$B$12</f>
        <v>0</v>
      </c>
      <c r="C36" s="49"/>
      <c r="D36" s="49"/>
      <c r="E36" s="49"/>
      <c r="F36" s="40" t="e">
        <f t="shared" si="0"/>
        <v>#DIV/0!</v>
      </c>
      <c r="G36" s="42">
        <f t="shared" si="1"/>
        <v>0</v>
      </c>
      <c r="H36" s="49"/>
    </row>
    <row r="37" spans="1:8" x14ac:dyDescent="0.35">
      <c r="A37" s="36">
        <f>'Grantee Request Overview'!$B$9</f>
        <v>0</v>
      </c>
      <c r="B37" s="36">
        <f>'Grantee Request Overview'!$B$12</f>
        <v>0</v>
      </c>
      <c r="C37" s="49"/>
      <c r="D37" s="49"/>
      <c r="E37" s="49"/>
      <c r="F37" s="40" t="e">
        <f t="shared" si="0"/>
        <v>#DIV/0!</v>
      </c>
      <c r="G37" s="42">
        <f t="shared" si="1"/>
        <v>0</v>
      </c>
      <c r="H37" s="49"/>
    </row>
    <row r="38" spans="1:8" x14ac:dyDescent="0.35">
      <c r="A38" s="36">
        <f>'Grantee Request Overview'!$B$9</f>
        <v>0</v>
      </c>
      <c r="B38" s="36">
        <f>'Grantee Request Overview'!$B$12</f>
        <v>0</v>
      </c>
      <c r="C38" s="49"/>
      <c r="D38" s="49"/>
      <c r="E38" s="49"/>
      <c r="F38" s="40" t="e">
        <f t="shared" si="0"/>
        <v>#DIV/0!</v>
      </c>
      <c r="G38" s="42">
        <f t="shared" si="1"/>
        <v>0</v>
      </c>
      <c r="H38" s="49"/>
    </row>
    <row r="39" spans="1:8" x14ac:dyDescent="0.35">
      <c r="A39" s="36">
        <f>'Grantee Request Overview'!$B$9</f>
        <v>0</v>
      </c>
      <c r="B39" s="36">
        <f>'Grantee Request Overview'!$B$12</f>
        <v>0</v>
      </c>
      <c r="C39" s="49"/>
      <c r="D39" s="49"/>
      <c r="E39" s="49"/>
      <c r="F39" s="40" t="e">
        <f t="shared" si="0"/>
        <v>#DIV/0!</v>
      </c>
      <c r="G39" s="42">
        <f t="shared" si="1"/>
        <v>0</v>
      </c>
      <c r="H39" s="49"/>
    </row>
    <row r="40" spans="1:8" x14ac:dyDescent="0.35">
      <c r="A40" s="36">
        <f>'Grantee Request Overview'!$B$9</f>
        <v>0</v>
      </c>
      <c r="B40" s="36">
        <f>'Grantee Request Overview'!$B$12</f>
        <v>0</v>
      </c>
      <c r="C40" s="49"/>
      <c r="D40" s="49"/>
      <c r="E40" s="49"/>
      <c r="F40" s="40" t="e">
        <f t="shared" si="0"/>
        <v>#DIV/0!</v>
      </c>
      <c r="G40" s="42">
        <f t="shared" si="1"/>
        <v>0</v>
      </c>
      <c r="H40" s="49"/>
    </row>
    <row r="41" spans="1:8" x14ac:dyDescent="0.35">
      <c r="A41" s="36">
        <f>'Grantee Request Overview'!$B$9</f>
        <v>0</v>
      </c>
      <c r="B41" s="36">
        <f>'Grantee Request Overview'!$B$12</f>
        <v>0</v>
      </c>
      <c r="C41" s="49"/>
      <c r="D41" s="49"/>
      <c r="E41" s="49"/>
      <c r="F41" s="40" t="e">
        <f t="shared" si="0"/>
        <v>#DIV/0!</v>
      </c>
      <c r="G41" s="42">
        <f t="shared" si="1"/>
        <v>0</v>
      </c>
      <c r="H41" s="49"/>
    </row>
    <row r="42" spans="1:8" x14ac:dyDescent="0.35">
      <c r="A42" s="36">
        <f>'Grantee Request Overview'!$B$9</f>
        <v>0</v>
      </c>
      <c r="B42" s="36">
        <f>'Grantee Request Overview'!$B$12</f>
        <v>0</v>
      </c>
      <c r="C42" s="49"/>
      <c r="D42" s="49"/>
      <c r="E42" s="49"/>
      <c r="F42" s="40" t="e">
        <f t="shared" si="0"/>
        <v>#DIV/0!</v>
      </c>
      <c r="G42" s="42">
        <f t="shared" si="1"/>
        <v>0</v>
      </c>
      <c r="H42" s="49"/>
    </row>
    <row r="43" spans="1:8" x14ac:dyDescent="0.35">
      <c r="A43" s="36">
        <f>'Grantee Request Overview'!$B$9</f>
        <v>0</v>
      </c>
      <c r="B43" s="36">
        <f>'Grantee Request Overview'!$B$12</f>
        <v>0</v>
      </c>
      <c r="C43" s="49"/>
      <c r="D43" s="49"/>
      <c r="E43" s="49"/>
      <c r="F43" s="40" t="e">
        <f t="shared" si="0"/>
        <v>#DIV/0!</v>
      </c>
      <c r="G43" s="42">
        <f t="shared" si="1"/>
        <v>0</v>
      </c>
      <c r="H43" s="49"/>
    </row>
    <row r="44" spans="1:8" x14ac:dyDescent="0.35">
      <c r="A44" s="36">
        <f>'Grantee Request Overview'!$B$9</f>
        <v>0</v>
      </c>
      <c r="B44" s="36">
        <f>'Grantee Request Overview'!$B$12</f>
        <v>0</v>
      </c>
      <c r="C44" s="49"/>
      <c r="D44" s="49"/>
      <c r="E44" s="49"/>
      <c r="F44" s="40" t="e">
        <f t="shared" si="0"/>
        <v>#DIV/0!</v>
      </c>
      <c r="G44" s="42">
        <f t="shared" si="1"/>
        <v>0</v>
      </c>
      <c r="H44" s="49"/>
    </row>
    <row r="45" spans="1:8" x14ac:dyDescent="0.35">
      <c r="A45" s="36">
        <f>'Grantee Request Overview'!$B$9</f>
        <v>0</v>
      </c>
      <c r="B45" s="36">
        <f>'Grantee Request Overview'!$B$12</f>
        <v>0</v>
      </c>
      <c r="C45" s="49"/>
      <c r="D45" s="49"/>
      <c r="E45" s="49"/>
      <c r="F45" s="40" t="e">
        <f t="shared" si="0"/>
        <v>#DIV/0!</v>
      </c>
      <c r="G45" s="42">
        <f t="shared" si="1"/>
        <v>0</v>
      </c>
      <c r="H45" s="49"/>
    </row>
    <row r="46" spans="1:8" x14ac:dyDescent="0.35">
      <c r="A46" s="36">
        <f>'Grantee Request Overview'!$B$9</f>
        <v>0</v>
      </c>
      <c r="B46" s="36">
        <f>'Grantee Request Overview'!$B$12</f>
        <v>0</v>
      </c>
      <c r="C46" s="49"/>
      <c r="D46" s="49"/>
      <c r="E46" s="49"/>
      <c r="F46" s="40" t="e">
        <f t="shared" si="0"/>
        <v>#DIV/0!</v>
      </c>
      <c r="G46" s="42">
        <f t="shared" si="1"/>
        <v>0</v>
      </c>
      <c r="H46" s="49"/>
    </row>
    <row r="47" spans="1:8" x14ac:dyDescent="0.35">
      <c r="A47" s="36">
        <f>'Grantee Request Overview'!$B$9</f>
        <v>0</v>
      </c>
      <c r="B47" s="36">
        <f>'Grantee Request Overview'!$B$12</f>
        <v>0</v>
      </c>
      <c r="C47" s="49"/>
      <c r="D47" s="49"/>
      <c r="E47" s="49"/>
      <c r="F47" s="40" t="e">
        <f t="shared" si="0"/>
        <v>#DIV/0!</v>
      </c>
      <c r="G47" s="42">
        <f t="shared" si="1"/>
        <v>0</v>
      </c>
      <c r="H47" s="49"/>
    </row>
    <row r="48" spans="1:8" x14ac:dyDescent="0.35">
      <c r="A48" s="36">
        <f>'Grantee Request Overview'!$B$9</f>
        <v>0</v>
      </c>
      <c r="B48" s="36">
        <f>'Grantee Request Overview'!$B$12</f>
        <v>0</v>
      </c>
      <c r="C48" s="49"/>
      <c r="D48" s="49"/>
      <c r="E48" s="49"/>
      <c r="F48" s="40" t="e">
        <f t="shared" si="0"/>
        <v>#DIV/0!</v>
      </c>
      <c r="G48" s="42">
        <f t="shared" si="1"/>
        <v>0</v>
      </c>
      <c r="H48" s="49"/>
    </row>
    <row r="49" spans="1:8" x14ac:dyDescent="0.35">
      <c r="A49" s="36">
        <f>'Grantee Request Overview'!$B$9</f>
        <v>0</v>
      </c>
      <c r="B49" s="36">
        <f>'Grantee Request Overview'!$B$12</f>
        <v>0</v>
      </c>
      <c r="C49" s="49"/>
      <c r="D49" s="49"/>
      <c r="E49" s="49"/>
      <c r="F49" s="40" t="e">
        <f t="shared" si="0"/>
        <v>#DIV/0!</v>
      </c>
      <c r="G49" s="42">
        <f t="shared" si="1"/>
        <v>0</v>
      </c>
      <c r="H49" s="49"/>
    </row>
    <row r="50" spans="1:8" x14ac:dyDescent="0.35">
      <c r="A50" s="36">
        <f>'Grantee Request Overview'!$B$9</f>
        <v>0</v>
      </c>
      <c r="B50" s="36">
        <f>'Grantee Request Overview'!$B$12</f>
        <v>0</v>
      </c>
      <c r="C50" s="49"/>
      <c r="D50" s="49"/>
      <c r="E50" s="49"/>
      <c r="F50" s="40" t="e">
        <f t="shared" si="0"/>
        <v>#DIV/0!</v>
      </c>
      <c r="G50" s="42">
        <f t="shared" si="1"/>
        <v>0</v>
      </c>
      <c r="H50" s="49"/>
    </row>
    <row r="51" spans="1:8" x14ac:dyDescent="0.35">
      <c r="D51" s="49">
        <f>SUM(D10:D50)</f>
        <v>0</v>
      </c>
      <c r="E51" s="49">
        <f>SUM(E10:E50)</f>
        <v>0</v>
      </c>
      <c r="F51" s="40" t="e">
        <f t="shared" si="0"/>
        <v>#DIV/0!</v>
      </c>
      <c r="G51" s="113">
        <f>SUM(G10:G50)</f>
        <v>0</v>
      </c>
      <c r="H51" s="49">
        <f>SUM(H10:H50)</f>
        <v>0</v>
      </c>
    </row>
    <row r="52" spans="1:8" x14ac:dyDescent="0.35">
      <c r="D52" s="113"/>
      <c r="E52" s="113"/>
      <c r="H52" s="113"/>
    </row>
  </sheetData>
  <sheetProtection algorithmName="SHA-512" hashValue="nfb4yNZW9QAudc1pTCwrfPT0NiZinjx5dERGrZGDajE5eXXEQ2mQZN7riQUtQ0QboT1Ahr0rmXKdKL99e9tw9w==" saltValue="covQH7Y3QjFzwwhAxH5ztQ==" spinCount="100000" sheet="1" objects="1" scenarios="1"/>
  <pageMargins left="0.7" right="0.7" top="0.75" bottom="0.75" header="0.3" footer="0.3"/>
  <pageSetup scale="4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A2CAD-C7F1-41E0-BCCE-35F0F2E74A4D}">
  <sheetPr codeName="Sheet6"/>
  <dimension ref="A2:X1529"/>
  <sheetViews>
    <sheetView topLeftCell="E7" zoomScale="80" zoomScaleNormal="80" workbookViewId="0">
      <selection activeCell="I14" sqref="I14"/>
    </sheetView>
  </sheetViews>
  <sheetFormatPr defaultRowHeight="14.5" x14ac:dyDescent="0.35"/>
  <cols>
    <col min="1" max="1" width="27" style="45" customWidth="1"/>
    <col min="2" max="2" width="19.54296875" style="45" bestFit="1" customWidth="1"/>
    <col min="3" max="3" width="22.81640625" style="45" customWidth="1"/>
    <col min="4" max="7" width="25.7265625" style="45" customWidth="1"/>
    <col min="8" max="8" width="26.54296875" style="45" customWidth="1"/>
    <col min="9" max="10" width="25.7265625" style="50" customWidth="1"/>
    <col min="11" max="11" width="43.08984375" style="50" customWidth="1"/>
    <col min="12" max="16" width="27.1796875" style="45" customWidth="1"/>
    <col min="17" max="23" width="8.7265625" style="45"/>
    <col min="24" max="24" width="30.54296875" style="45" customWidth="1"/>
    <col min="25" max="16384" width="8.7265625" style="45"/>
  </cols>
  <sheetData>
    <row r="2" spans="1:24" s="36" customFormat="1" ht="22.5" x14ac:dyDescent="0.45">
      <c r="A2" s="51" t="s">
        <v>1</v>
      </c>
      <c r="I2" s="124"/>
      <c r="J2" s="124"/>
      <c r="K2" s="124"/>
    </row>
    <row r="3" spans="1:24" s="36" customFormat="1" ht="22.5" x14ac:dyDescent="0.45">
      <c r="A3" s="51" t="s">
        <v>2</v>
      </c>
      <c r="I3" s="124"/>
      <c r="J3" s="124"/>
      <c r="K3" s="124"/>
    </row>
    <row r="4" spans="1:24" s="36" customFormat="1" ht="22.5" x14ac:dyDescent="0.45">
      <c r="A4" s="51" t="s">
        <v>3</v>
      </c>
      <c r="I4" s="124"/>
      <c r="J4" s="124"/>
      <c r="K4" s="124"/>
    </row>
    <row r="5" spans="1:24" s="36" customFormat="1" ht="15.5" x14ac:dyDescent="0.35">
      <c r="A5" s="82"/>
      <c r="B5" s="83"/>
      <c r="I5" s="124"/>
      <c r="J5" s="124"/>
      <c r="K5" s="124"/>
    </row>
    <row r="6" spans="1:24" s="36" customFormat="1" ht="20" x14ac:dyDescent="0.4">
      <c r="A6" s="52" t="s">
        <v>113</v>
      </c>
      <c r="B6" s="83"/>
      <c r="I6" s="124"/>
      <c r="J6" s="124"/>
      <c r="K6" s="124"/>
    </row>
    <row r="7" spans="1:24" s="36" customFormat="1" ht="18" x14ac:dyDescent="0.4">
      <c r="A7" s="84"/>
      <c r="I7" s="124"/>
      <c r="J7" s="124"/>
      <c r="K7" s="124"/>
    </row>
    <row r="8" spans="1:24" s="43" customFormat="1" ht="62.15" customHeight="1" thickBot="1" x14ac:dyDescent="0.4">
      <c r="A8" s="55" t="s">
        <v>114</v>
      </c>
      <c r="B8" s="55" t="s">
        <v>68</v>
      </c>
      <c r="C8" s="55" t="s">
        <v>77</v>
      </c>
      <c r="D8" s="37" t="s">
        <v>109</v>
      </c>
      <c r="E8" s="37" t="s">
        <v>110</v>
      </c>
      <c r="F8" s="37" t="s">
        <v>111</v>
      </c>
      <c r="G8" s="37" t="s">
        <v>112</v>
      </c>
      <c r="H8" s="37" t="s">
        <v>70</v>
      </c>
      <c r="I8" s="116" t="s">
        <v>126</v>
      </c>
      <c r="J8" s="116" t="s">
        <v>127</v>
      </c>
      <c r="K8" s="116" t="s">
        <v>132</v>
      </c>
      <c r="X8" s="56"/>
    </row>
    <row r="9" spans="1:24" s="43" customFormat="1" ht="175.5" customHeight="1" x14ac:dyDescent="0.35">
      <c r="A9" s="38" t="s">
        <v>78</v>
      </c>
      <c r="B9" s="38" t="s">
        <v>79</v>
      </c>
      <c r="C9" s="38" t="s">
        <v>80</v>
      </c>
      <c r="D9" s="38" t="s">
        <v>124</v>
      </c>
      <c r="E9" s="85" t="s">
        <v>122</v>
      </c>
      <c r="F9" s="38" t="s">
        <v>125</v>
      </c>
      <c r="G9" s="38" t="s">
        <v>121</v>
      </c>
      <c r="H9" s="39" t="s">
        <v>123</v>
      </c>
      <c r="I9" s="85" t="s">
        <v>128</v>
      </c>
      <c r="J9" s="85" t="s">
        <v>133</v>
      </c>
      <c r="K9" s="85" t="s">
        <v>129</v>
      </c>
      <c r="X9" s="56"/>
    </row>
    <row r="10" spans="1:24" x14ac:dyDescent="0.35">
      <c r="C10" s="49"/>
      <c r="D10" s="49"/>
      <c r="E10" s="49"/>
      <c r="F10" s="40" t="e">
        <f>E10/C10</f>
        <v>#DIV/0!</v>
      </c>
      <c r="G10" s="41">
        <f t="shared" ref="G10:G74" si="0">C10-E10</f>
        <v>0</v>
      </c>
      <c r="H10" s="42">
        <f>D10-E10</f>
        <v>0</v>
      </c>
      <c r="I10" s="125"/>
      <c r="K10" s="110"/>
      <c r="X10" s="87"/>
    </row>
    <row r="11" spans="1:24" x14ac:dyDescent="0.35">
      <c r="C11" s="49"/>
      <c r="D11" s="49"/>
      <c r="E11" s="49"/>
      <c r="F11" s="40" t="e">
        <f t="shared" ref="F11:F73" si="1">E11/C11</f>
        <v>#DIV/0!</v>
      </c>
      <c r="G11" s="41">
        <f t="shared" si="0"/>
        <v>0</v>
      </c>
      <c r="H11" s="42">
        <f t="shared" ref="H11:H74" si="2">D11-E11</f>
        <v>0</v>
      </c>
      <c r="I11" s="125"/>
      <c r="K11" s="110"/>
      <c r="X11" s="87"/>
    </row>
    <row r="12" spans="1:24" x14ac:dyDescent="0.35">
      <c r="C12" s="49"/>
      <c r="D12" s="49"/>
      <c r="E12" s="49"/>
      <c r="F12" s="40" t="e">
        <f t="shared" si="1"/>
        <v>#DIV/0!</v>
      </c>
      <c r="G12" s="41">
        <f t="shared" si="0"/>
        <v>0</v>
      </c>
      <c r="H12" s="42">
        <f t="shared" si="2"/>
        <v>0</v>
      </c>
      <c r="I12" s="125"/>
      <c r="K12" s="110"/>
      <c r="X12" s="87"/>
    </row>
    <row r="13" spans="1:24" x14ac:dyDescent="0.35">
      <c r="C13" s="49"/>
      <c r="D13" s="49"/>
      <c r="E13" s="49"/>
      <c r="F13" s="40" t="e">
        <f t="shared" si="1"/>
        <v>#DIV/0!</v>
      </c>
      <c r="G13" s="41">
        <f t="shared" si="0"/>
        <v>0</v>
      </c>
      <c r="H13" s="42">
        <f t="shared" si="2"/>
        <v>0</v>
      </c>
      <c r="I13" s="125"/>
      <c r="K13" s="110"/>
      <c r="X13" s="87"/>
    </row>
    <row r="14" spans="1:24" x14ac:dyDescent="0.35">
      <c r="C14" s="49"/>
      <c r="D14" s="49"/>
      <c r="E14" s="49"/>
      <c r="F14" s="40" t="e">
        <f t="shared" si="1"/>
        <v>#DIV/0!</v>
      </c>
      <c r="G14" s="41">
        <f t="shared" si="0"/>
        <v>0</v>
      </c>
      <c r="H14" s="42">
        <f t="shared" si="2"/>
        <v>0</v>
      </c>
      <c r="I14" s="125"/>
      <c r="K14" s="110"/>
    </row>
    <row r="15" spans="1:24" x14ac:dyDescent="0.35">
      <c r="C15" s="49"/>
      <c r="D15" s="49"/>
      <c r="E15" s="49"/>
      <c r="F15" s="40" t="e">
        <f t="shared" si="1"/>
        <v>#DIV/0!</v>
      </c>
      <c r="G15" s="41">
        <f t="shared" si="0"/>
        <v>0</v>
      </c>
      <c r="H15" s="42">
        <f t="shared" si="2"/>
        <v>0</v>
      </c>
      <c r="I15" s="125"/>
      <c r="K15" s="110"/>
    </row>
    <row r="16" spans="1:24" x14ac:dyDescent="0.35">
      <c r="C16" s="49"/>
      <c r="D16" s="49"/>
      <c r="E16" s="49"/>
      <c r="F16" s="40" t="e">
        <f t="shared" si="1"/>
        <v>#DIV/0!</v>
      </c>
      <c r="G16" s="41">
        <f t="shared" si="0"/>
        <v>0</v>
      </c>
      <c r="H16" s="42">
        <f t="shared" si="2"/>
        <v>0</v>
      </c>
      <c r="I16" s="125"/>
      <c r="K16" s="110"/>
    </row>
    <row r="17" spans="3:11" x14ac:dyDescent="0.35">
      <c r="C17" s="49"/>
      <c r="D17" s="49"/>
      <c r="E17" s="49"/>
      <c r="F17" s="40" t="e">
        <f t="shared" si="1"/>
        <v>#DIV/0!</v>
      </c>
      <c r="G17" s="41">
        <f t="shared" si="0"/>
        <v>0</v>
      </c>
      <c r="H17" s="42">
        <f t="shared" si="2"/>
        <v>0</v>
      </c>
      <c r="I17" s="125"/>
      <c r="K17" s="110"/>
    </row>
    <row r="18" spans="3:11" x14ac:dyDescent="0.35">
      <c r="C18" s="49"/>
      <c r="D18" s="49"/>
      <c r="E18" s="49"/>
      <c r="F18" s="40" t="e">
        <f t="shared" si="1"/>
        <v>#DIV/0!</v>
      </c>
      <c r="G18" s="41">
        <f t="shared" si="0"/>
        <v>0</v>
      </c>
      <c r="H18" s="42">
        <f t="shared" si="2"/>
        <v>0</v>
      </c>
      <c r="I18" s="125"/>
      <c r="K18" s="110"/>
    </row>
    <row r="19" spans="3:11" x14ac:dyDescent="0.35">
      <c r="C19" s="49"/>
      <c r="D19" s="49"/>
      <c r="E19" s="49"/>
      <c r="F19" s="40" t="e">
        <f t="shared" si="1"/>
        <v>#DIV/0!</v>
      </c>
      <c r="G19" s="41">
        <f t="shared" si="0"/>
        <v>0</v>
      </c>
      <c r="H19" s="42">
        <f t="shared" si="2"/>
        <v>0</v>
      </c>
      <c r="I19" s="125"/>
      <c r="K19" s="110"/>
    </row>
    <row r="20" spans="3:11" x14ac:dyDescent="0.35">
      <c r="C20" s="49"/>
      <c r="D20" s="49"/>
      <c r="E20" s="49"/>
      <c r="F20" s="40" t="e">
        <f t="shared" si="1"/>
        <v>#DIV/0!</v>
      </c>
      <c r="G20" s="41">
        <f t="shared" si="0"/>
        <v>0</v>
      </c>
      <c r="H20" s="42">
        <f t="shared" si="2"/>
        <v>0</v>
      </c>
      <c r="I20" s="125"/>
      <c r="K20" s="110"/>
    </row>
    <row r="21" spans="3:11" x14ac:dyDescent="0.35">
      <c r="C21" s="49"/>
      <c r="D21" s="49"/>
      <c r="E21" s="49"/>
      <c r="F21" s="40" t="e">
        <f t="shared" si="1"/>
        <v>#DIV/0!</v>
      </c>
      <c r="G21" s="41">
        <f t="shared" si="0"/>
        <v>0</v>
      </c>
      <c r="H21" s="42">
        <f t="shared" si="2"/>
        <v>0</v>
      </c>
      <c r="I21" s="125"/>
      <c r="K21" s="110"/>
    </row>
    <row r="22" spans="3:11" x14ac:dyDescent="0.35">
      <c r="C22" s="49"/>
      <c r="D22" s="49"/>
      <c r="E22" s="49"/>
      <c r="F22" s="40" t="e">
        <f t="shared" si="1"/>
        <v>#DIV/0!</v>
      </c>
      <c r="G22" s="41">
        <f t="shared" si="0"/>
        <v>0</v>
      </c>
      <c r="H22" s="42">
        <f t="shared" si="2"/>
        <v>0</v>
      </c>
      <c r="I22" s="125"/>
      <c r="K22" s="110"/>
    </row>
    <row r="23" spans="3:11" x14ac:dyDescent="0.35">
      <c r="C23" s="49"/>
      <c r="D23" s="49"/>
      <c r="E23" s="49"/>
      <c r="F23" s="40" t="e">
        <f t="shared" si="1"/>
        <v>#DIV/0!</v>
      </c>
      <c r="G23" s="41">
        <f t="shared" si="0"/>
        <v>0</v>
      </c>
      <c r="H23" s="42">
        <f t="shared" si="2"/>
        <v>0</v>
      </c>
      <c r="I23" s="125"/>
      <c r="K23" s="110"/>
    </row>
    <row r="24" spans="3:11" x14ac:dyDescent="0.35">
      <c r="C24" s="49"/>
      <c r="D24" s="49"/>
      <c r="E24" s="49"/>
      <c r="F24" s="40" t="e">
        <f t="shared" si="1"/>
        <v>#DIV/0!</v>
      </c>
      <c r="G24" s="41">
        <f t="shared" si="0"/>
        <v>0</v>
      </c>
      <c r="H24" s="42">
        <f t="shared" si="2"/>
        <v>0</v>
      </c>
      <c r="I24" s="125"/>
      <c r="K24" s="110"/>
    </row>
    <row r="25" spans="3:11" x14ac:dyDescent="0.35">
      <c r="C25" s="49"/>
      <c r="D25" s="49"/>
      <c r="E25" s="49"/>
      <c r="F25" s="40" t="e">
        <f t="shared" si="1"/>
        <v>#DIV/0!</v>
      </c>
      <c r="G25" s="41">
        <f t="shared" si="0"/>
        <v>0</v>
      </c>
      <c r="H25" s="42">
        <f t="shared" si="2"/>
        <v>0</v>
      </c>
      <c r="I25" s="125"/>
      <c r="K25" s="110"/>
    </row>
    <row r="26" spans="3:11" x14ac:dyDescent="0.35">
      <c r="C26" s="49"/>
      <c r="D26" s="49"/>
      <c r="E26" s="49"/>
      <c r="F26" s="40" t="e">
        <f t="shared" si="1"/>
        <v>#DIV/0!</v>
      </c>
      <c r="G26" s="41">
        <f t="shared" si="0"/>
        <v>0</v>
      </c>
      <c r="H26" s="42">
        <f t="shared" si="2"/>
        <v>0</v>
      </c>
      <c r="I26" s="125"/>
      <c r="K26" s="110"/>
    </row>
    <row r="27" spans="3:11" x14ac:dyDescent="0.35">
      <c r="C27" s="49"/>
      <c r="D27" s="49"/>
      <c r="E27" s="49"/>
      <c r="F27" s="40" t="e">
        <f t="shared" si="1"/>
        <v>#DIV/0!</v>
      </c>
      <c r="G27" s="41">
        <f t="shared" si="0"/>
        <v>0</v>
      </c>
      <c r="H27" s="42">
        <f t="shared" si="2"/>
        <v>0</v>
      </c>
      <c r="I27" s="125"/>
      <c r="K27" s="110"/>
    </row>
    <row r="28" spans="3:11" x14ac:dyDescent="0.35">
      <c r="C28" s="49"/>
      <c r="D28" s="49"/>
      <c r="E28" s="49"/>
      <c r="F28" s="40" t="e">
        <f t="shared" si="1"/>
        <v>#DIV/0!</v>
      </c>
      <c r="G28" s="41">
        <f t="shared" si="0"/>
        <v>0</v>
      </c>
      <c r="H28" s="42">
        <f t="shared" si="2"/>
        <v>0</v>
      </c>
      <c r="I28" s="125"/>
      <c r="K28" s="110"/>
    </row>
    <row r="29" spans="3:11" x14ac:dyDescent="0.35">
      <c r="C29" s="49"/>
      <c r="D29" s="49"/>
      <c r="E29" s="49"/>
      <c r="F29" s="40" t="e">
        <f t="shared" si="1"/>
        <v>#DIV/0!</v>
      </c>
      <c r="G29" s="41">
        <f t="shared" si="0"/>
        <v>0</v>
      </c>
      <c r="H29" s="42">
        <f t="shared" si="2"/>
        <v>0</v>
      </c>
      <c r="I29" s="125"/>
      <c r="K29" s="110"/>
    </row>
    <row r="30" spans="3:11" x14ac:dyDescent="0.35">
      <c r="C30" s="49"/>
      <c r="D30" s="49"/>
      <c r="E30" s="49"/>
      <c r="F30" s="40" t="e">
        <f t="shared" si="1"/>
        <v>#DIV/0!</v>
      </c>
      <c r="G30" s="41">
        <f t="shared" si="0"/>
        <v>0</v>
      </c>
      <c r="H30" s="42">
        <f t="shared" si="2"/>
        <v>0</v>
      </c>
      <c r="I30" s="125"/>
      <c r="K30" s="110"/>
    </row>
    <row r="31" spans="3:11" x14ac:dyDescent="0.35">
      <c r="C31" s="49"/>
      <c r="D31" s="49"/>
      <c r="E31" s="49"/>
      <c r="F31" s="40" t="e">
        <f t="shared" si="1"/>
        <v>#DIV/0!</v>
      </c>
      <c r="G31" s="41">
        <f t="shared" si="0"/>
        <v>0</v>
      </c>
      <c r="H31" s="42">
        <f t="shared" si="2"/>
        <v>0</v>
      </c>
      <c r="I31" s="125"/>
      <c r="K31" s="110"/>
    </row>
    <row r="32" spans="3:11" x14ac:dyDescent="0.35">
      <c r="C32" s="49"/>
      <c r="D32" s="49"/>
      <c r="E32" s="49"/>
      <c r="F32" s="40" t="e">
        <f t="shared" si="1"/>
        <v>#DIV/0!</v>
      </c>
      <c r="G32" s="41">
        <f t="shared" si="0"/>
        <v>0</v>
      </c>
      <c r="H32" s="42">
        <f t="shared" si="2"/>
        <v>0</v>
      </c>
      <c r="I32" s="125"/>
      <c r="K32" s="110"/>
    </row>
    <row r="33" spans="3:11" x14ac:dyDescent="0.35">
      <c r="C33" s="49"/>
      <c r="D33" s="49"/>
      <c r="E33" s="49"/>
      <c r="F33" s="40" t="e">
        <f t="shared" si="1"/>
        <v>#DIV/0!</v>
      </c>
      <c r="G33" s="41">
        <f t="shared" si="0"/>
        <v>0</v>
      </c>
      <c r="H33" s="42">
        <f t="shared" si="2"/>
        <v>0</v>
      </c>
      <c r="I33" s="125"/>
      <c r="K33" s="110"/>
    </row>
    <row r="34" spans="3:11" x14ac:dyDescent="0.35">
      <c r="C34" s="49"/>
      <c r="D34" s="49"/>
      <c r="E34" s="49"/>
      <c r="F34" s="40" t="e">
        <f t="shared" si="1"/>
        <v>#DIV/0!</v>
      </c>
      <c r="G34" s="41">
        <f t="shared" si="0"/>
        <v>0</v>
      </c>
      <c r="H34" s="42">
        <f t="shared" si="2"/>
        <v>0</v>
      </c>
      <c r="I34" s="125"/>
      <c r="K34" s="110"/>
    </row>
    <row r="35" spans="3:11" x14ac:dyDescent="0.35">
      <c r="C35" s="49"/>
      <c r="D35" s="49"/>
      <c r="E35" s="49"/>
      <c r="F35" s="40" t="e">
        <f t="shared" si="1"/>
        <v>#DIV/0!</v>
      </c>
      <c r="G35" s="41">
        <f t="shared" si="0"/>
        <v>0</v>
      </c>
      <c r="H35" s="42">
        <f t="shared" si="2"/>
        <v>0</v>
      </c>
      <c r="I35" s="125"/>
      <c r="K35" s="110"/>
    </row>
    <row r="36" spans="3:11" x14ac:dyDescent="0.35">
      <c r="C36" s="49"/>
      <c r="D36" s="49"/>
      <c r="E36" s="49"/>
      <c r="F36" s="40" t="e">
        <f t="shared" si="1"/>
        <v>#DIV/0!</v>
      </c>
      <c r="G36" s="41">
        <f t="shared" si="0"/>
        <v>0</v>
      </c>
      <c r="H36" s="42">
        <f t="shared" si="2"/>
        <v>0</v>
      </c>
      <c r="I36" s="125"/>
      <c r="K36" s="110"/>
    </row>
    <row r="37" spans="3:11" x14ac:dyDescent="0.35">
      <c r="C37" s="49"/>
      <c r="D37" s="49"/>
      <c r="E37" s="49"/>
      <c r="F37" s="40" t="e">
        <f t="shared" si="1"/>
        <v>#DIV/0!</v>
      </c>
      <c r="G37" s="41">
        <f t="shared" si="0"/>
        <v>0</v>
      </c>
      <c r="H37" s="42">
        <f t="shared" si="2"/>
        <v>0</v>
      </c>
      <c r="I37" s="125"/>
      <c r="K37" s="110"/>
    </row>
    <row r="38" spans="3:11" x14ac:dyDescent="0.35">
      <c r="C38" s="49"/>
      <c r="D38" s="49"/>
      <c r="E38" s="49"/>
      <c r="F38" s="40" t="e">
        <f t="shared" si="1"/>
        <v>#DIV/0!</v>
      </c>
      <c r="G38" s="41">
        <f t="shared" si="0"/>
        <v>0</v>
      </c>
      <c r="H38" s="42">
        <f t="shared" si="2"/>
        <v>0</v>
      </c>
      <c r="I38" s="125"/>
      <c r="K38" s="110"/>
    </row>
    <row r="39" spans="3:11" x14ac:dyDescent="0.35">
      <c r="C39" s="49"/>
      <c r="D39" s="49"/>
      <c r="E39" s="49"/>
      <c r="F39" s="40" t="e">
        <f t="shared" si="1"/>
        <v>#DIV/0!</v>
      </c>
      <c r="G39" s="41">
        <f t="shared" si="0"/>
        <v>0</v>
      </c>
      <c r="H39" s="42">
        <f t="shared" si="2"/>
        <v>0</v>
      </c>
      <c r="I39" s="125"/>
      <c r="K39" s="110"/>
    </row>
    <row r="40" spans="3:11" x14ac:dyDescent="0.35">
      <c r="C40" s="49"/>
      <c r="D40" s="49"/>
      <c r="E40" s="49"/>
      <c r="F40" s="40" t="e">
        <f t="shared" si="1"/>
        <v>#DIV/0!</v>
      </c>
      <c r="G40" s="41">
        <f t="shared" si="0"/>
        <v>0</v>
      </c>
      <c r="H40" s="42">
        <f t="shared" si="2"/>
        <v>0</v>
      </c>
      <c r="I40" s="125"/>
      <c r="K40" s="110"/>
    </row>
    <row r="41" spans="3:11" x14ac:dyDescent="0.35">
      <c r="C41" s="49"/>
      <c r="D41" s="49"/>
      <c r="E41" s="49"/>
      <c r="F41" s="40" t="e">
        <f t="shared" si="1"/>
        <v>#DIV/0!</v>
      </c>
      <c r="G41" s="41">
        <f t="shared" si="0"/>
        <v>0</v>
      </c>
      <c r="H41" s="42">
        <f t="shared" si="2"/>
        <v>0</v>
      </c>
      <c r="I41" s="125"/>
      <c r="K41" s="110"/>
    </row>
    <row r="42" spans="3:11" x14ac:dyDescent="0.35">
      <c r="C42" s="49"/>
      <c r="D42" s="49"/>
      <c r="E42" s="49"/>
      <c r="F42" s="40" t="e">
        <f t="shared" si="1"/>
        <v>#DIV/0!</v>
      </c>
      <c r="G42" s="41">
        <f t="shared" si="0"/>
        <v>0</v>
      </c>
      <c r="H42" s="42">
        <f t="shared" si="2"/>
        <v>0</v>
      </c>
      <c r="I42" s="125"/>
      <c r="K42" s="110"/>
    </row>
    <row r="43" spans="3:11" x14ac:dyDescent="0.35">
      <c r="C43" s="49"/>
      <c r="D43" s="49"/>
      <c r="E43" s="49"/>
      <c r="F43" s="40" t="e">
        <f t="shared" si="1"/>
        <v>#DIV/0!</v>
      </c>
      <c r="G43" s="41">
        <f t="shared" si="0"/>
        <v>0</v>
      </c>
      <c r="H43" s="42">
        <f t="shared" si="2"/>
        <v>0</v>
      </c>
      <c r="I43" s="125"/>
      <c r="K43" s="110"/>
    </row>
    <row r="44" spans="3:11" x14ac:dyDescent="0.35">
      <c r="C44" s="49"/>
      <c r="D44" s="49"/>
      <c r="E44" s="49"/>
      <c r="F44" s="40" t="e">
        <f t="shared" si="1"/>
        <v>#DIV/0!</v>
      </c>
      <c r="G44" s="41">
        <f t="shared" si="0"/>
        <v>0</v>
      </c>
      <c r="H44" s="42">
        <f t="shared" si="2"/>
        <v>0</v>
      </c>
      <c r="I44" s="125"/>
      <c r="K44" s="110"/>
    </row>
    <row r="45" spans="3:11" x14ac:dyDescent="0.35">
      <c r="C45" s="49"/>
      <c r="D45" s="49"/>
      <c r="E45" s="49"/>
      <c r="F45" s="40" t="e">
        <f t="shared" si="1"/>
        <v>#DIV/0!</v>
      </c>
      <c r="G45" s="41">
        <f t="shared" si="0"/>
        <v>0</v>
      </c>
      <c r="H45" s="42">
        <f t="shared" si="2"/>
        <v>0</v>
      </c>
      <c r="I45" s="125"/>
      <c r="K45" s="110"/>
    </row>
    <row r="46" spans="3:11" x14ac:dyDescent="0.35">
      <c r="C46" s="49"/>
      <c r="D46" s="49"/>
      <c r="E46" s="49"/>
      <c r="F46" s="40" t="e">
        <f t="shared" si="1"/>
        <v>#DIV/0!</v>
      </c>
      <c r="G46" s="41">
        <f t="shared" si="0"/>
        <v>0</v>
      </c>
      <c r="H46" s="42">
        <f t="shared" si="2"/>
        <v>0</v>
      </c>
      <c r="I46" s="125"/>
      <c r="K46" s="110"/>
    </row>
    <row r="47" spans="3:11" x14ac:dyDescent="0.35">
      <c r="C47" s="49"/>
      <c r="D47" s="49"/>
      <c r="E47" s="49"/>
      <c r="F47" s="40" t="e">
        <f t="shared" si="1"/>
        <v>#DIV/0!</v>
      </c>
      <c r="G47" s="41">
        <f t="shared" si="0"/>
        <v>0</v>
      </c>
      <c r="H47" s="42">
        <f t="shared" si="2"/>
        <v>0</v>
      </c>
      <c r="I47" s="125"/>
      <c r="K47" s="110"/>
    </row>
    <row r="48" spans="3:11" x14ac:dyDescent="0.35">
      <c r="C48" s="49"/>
      <c r="D48" s="49"/>
      <c r="E48" s="49"/>
      <c r="F48" s="40" t="e">
        <f t="shared" si="1"/>
        <v>#DIV/0!</v>
      </c>
      <c r="G48" s="41">
        <f t="shared" si="0"/>
        <v>0</v>
      </c>
      <c r="H48" s="42">
        <f t="shared" si="2"/>
        <v>0</v>
      </c>
      <c r="I48" s="125"/>
      <c r="K48" s="110"/>
    </row>
    <row r="49" spans="3:11" x14ac:dyDescent="0.35">
      <c r="C49" s="49"/>
      <c r="D49" s="49"/>
      <c r="E49" s="49"/>
      <c r="F49" s="40" t="e">
        <f t="shared" si="1"/>
        <v>#DIV/0!</v>
      </c>
      <c r="G49" s="41">
        <f t="shared" si="0"/>
        <v>0</v>
      </c>
      <c r="H49" s="42">
        <f t="shared" si="2"/>
        <v>0</v>
      </c>
      <c r="I49" s="125"/>
      <c r="K49" s="110"/>
    </row>
    <row r="50" spans="3:11" x14ac:dyDescent="0.35">
      <c r="C50" s="49"/>
      <c r="D50" s="49"/>
      <c r="E50" s="49"/>
      <c r="F50" s="40" t="e">
        <f t="shared" si="1"/>
        <v>#DIV/0!</v>
      </c>
      <c r="G50" s="41">
        <f t="shared" si="0"/>
        <v>0</v>
      </c>
      <c r="H50" s="42">
        <f t="shared" si="2"/>
        <v>0</v>
      </c>
      <c r="I50" s="125"/>
      <c r="K50" s="110"/>
    </row>
    <row r="51" spans="3:11" x14ac:dyDescent="0.35">
      <c r="C51" s="49"/>
      <c r="D51" s="49"/>
      <c r="E51" s="49"/>
      <c r="F51" s="40" t="e">
        <f t="shared" si="1"/>
        <v>#DIV/0!</v>
      </c>
      <c r="G51" s="41">
        <f t="shared" si="0"/>
        <v>0</v>
      </c>
      <c r="H51" s="42">
        <f t="shared" si="2"/>
        <v>0</v>
      </c>
      <c r="I51" s="125"/>
      <c r="K51" s="110"/>
    </row>
    <row r="52" spans="3:11" x14ac:dyDescent="0.35">
      <c r="C52" s="49"/>
      <c r="D52" s="49"/>
      <c r="E52" s="49"/>
      <c r="F52" s="40" t="e">
        <f t="shared" si="1"/>
        <v>#DIV/0!</v>
      </c>
      <c r="G52" s="41">
        <f t="shared" si="0"/>
        <v>0</v>
      </c>
      <c r="H52" s="42">
        <f t="shared" si="2"/>
        <v>0</v>
      </c>
      <c r="I52" s="125"/>
      <c r="K52" s="110"/>
    </row>
    <row r="53" spans="3:11" x14ac:dyDescent="0.35">
      <c r="C53" s="49"/>
      <c r="D53" s="49"/>
      <c r="E53" s="49"/>
      <c r="F53" s="40" t="e">
        <f t="shared" si="1"/>
        <v>#DIV/0!</v>
      </c>
      <c r="G53" s="41">
        <f t="shared" si="0"/>
        <v>0</v>
      </c>
      <c r="H53" s="42">
        <f t="shared" si="2"/>
        <v>0</v>
      </c>
      <c r="I53" s="125"/>
      <c r="K53" s="110"/>
    </row>
    <row r="54" spans="3:11" x14ac:dyDescent="0.35">
      <c r="C54" s="49"/>
      <c r="D54" s="49"/>
      <c r="E54" s="49"/>
      <c r="F54" s="40" t="e">
        <f t="shared" si="1"/>
        <v>#DIV/0!</v>
      </c>
      <c r="G54" s="41">
        <f t="shared" si="0"/>
        <v>0</v>
      </c>
      <c r="H54" s="42">
        <f t="shared" si="2"/>
        <v>0</v>
      </c>
      <c r="I54" s="125"/>
      <c r="K54" s="110"/>
    </row>
    <row r="55" spans="3:11" x14ac:dyDescent="0.35">
      <c r="C55" s="49"/>
      <c r="D55" s="49"/>
      <c r="E55" s="49"/>
      <c r="F55" s="40" t="e">
        <f t="shared" si="1"/>
        <v>#DIV/0!</v>
      </c>
      <c r="G55" s="41">
        <f t="shared" si="0"/>
        <v>0</v>
      </c>
      <c r="H55" s="42">
        <f t="shared" si="2"/>
        <v>0</v>
      </c>
      <c r="I55" s="125"/>
      <c r="K55" s="110"/>
    </row>
    <row r="56" spans="3:11" x14ac:dyDescent="0.35">
      <c r="C56" s="49"/>
      <c r="D56" s="49"/>
      <c r="E56" s="49"/>
      <c r="F56" s="40" t="e">
        <f t="shared" si="1"/>
        <v>#DIV/0!</v>
      </c>
      <c r="G56" s="41">
        <f t="shared" si="0"/>
        <v>0</v>
      </c>
      <c r="H56" s="42">
        <f t="shared" si="2"/>
        <v>0</v>
      </c>
      <c r="I56" s="125"/>
      <c r="K56" s="110"/>
    </row>
    <row r="57" spans="3:11" x14ac:dyDescent="0.35">
      <c r="C57" s="49"/>
      <c r="D57" s="49"/>
      <c r="E57" s="49"/>
      <c r="F57" s="40" t="e">
        <f t="shared" si="1"/>
        <v>#DIV/0!</v>
      </c>
      <c r="G57" s="41">
        <f t="shared" si="0"/>
        <v>0</v>
      </c>
      <c r="H57" s="42">
        <f t="shared" si="2"/>
        <v>0</v>
      </c>
      <c r="I57" s="125"/>
      <c r="K57" s="110"/>
    </row>
    <row r="58" spans="3:11" x14ac:dyDescent="0.35">
      <c r="C58" s="49"/>
      <c r="D58" s="49"/>
      <c r="E58" s="49"/>
      <c r="F58" s="40" t="e">
        <f t="shared" si="1"/>
        <v>#DIV/0!</v>
      </c>
      <c r="G58" s="41">
        <f t="shared" si="0"/>
        <v>0</v>
      </c>
      <c r="H58" s="42">
        <f t="shared" si="2"/>
        <v>0</v>
      </c>
      <c r="I58" s="125"/>
      <c r="K58" s="110"/>
    </row>
    <row r="59" spans="3:11" x14ac:dyDescent="0.35">
      <c r="C59" s="49"/>
      <c r="D59" s="49"/>
      <c r="E59" s="49"/>
      <c r="F59" s="40" t="e">
        <f t="shared" si="1"/>
        <v>#DIV/0!</v>
      </c>
      <c r="G59" s="41">
        <f t="shared" si="0"/>
        <v>0</v>
      </c>
      <c r="H59" s="42">
        <f t="shared" si="2"/>
        <v>0</v>
      </c>
      <c r="I59" s="125"/>
      <c r="K59" s="110"/>
    </row>
    <row r="60" spans="3:11" x14ac:dyDescent="0.35">
      <c r="C60" s="49"/>
      <c r="D60" s="49"/>
      <c r="E60" s="49"/>
      <c r="F60" s="40" t="e">
        <f t="shared" si="1"/>
        <v>#DIV/0!</v>
      </c>
      <c r="G60" s="41">
        <f t="shared" si="0"/>
        <v>0</v>
      </c>
      <c r="H60" s="42">
        <f t="shared" si="2"/>
        <v>0</v>
      </c>
      <c r="I60" s="125"/>
      <c r="K60" s="110"/>
    </row>
    <row r="61" spans="3:11" x14ac:dyDescent="0.35">
      <c r="C61" s="49"/>
      <c r="D61" s="49"/>
      <c r="E61" s="49"/>
      <c r="F61" s="40" t="e">
        <f t="shared" si="1"/>
        <v>#DIV/0!</v>
      </c>
      <c r="G61" s="41">
        <f t="shared" si="0"/>
        <v>0</v>
      </c>
      <c r="H61" s="42">
        <f t="shared" si="2"/>
        <v>0</v>
      </c>
      <c r="I61" s="125"/>
      <c r="K61" s="110"/>
    </row>
    <row r="62" spans="3:11" x14ac:dyDescent="0.35">
      <c r="C62" s="49"/>
      <c r="D62" s="49"/>
      <c r="E62" s="49"/>
      <c r="F62" s="40" t="e">
        <f t="shared" si="1"/>
        <v>#DIV/0!</v>
      </c>
      <c r="G62" s="41">
        <f t="shared" si="0"/>
        <v>0</v>
      </c>
      <c r="H62" s="42">
        <f t="shared" si="2"/>
        <v>0</v>
      </c>
      <c r="I62" s="125"/>
      <c r="K62" s="110"/>
    </row>
    <row r="63" spans="3:11" x14ac:dyDescent="0.35">
      <c r="C63" s="49"/>
      <c r="D63" s="49"/>
      <c r="E63" s="49"/>
      <c r="F63" s="40" t="e">
        <f t="shared" si="1"/>
        <v>#DIV/0!</v>
      </c>
      <c r="G63" s="41">
        <f t="shared" si="0"/>
        <v>0</v>
      </c>
      <c r="H63" s="42">
        <f t="shared" si="2"/>
        <v>0</v>
      </c>
      <c r="I63" s="125"/>
      <c r="K63" s="110"/>
    </row>
    <row r="64" spans="3:11" x14ac:dyDescent="0.35">
      <c r="C64" s="49"/>
      <c r="D64" s="49"/>
      <c r="E64" s="49"/>
      <c r="F64" s="40" t="e">
        <f t="shared" si="1"/>
        <v>#DIV/0!</v>
      </c>
      <c r="G64" s="41">
        <f t="shared" si="0"/>
        <v>0</v>
      </c>
      <c r="H64" s="42">
        <f t="shared" si="2"/>
        <v>0</v>
      </c>
      <c r="I64" s="125"/>
      <c r="K64" s="110"/>
    </row>
    <row r="65" spans="3:11" x14ac:dyDescent="0.35">
      <c r="C65" s="49"/>
      <c r="D65" s="49"/>
      <c r="E65" s="49"/>
      <c r="F65" s="40" t="e">
        <f t="shared" si="1"/>
        <v>#DIV/0!</v>
      </c>
      <c r="G65" s="41">
        <f t="shared" si="0"/>
        <v>0</v>
      </c>
      <c r="H65" s="42">
        <f t="shared" si="2"/>
        <v>0</v>
      </c>
      <c r="I65" s="125"/>
      <c r="K65" s="110"/>
    </row>
    <row r="66" spans="3:11" x14ac:dyDescent="0.35">
      <c r="C66" s="49"/>
      <c r="D66" s="49"/>
      <c r="E66" s="49"/>
      <c r="F66" s="40" t="e">
        <f t="shared" si="1"/>
        <v>#DIV/0!</v>
      </c>
      <c r="G66" s="41">
        <f t="shared" si="0"/>
        <v>0</v>
      </c>
      <c r="H66" s="42">
        <f t="shared" si="2"/>
        <v>0</v>
      </c>
      <c r="I66" s="125"/>
      <c r="K66" s="110"/>
    </row>
    <row r="67" spans="3:11" x14ac:dyDescent="0.35">
      <c r="C67" s="49"/>
      <c r="D67" s="49"/>
      <c r="E67" s="49"/>
      <c r="F67" s="40" t="e">
        <f t="shared" si="1"/>
        <v>#DIV/0!</v>
      </c>
      <c r="G67" s="41">
        <f t="shared" si="0"/>
        <v>0</v>
      </c>
      <c r="H67" s="42">
        <f t="shared" si="2"/>
        <v>0</v>
      </c>
      <c r="I67" s="125"/>
      <c r="K67" s="110"/>
    </row>
    <row r="68" spans="3:11" x14ac:dyDescent="0.35">
      <c r="C68" s="49"/>
      <c r="D68" s="49"/>
      <c r="E68" s="49"/>
      <c r="F68" s="40" t="e">
        <f t="shared" si="1"/>
        <v>#DIV/0!</v>
      </c>
      <c r="G68" s="41">
        <f t="shared" si="0"/>
        <v>0</v>
      </c>
      <c r="H68" s="42">
        <f t="shared" si="2"/>
        <v>0</v>
      </c>
      <c r="I68" s="125"/>
      <c r="K68" s="110"/>
    </row>
    <row r="69" spans="3:11" x14ac:dyDescent="0.35">
      <c r="C69" s="49"/>
      <c r="D69" s="49"/>
      <c r="E69" s="49"/>
      <c r="F69" s="40" t="e">
        <f t="shared" si="1"/>
        <v>#DIV/0!</v>
      </c>
      <c r="G69" s="41">
        <f t="shared" si="0"/>
        <v>0</v>
      </c>
      <c r="H69" s="42">
        <f t="shared" si="2"/>
        <v>0</v>
      </c>
      <c r="I69" s="125"/>
      <c r="K69" s="110"/>
    </row>
    <row r="70" spans="3:11" x14ac:dyDescent="0.35">
      <c r="C70" s="49"/>
      <c r="D70" s="49"/>
      <c r="E70" s="49"/>
      <c r="F70" s="40" t="e">
        <f t="shared" si="1"/>
        <v>#DIV/0!</v>
      </c>
      <c r="G70" s="41">
        <f t="shared" si="0"/>
        <v>0</v>
      </c>
      <c r="H70" s="42">
        <f t="shared" si="2"/>
        <v>0</v>
      </c>
      <c r="I70" s="125"/>
      <c r="K70" s="110"/>
    </row>
    <row r="71" spans="3:11" x14ac:dyDescent="0.35">
      <c r="C71" s="49"/>
      <c r="D71" s="49"/>
      <c r="E71" s="49"/>
      <c r="F71" s="40" t="e">
        <f t="shared" si="1"/>
        <v>#DIV/0!</v>
      </c>
      <c r="G71" s="41">
        <f t="shared" si="0"/>
        <v>0</v>
      </c>
      <c r="H71" s="42">
        <f t="shared" si="2"/>
        <v>0</v>
      </c>
      <c r="I71" s="125"/>
      <c r="K71" s="110"/>
    </row>
    <row r="72" spans="3:11" x14ac:dyDescent="0.35">
      <c r="C72" s="49"/>
      <c r="D72" s="49"/>
      <c r="E72" s="49"/>
      <c r="F72" s="40" t="e">
        <f t="shared" si="1"/>
        <v>#DIV/0!</v>
      </c>
      <c r="G72" s="41">
        <f t="shared" si="0"/>
        <v>0</v>
      </c>
      <c r="H72" s="42">
        <f t="shared" si="2"/>
        <v>0</v>
      </c>
      <c r="I72" s="125"/>
      <c r="K72" s="110"/>
    </row>
    <row r="73" spans="3:11" x14ac:dyDescent="0.35">
      <c r="C73" s="49"/>
      <c r="D73" s="49"/>
      <c r="E73" s="49"/>
      <c r="F73" s="40" t="e">
        <f t="shared" si="1"/>
        <v>#DIV/0!</v>
      </c>
      <c r="G73" s="41">
        <f t="shared" si="0"/>
        <v>0</v>
      </c>
      <c r="H73" s="42">
        <f t="shared" si="2"/>
        <v>0</v>
      </c>
      <c r="I73" s="125"/>
      <c r="K73" s="110"/>
    </row>
    <row r="74" spans="3:11" x14ac:dyDescent="0.35">
      <c r="C74" s="49"/>
      <c r="D74" s="49"/>
      <c r="E74" s="49"/>
      <c r="F74" s="40" t="e">
        <f t="shared" ref="F74:F137" si="3">E74/C74</f>
        <v>#DIV/0!</v>
      </c>
      <c r="G74" s="41">
        <f t="shared" si="0"/>
        <v>0</v>
      </c>
      <c r="H74" s="42">
        <f t="shared" si="2"/>
        <v>0</v>
      </c>
      <c r="I74" s="125"/>
      <c r="K74" s="110"/>
    </row>
    <row r="75" spans="3:11" x14ac:dyDescent="0.35">
      <c r="C75" s="49"/>
      <c r="D75" s="49"/>
      <c r="E75" s="49"/>
      <c r="F75" s="40" t="e">
        <f t="shared" si="3"/>
        <v>#DIV/0!</v>
      </c>
      <c r="G75" s="41">
        <f t="shared" ref="G75:G138" si="4">C75-E75</f>
        <v>0</v>
      </c>
      <c r="H75" s="42">
        <f t="shared" ref="H75:H138" si="5">D75-E75</f>
        <v>0</v>
      </c>
      <c r="I75" s="125"/>
      <c r="K75" s="110"/>
    </row>
    <row r="76" spans="3:11" x14ac:dyDescent="0.35">
      <c r="C76" s="49"/>
      <c r="D76" s="49"/>
      <c r="E76" s="49"/>
      <c r="F76" s="40" t="e">
        <f t="shared" si="3"/>
        <v>#DIV/0!</v>
      </c>
      <c r="G76" s="41">
        <f t="shared" si="4"/>
        <v>0</v>
      </c>
      <c r="H76" s="42">
        <f t="shared" si="5"/>
        <v>0</v>
      </c>
      <c r="I76" s="125"/>
      <c r="K76" s="110"/>
    </row>
    <row r="77" spans="3:11" x14ac:dyDescent="0.35">
      <c r="C77" s="49"/>
      <c r="D77" s="49"/>
      <c r="E77" s="49"/>
      <c r="F77" s="40" t="e">
        <f t="shared" si="3"/>
        <v>#DIV/0!</v>
      </c>
      <c r="G77" s="41">
        <f t="shared" si="4"/>
        <v>0</v>
      </c>
      <c r="H77" s="42">
        <f t="shared" si="5"/>
        <v>0</v>
      </c>
      <c r="I77" s="125"/>
      <c r="K77" s="110"/>
    </row>
    <row r="78" spans="3:11" x14ac:dyDescent="0.35">
      <c r="C78" s="49"/>
      <c r="D78" s="49"/>
      <c r="E78" s="49"/>
      <c r="F78" s="40" t="e">
        <f t="shared" si="3"/>
        <v>#DIV/0!</v>
      </c>
      <c r="G78" s="41">
        <f t="shared" si="4"/>
        <v>0</v>
      </c>
      <c r="H78" s="42">
        <f t="shared" si="5"/>
        <v>0</v>
      </c>
      <c r="I78" s="125"/>
      <c r="K78" s="110"/>
    </row>
    <row r="79" spans="3:11" x14ac:dyDescent="0.35">
      <c r="C79" s="49"/>
      <c r="D79" s="49"/>
      <c r="E79" s="49"/>
      <c r="F79" s="40" t="e">
        <f t="shared" si="3"/>
        <v>#DIV/0!</v>
      </c>
      <c r="G79" s="41">
        <f t="shared" si="4"/>
        <v>0</v>
      </c>
      <c r="H79" s="42">
        <f t="shared" si="5"/>
        <v>0</v>
      </c>
      <c r="I79" s="125"/>
      <c r="K79" s="110"/>
    </row>
    <row r="80" spans="3:11" x14ac:dyDescent="0.35">
      <c r="C80" s="49"/>
      <c r="D80" s="49"/>
      <c r="E80" s="49"/>
      <c r="F80" s="40" t="e">
        <f t="shared" si="3"/>
        <v>#DIV/0!</v>
      </c>
      <c r="G80" s="41">
        <f t="shared" si="4"/>
        <v>0</v>
      </c>
      <c r="H80" s="42">
        <f t="shared" si="5"/>
        <v>0</v>
      </c>
      <c r="I80" s="125"/>
      <c r="K80" s="110"/>
    </row>
    <row r="81" spans="3:11" x14ac:dyDescent="0.35">
      <c r="C81" s="49"/>
      <c r="D81" s="49"/>
      <c r="E81" s="49"/>
      <c r="F81" s="40" t="e">
        <f t="shared" si="3"/>
        <v>#DIV/0!</v>
      </c>
      <c r="G81" s="41">
        <f t="shared" si="4"/>
        <v>0</v>
      </c>
      <c r="H81" s="42">
        <f t="shared" si="5"/>
        <v>0</v>
      </c>
      <c r="I81" s="125"/>
      <c r="K81" s="110"/>
    </row>
    <row r="82" spans="3:11" x14ac:dyDescent="0.35">
      <c r="C82" s="49"/>
      <c r="D82" s="49"/>
      <c r="E82" s="49"/>
      <c r="F82" s="40" t="e">
        <f t="shared" si="3"/>
        <v>#DIV/0!</v>
      </c>
      <c r="G82" s="41">
        <f t="shared" si="4"/>
        <v>0</v>
      </c>
      <c r="H82" s="42">
        <f t="shared" si="5"/>
        <v>0</v>
      </c>
      <c r="I82" s="125"/>
      <c r="K82" s="110"/>
    </row>
    <row r="83" spans="3:11" x14ac:dyDescent="0.35">
      <c r="C83" s="49"/>
      <c r="D83" s="49"/>
      <c r="E83" s="49"/>
      <c r="F83" s="40" t="e">
        <f t="shared" si="3"/>
        <v>#DIV/0!</v>
      </c>
      <c r="G83" s="41">
        <f t="shared" si="4"/>
        <v>0</v>
      </c>
      <c r="H83" s="42">
        <f t="shared" si="5"/>
        <v>0</v>
      </c>
      <c r="I83" s="125"/>
      <c r="K83" s="110"/>
    </row>
    <row r="84" spans="3:11" x14ac:dyDescent="0.35">
      <c r="C84" s="49"/>
      <c r="D84" s="49"/>
      <c r="E84" s="49"/>
      <c r="F84" s="40" t="e">
        <f t="shared" si="3"/>
        <v>#DIV/0!</v>
      </c>
      <c r="G84" s="41">
        <f t="shared" si="4"/>
        <v>0</v>
      </c>
      <c r="H84" s="42">
        <f t="shared" si="5"/>
        <v>0</v>
      </c>
      <c r="I84" s="125"/>
      <c r="K84" s="110"/>
    </row>
    <row r="85" spans="3:11" x14ac:dyDescent="0.35">
      <c r="C85" s="49"/>
      <c r="D85" s="49"/>
      <c r="E85" s="49"/>
      <c r="F85" s="40" t="e">
        <f t="shared" si="3"/>
        <v>#DIV/0!</v>
      </c>
      <c r="G85" s="41">
        <f t="shared" si="4"/>
        <v>0</v>
      </c>
      <c r="H85" s="42">
        <f t="shared" si="5"/>
        <v>0</v>
      </c>
      <c r="I85" s="125"/>
      <c r="K85" s="110"/>
    </row>
    <row r="86" spans="3:11" x14ac:dyDescent="0.35">
      <c r="C86" s="49"/>
      <c r="D86" s="49"/>
      <c r="E86" s="49"/>
      <c r="F86" s="40" t="e">
        <f t="shared" si="3"/>
        <v>#DIV/0!</v>
      </c>
      <c r="G86" s="41">
        <f t="shared" si="4"/>
        <v>0</v>
      </c>
      <c r="H86" s="42">
        <f t="shared" si="5"/>
        <v>0</v>
      </c>
      <c r="I86" s="125"/>
      <c r="K86" s="110"/>
    </row>
    <row r="87" spans="3:11" x14ac:dyDescent="0.35">
      <c r="C87" s="49"/>
      <c r="D87" s="49"/>
      <c r="E87" s="49"/>
      <c r="F87" s="40" t="e">
        <f t="shared" si="3"/>
        <v>#DIV/0!</v>
      </c>
      <c r="G87" s="41">
        <f t="shared" si="4"/>
        <v>0</v>
      </c>
      <c r="H87" s="42">
        <f t="shared" si="5"/>
        <v>0</v>
      </c>
      <c r="I87" s="125"/>
      <c r="K87" s="110"/>
    </row>
    <row r="88" spans="3:11" x14ac:dyDescent="0.35">
      <c r="C88" s="49"/>
      <c r="D88" s="49"/>
      <c r="E88" s="49"/>
      <c r="F88" s="40" t="e">
        <f t="shared" si="3"/>
        <v>#DIV/0!</v>
      </c>
      <c r="G88" s="41">
        <f t="shared" si="4"/>
        <v>0</v>
      </c>
      <c r="H88" s="42">
        <f t="shared" si="5"/>
        <v>0</v>
      </c>
      <c r="I88" s="125"/>
      <c r="K88" s="110"/>
    </row>
    <row r="89" spans="3:11" x14ac:dyDescent="0.35">
      <c r="C89" s="49"/>
      <c r="D89" s="49"/>
      <c r="E89" s="49"/>
      <c r="F89" s="40" t="e">
        <f t="shared" si="3"/>
        <v>#DIV/0!</v>
      </c>
      <c r="G89" s="41">
        <f t="shared" si="4"/>
        <v>0</v>
      </c>
      <c r="H89" s="42">
        <f t="shared" si="5"/>
        <v>0</v>
      </c>
      <c r="I89" s="125"/>
      <c r="K89" s="110"/>
    </row>
    <row r="90" spans="3:11" x14ac:dyDescent="0.35">
      <c r="C90" s="49"/>
      <c r="D90" s="49"/>
      <c r="E90" s="49"/>
      <c r="F90" s="40" t="e">
        <f t="shared" si="3"/>
        <v>#DIV/0!</v>
      </c>
      <c r="G90" s="41">
        <f t="shared" si="4"/>
        <v>0</v>
      </c>
      <c r="H90" s="42">
        <f t="shared" si="5"/>
        <v>0</v>
      </c>
      <c r="I90" s="125"/>
      <c r="K90" s="110"/>
    </row>
    <row r="91" spans="3:11" x14ac:dyDescent="0.35">
      <c r="C91" s="49"/>
      <c r="D91" s="49"/>
      <c r="E91" s="49"/>
      <c r="F91" s="40" t="e">
        <f t="shared" si="3"/>
        <v>#DIV/0!</v>
      </c>
      <c r="G91" s="41">
        <f t="shared" si="4"/>
        <v>0</v>
      </c>
      <c r="H91" s="42">
        <f t="shared" si="5"/>
        <v>0</v>
      </c>
      <c r="I91" s="125"/>
      <c r="K91" s="110"/>
    </row>
    <row r="92" spans="3:11" x14ac:dyDescent="0.35">
      <c r="C92" s="49"/>
      <c r="D92" s="49"/>
      <c r="E92" s="49"/>
      <c r="F92" s="40" t="e">
        <f t="shared" si="3"/>
        <v>#DIV/0!</v>
      </c>
      <c r="G92" s="41">
        <f t="shared" si="4"/>
        <v>0</v>
      </c>
      <c r="H92" s="42">
        <f t="shared" si="5"/>
        <v>0</v>
      </c>
      <c r="I92" s="125"/>
      <c r="K92" s="110"/>
    </row>
    <row r="93" spans="3:11" x14ac:dyDescent="0.35">
      <c r="C93" s="49"/>
      <c r="D93" s="49"/>
      <c r="E93" s="49"/>
      <c r="F93" s="40" t="e">
        <f t="shared" si="3"/>
        <v>#DIV/0!</v>
      </c>
      <c r="G93" s="41">
        <f t="shared" si="4"/>
        <v>0</v>
      </c>
      <c r="H93" s="42">
        <f t="shared" si="5"/>
        <v>0</v>
      </c>
      <c r="I93" s="125"/>
      <c r="K93" s="110"/>
    </row>
    <row r="94" spans="3:11" x14ac:dyDescent="0.35">
      <c r="C94" s="49"/>
      <c r="D94" s="49"/>
      <c r="E94" s="49"/>
      <c r="F94" s="40" t="e">
        <f t="shared" si="3"/>
        <v>#DIV/0!</v>
      </c>
      <c r="G94" s="41">
        <f t="shared" si="4"/>
        <v>0</v>
      </c>
      <c r="H94" s="42">
        <f t="shared" si="5"/>
        <v>0</v>
      </c>
      <c r="I94" s="125"/>
      <c r="K94" s="110"/>
    </row>
    <row r="95" spans="3:11" x14ac:dyDescent="0.35">
      <c r="C95" s="49"/>
      <c r="D95" s="49"/>
      <c r="E95" s="49"/>
      <c r="F95" s="40" t="e">
        <f t="shared" si="3"/>
        <v>#DIV/0!</v>
      </c>
      <c r="G95" s="41">
        <f t="shared" si="4"/>
        <v>0</v>
      </c>
      <c r="H95" s="42">
        <f t="shared" si="5"/>
        <v>0</v>
      </c>
      <c r="I95" s="125"/>
      <c r="K95" s="110"/>
    </row>
    <row r="96" spans="3:11" x14ac:dyDescent="0.35">
      <c r="C96" s="49"/>
      <c r="D96" s="49"/>
      <c r="E96" s="49"/>
      <c r="F96" s="40" t="e">
        <f t="shared" si="3"/>
        <v>#DIV/0!</v>
      </c>
      <c r="G96" s="41">
        <f t="shared" si="4"/>
        <v>0</v>
      </c>
      <c r="H96" s="42">
        <f t="shared" si="5"/>
        <v>0</v>
      </c>
      <c r="I96" s="125"/>
      <c r="K96" s="110"/>
    </row>
    <row r="97" spans="3:11" x14ac:dyDescent="0.35">
      <c r="C97" s="49"/>
      <c r="D97" s="49"/>
      <c r="E97" s="49"/>
      <c r="F97" s="40" t="e">
        <f t="shared" si="3"/>
        <v>#DIV/0!</v>
      </c>
      <c r="G97" s="41">
        <f t="shared" si="4"/>
        <v>0</v>
      </c>
      <c r="H97" s="42">
        <f t="shared" si="5"/>
        <v>0</v>
      </c>
      <c r="I97" s="125"/>
      <c r="K97" s="110"/>
    </row>
    <row r="98" spans="3:11" x14ac:dyDescent="0.35">
      <c r="C98" s="49"/>
      <c r="D98" s="49"/>
      <c r="E98" s="49"/>
      <c r="F98" s="40" t="e">
        <f t="shared" si="3"/>
        <v>#DIV/0!</v>
      </c>
      <c r="G98" s="41">
        <f t="shared" si="4"/>
        <v>0</v>
      </c>
      <c r="H98" s="42">
        <f t="shared" si="5"/>
        <v>0</v>
      </c>
      <c r="I98" s="125"/>
      <c r="K98" s="110"/>
    </row>
    <row r="99" spans="3:11" x14ac:dyDescent="0.35">
      <c r="C99" s="49"/>
      <c r="D99" s="49"/>
      <c r="E99" s="49"/>
      <c r="F99" s="40" t="e">
        <f t="shared" si="3"/>
        <v>#DIV/0!</v>
      </c>
      <c r="G99" s="41">
        <f t="shared" si="4"/>
        <v>0</v>
      </c>
      <c r="H99" s="42">
        <f t="shared" si="5"/>
        <v>0</v>
      </c>
      <c r="I99" s="125"/>
      <c r="K99" s="110"/>
    </row>
    <row r="100" spans="3:11" x14ac:dyDescent="0.35">
      <c r="C100" s="49"/>
      <c r="D100" s="49"/>
      <c r="E100" s="49"/>
      <c r="F100" s="40" t="e">
        <f t="shared" si="3"/>
        <v>#DIV/0!</v>
      </c>
      <c r="G100" s="41">
        <f t="shared" si="4"/>
        <v>0</v>
      </c>
      <c r="H100" s="42">
        <f t="shared" si="5"/>
        <v>0</v>
      </c>
      <c r="I100" s="125"/>
      <c r="K100" s="110"/>
    </row>
    <row r="101" spans="3:11" x14ac:dyDescent="0.35">
      <c r="C101" s="49"/>
      <c r="D101" s="49"/>
      <c r="E101" s="49"/>
      <c r="F101" s="40" t="e">
        <f t="shared" si="3"/>
        <v>#DIV/0!</v>
      </c>
      <c r="G101" s="41">
        <f t="shared" si="4"/>
        <v>0</v>
      </c>
      <c r="H101" s="42">
        <f t="shared" si="5"/>
        <v>0</v>
      </c>
      <c r="I101" s="125"/>
      <c r="K101" s="110"/>
    </row>
    <row r="102" spans="3:11" x14ac:dyDescent="0.35">
      <c r="C102" s="49"/>
      <c r="D102" s="49"/>
      <c r="E102" s="49"/>
      <c r="F102" s="40" t="e">
        <f t="shared" si="3"/>
        <v>#DIV/0!</v>
      </c>
      <c r="G102" s="41">
        <f t="shared" si="4"/>
        <v>0</v>
      </c>
      <c r="H102" s="42">
        <f t="shared" si="5"/>
        <v>0</v>
      </c>
      <c r="I102" s="125"/>
      <c r="K102" s="110"/>
    </row>
    <row r="103" spans="3:11" x14ac:dyDescent="0.35">
      <c r="C103" s="49"/>
      <c r="D103" s="49"/>
      <c r="E103" s="49"/>
      <c r="F103" s="40" t="e">
        <f t="shared" si="3"/>
        <v>#DIV/0!</v>
      </c>
      <c r="G103" s="41">
        <f t="shared" si="4"/>
        <v>0</v>
      </c>
      <c r="H103" s="42">
        <f t="shared" si="5"/>
        <v>0</v>
      </c>
      <c r="I103" s="125"/>
      <c r="K103" s="110"/>
    </row>
    <row r="104" spans="3:11" x14ac:dyDescent="0.35">
      <c r="C104" s="49"/>
      <c r="D104" s="49"/>
      <c r="E104" s="49"/>
      <c r="F104" s="40" t="e">
        <f t="shared" si="3"/>
        <v>#DIV/0!</v>
      </c>
      <c r="G104" s="41">
        <f t="shared" si="4"/>
        <v>0</v>
      </c>
      <c r="H104" s="42">
        <f t="shared" si="5"/>
        <v>0</v>
      </c>
      <c r="I104" s="125"/>
      <c r="K104" s="110"/>
    </row>
    <row r="105" spans="3:11" x14ac:dyDescent="0.35">
      <c r="C105" s="49"/>
      <c r="D105" s="49"/>
      <c r="E105" s="49"/>
      <c r="F105" s="40" t="e">
        <f t="shared" si="3"/>
        <v>#DIV/0!</v>
      </c>
      <c r="G105" s="41">
        <f t="shared" si="4"/>
        <v>0</v>
      </c>
      <c r="H105" s="42">
        <f t="shared" si="5"/>
        <v>0</v>
      </c>
      <c r="I105" s="125"/>
      <c r="K105" s="110"/>
    </row>
    <row r="106" spans="3:11" x14ac:dyDescent="0.35">
      <c r="C106" s="49"/>
      <c r="D106" s="49"/>
      <c r="E106" s="49"/>
      <c r="F106" s="40" t="e">
        <f t="shared" si="3"/>
        <v>#DIV/0!</v>
      </c>
      <c r="G106" s="41">
        <f t="shared" si="4"/>
        <v>0</v>
      </c>
      <c r="H106" s="42">
        <f t="shared" si="5"/>
        <v>0</v>
      </c>
      <c r="I106" s="125"/>
      <c r="K106" s="110"/>
    </row>
    <row r="107" spans="3:11" x14ac:dyDescent="0.35">
      <c r="C107" s="49"/>
      <c r="D107" s="49"/>
      <c r="E107" s="49"/>
      <c r="F107" s="40" t="e">
        <f t="shared" si="3"/>
        <v>#DIV/0!</v>
      </c>
      <c r="G107" s="41">
        <f t="shared" si="4"/>
        <v>0</v>
      </c>
      <c r="H107" s="42">
        <f t="shared" si="5"/>
        <v>0</v>
      </c>
      <c r="I107" s="125"/>
      <c r="K107" s="110"/>
    </row>
    <row r="108" spans="3:11" x14ac:dyDescent="0.35">
      <c r="C108" s="49"/>
      <c r="D108" s="49"/>
      <c r="E108" s="49"/>
      <c r="F108" s="40" t="e">
        <f t="shared" si="3"/>
        <v>#DIV/0!</v>
      </c>
      <c r="G108" s="41">
        <f t="shared" si="4"/>
        <v>0</v>
      </c>
      <c r="H108" s="42">
        <f t="shared" si="5"/>
        <v>0</v>
      </c>
      <c r="I108" s="125"/>
      <c r="K108" s="110"/>
    </row>
    <row r="109" spans="3:11" x14ac:dyDescent="0.35">
      <c r="C109" s="49"/>
      <c r="D109" s="49"/>
      <c r="E109" s="49"/>
      <c r="F109" s="40" t="e">
        <f t="shared" si="3"/>
        <v>#DIV/0!</v>
      </c>
      <c r="G109" s="41">
        <f t="shared" si="4"/>
        <v>0</v>
      </c>
      <c r="H109" s="42">
        <f t="shared" si="5"/>
        <v>0</v>
      </c>
      <c r="I109" s="125"/>
      <c r="K109" s="110"/>
    </row>
    <row r="110" spans="3:11" x14ac:dyDescent="0.35">
      <c r="C110" s="49"/>
      <c r="D110" s="49"/>
      <c r="E110" s="49"/>
      <c r="F110" s="40" t="e">
        <f t="shared" si="3"/>
        <v>#DIV/0!</v>
      </c>
      <c r="G110" s="41">
        <f t="shared" si="4"/>
        <v>0</v>
      </c>
      <c r="H110" s="42">
        <f t="shared" si="5"/>
        <v>0</v>
      </c>
      <c r="I110" s="125"/>
      <c r="K110" s="110"/>
    </row>
    <row r="111" spans="3:11" x14ac:dyDescent="0.35">
      <c r="C111" s="49"/>
      <c r="D111" s="49"/>
      <c r="E111" s="49"/>
      <c r="F111" s="40" t="e">
        <f t="shared" si="3"/>
        <v>#DIV/0!</v>
      </c>
      <c r="G111" s="41">
        <f t="shared" si="4"/>
        <v>0</v>
      </c>
      <c r="H111" s="42">
        <f t="shared" si="5"/>
        <v>0</v>
      </c>
      <c r="I111" s="125"/>
      <c r="K111" s="110"/>
    </row>
    <row r="112" spans="3:11" x14ac:dyDescent="0.35">
      <c r="C112" s="49"/>
      <c r="D112" s="49"/>
      <c r="E112" s="49"/>
      <c r="F112" s="40" t="e">
        <f t="shared" si="3"/>
        <v>#DIV/0!</v>
      </c>
      <c r="G112" s="41">
        <f t="shared" si="4"/>
        <v>0</v>
      </c>
      <c r="H112" s="42">
        <f t="shared" si="5"/>
        <v>0</v>
      </c>
      <c r="I112" s="125"/>
      <c r="K112" s="110"/>
    </row>
    <row r="113" spans="3:11" x14ac:dyDescent="0.35">
      <c r="C113" s="49"/>
      <c r="D113" s="49"/>
      <c r="E113" s="49"/>
      <c r="F113" s="40" t="e">
        <f t="shared" si="3"/>
        <v>#DIV/0!</v>
      </c>
      <c r="G113" s="41">
        <f t="shared" si="4"/>
        <v>0</v>
      </c>
      <c r="H113" s="42">
        <f t="shared" si="5"/>
        <v>0</v>
      </c>
      <c r="I113" s="125"/>
      <c r="K113" s="110"/>
    </row>
    <row r="114" spans="3:11" x14ac:dyDescent="0.35">
      <c r="C114" s="49"/>
      <c r="D114" s="49"/>
      <c r="E114" s="49"/>
      <c r="F114" s="40" t="e">
        <f t="shared" si="3"/>
        <v>#DIV/0!</v>
      </c>
      <c r="G114" s="41">
        <f t="shared" si="4"/>
        <v>0</v>
      </c>
      <c r="H114" s="42">
        <f t="shared" si="5"/>
        <v>0</v>
      </c>
      <c r="I114" s="125"/>
      <c r="K114" s="110"/>
    </row>
    <row r="115" spans="3:11" x14ac:dyDescent="0.35">
      <c r="C115" s="49"/>
      <c r="D115" s="49"/>
      <c r="E115" s="49"/>
      <c r="F115" s="40" t="e">
        <f t="shared" si="3"/>
        <v>#DIV/0!</v>
      </c>
      <c r="G115" s="41">
        <f t="shared" si="4"/>
        <v>0</v>
      </c>
      <c r="H115" s="42">
        <f t="shared" si="5"/>
        <v>0</v>
      </c>
      <c r="I115" s="125"/>
      <c r="K115" s="110"/>
    </row>
    <row r="116" spans="3:11" x14ac:dyDescent="0.35">
      <c r="C116" s="49"/>
      <c r="D116" s="49"/>
      <c r="E116" s="49"/>
      <c r="F116" s="40" t="e">
        <f t="shared" si="3"/>
        <v>#DIV/0!</v>
      </c>
      <c r="G116" s="41">
        <f t="shared" si="4"/>
        <v>0</v>
      </c>
      <c r="H116" s="42">
        <f t="shared" si="5"/>
        <v>0</v>
      </c>
      <c r="I116" s="125"/>
      <c r="K116" s="110"/>
    </row>
    <row r="117" spans="3:11" x14ac:dyDescent="0.35">
      <c r="C117" s="49"/>
      <c r="D117" s="49"/>
      <c r="E117" s="49"/>
      <c r="F117" s="40" t="e">
        <f t="shared" si="3"/>
        <v>#DIV/0!</v>
      </c>
      <c r="G117" s="41">
        <f t="shared" si="4"/>
        <v>0</v>
      </c>
      <c r="H117" s="42">
        <f t="shared" si="5"/>
        <v>0</v>
      </c>
      <c r="I117" s="125"/>
      <c r="K117" s="110"/>
    </row>
    <row r="118" spans="3:11" x14ac:dyDescent="0.35">
      <c r="C118" s="49"/>
      <c r="D118" s="49"/>
      <c r="E118" s="49"/>
      <c r="F118" s="40" t="e">
        <f t="shared" si="3"/>
        <v>#DIV/0!</v>
      </c>
      <c r="G118" s="41">
        <f t="shared" si="4"/>
        <v>0</v>
      </c>
      <c r="H118" s="42">
        <f t="shared" si="5"/>
        <v>0</v>
      </c>
      <c r="I118" s="125"/>
      <c r="K118" s="110"/>
    </row>
    <row r="119" spans="3:11" x14ac:dyDescent="0.35">
      <c r="C119" s="49"/>
      <c r="D119" s="49"/>
      <c r="E119" s="49"/>
      <c r="F119" s="40" t="e">
        <f t="shared" si="3"/>
        <v>#DIV/0!</v>
      </c>
      <c r="G119" s="41">
        <f t="shared" si="4"/>
        <v>0</v>
      </c>
      <c r="H119" s="42">
        <f t="shared" si="5"/>
        <v>0</v>
      </c>
      <c r="I119" s="125"/>
      <c r="K119" s="110"/>
    </row>
    <row r="120" spans="3:11" x14ac:dyDescent="0.35">
      <c r="C120" s="49"/>
      <c r="D120" s="49"/>
      <c r="E120" s="49"/>
      <c r="F120" s="40" t="e">
        <f t="shared" si="3"/>
        <v>#DIV/0!</v>
      </c>
      <c r="G120" s="41">
        <f t="shared" si="4"/>
        <v>0</v>
      </c>
      <c r="H120" s="42">
        <f t="shared" si="5"/>
        <v>0</v>
      </c>
      <c r="I120" s="125"/>
      <c r="K120" s="110"/>
    </row>
    <row r="121" spans="3:11" x14ac:dyDescent="0.35">
      <c r="C121" s="49"/>
      <c r="D121" s="49"/>
      <c r="E121" s="49"/>
      <c r="F121" s="40" t="e">
        <f t="shared" si="3"/>
        <v>#DIV/0!</v>
      </c>
      <c r="G121" s="41">
        <f t="shared" si="4"/>
        <v>0</v>
      </c>
      <c r="H121" s="42">
        <f t="shared" si="5"/>
        <v>0</v>
      </c>
      <c r="I121" s="125"/>
      <c r="K121" s="110"/>
    </row>
    <row r="122" spans="3:11" x14ac:dyDescent="0.35">
      <c r="C122" s="49"/>
      <c r="D122" s="49"/>
      <c r="E122" s="49"/>
      <c r="F122" s="40" t="e">
        <f t="shared" si="3"/>
        <v>#DIV/0!</v>
      </c>
      <c r="G122" s="41">
        <f t="shared" si="4"/>
        <v>0</v>
      </c>
      <c r="H122" s="42">
        <f t="shared" si="5"/>
        <v>0</v>
      </c>
      <c r="I122" s="125"/>
      <c r="K122" s="110"/>
    </row>
    <row r="123" spans="3:11" x14ac:dyDescent="0.35">
      <c r="C123" s="49"/>
      <c r="D123" s="49"/>
      <c r="E123" s="49"/>
      <c r="F123" s="40" t="e">
        <f t="shared" si="3"/>
        <v>#DIV/0!</v>
      </c>
      <c r="G123" s="41">
        <f t="shared" si="4"/>
        <v>0</v>
      </c>
      <c r="H123" s="42">
        <f t="shared" si="5"/>
        <v>0</v>
      </c>
      <c r="I123" s="125"/>
      <c r="K123" s="110"/>
    </row>
    <row r="124" spans="3:11" x14ac:dyDescent="0.35">
      <c r="C124" s="49"/>
      <c r="D124" s="49"/>
      <c r="E124" s="49"/>
      <c r="F124" s="40" t="e">
        <f t="shared" si="3"/>
        <v>#DIV/0!</v>
      </c>
      <c r="G124" s="41">
        <f t="shared" si="4"/>
        <v>0</v>
      </c>
      <c r="H124" s="42">
        <f t="shared" si="5"/>
        <v>0</v>
      </c>
      <c r="I124" s="125"/>
      <c r="K124" s="110"/>
    </row>
    <row r="125" spans="3:11" x14ac:dyDescent="0.35">
      <c r="C125" s="49"/>
      <c r="D125" s="49"/>
      <c r="E125" s="49"/>
      <c r="F125" s="40" t="e">
        <f t="shared" si="3"/>
        <v>#DIV/0!</v>
      </c>
      <c r="G125" s="41">
        <f t="shared" si="4"/>
        <v>0</v>
      </c>
      <c r="H125" s="42">
        <f t="shared" si="5"/>
        <v>0</v>
      </c>
      <c r="I125" s="125"/>
      <c r="K125" s="110"/>
    </row>
    <row r="126" spans="3:11" x14ac:dyDescent="0.35">
      <c r="C126" s="49"/>
      <c r="D126" s="49"/>
      <c r="E126" s="49"/>
      <c r="F126" s="40" t="e">
        <f t="shared" si="3"/>
        <v>#DIV/0!</v>
      </c>
      <c r="G126" s="41">
        <f t="shared" si="4"/>
        <v>0</v>
      </c>
      <c r="H126" s="42">
        <f t="shared" si="5"/>
        <v>0</v>
      </c>
      <c r="I126" s="125"/>
      <c r="K126" s="110"/>
    </row>
    <row r="127" spans="3:11" x14ac:dyDescent="0.35">
      <c r="C127" s="49"/>
      <c r="D127" s="49"/>
      <c r="E127" s="49"/>
      <c r="F127" s="40" t="e">
        <f t="shared" si="3"/>
        <v>#DIV/0!</v>
      </c>
      <c r="G127" s="41">
        <f t="shared" si="4"/>
        <v>0</v>
      </c>
      <c r="H127" s="42">
        <f t="shared" si="5"/>
        <v>0</v>
      </c>
      <c r="I127" s="125"/>
      <c r="K127" s="110"/>
    </row>
    <row r="128" spans="3:11" x14ac:dyDescent="0.35">
      <c r="C128" s="49"/>
      <c r="D128" s="49"/>
      <c r="E128" s="49"/>
      <c r="F128" s="40" t="e">
        <f t="shared" si="3"/>
        <v>#DIV/0!</v>
      </c>
      <c r="G128" s="41">
        <f t="shared" si="4"/>
        <v>0</v>
      </c>
      <c r="H128" s="42">
        <f t="shared" si="5"/>
        <v>0</v>
      </c>
      <c r="I128" s="125"/>
      <c r="K128" s="110"/>
    </row>
    <row r="129" spans="3:11" x14ac:dyDescent="0.35">
      <c r="C129" s="49"/>
      <c r="D129" s="49"/>
      <c r="E129" s="49"/>
      <c r="F129" s="40" t="e">
        <f t="shared" si="3"/>
        <v>#DIV/0!</v>
      </c>
      <c r="G129" s="41">
        <f t="shared" si="4"/>
        <v>0</v>
      </c>
      <c r="H129" s="42">
        <f t="shared" si="5"/>
        <v>0</v>
      </c>
      <c r="I129" s="125"/>
      <c r="K129" s="110"/>
    </row>
    <row r="130" spans="3:11" x14ac:dyDescent="0.35">
      <c r="C130" s="49"/>
      <c r="D130" s="49"/>
      <c r="E130" s="49"/>
      <c r="F130" s="40" t="e">
        <f t="shared" si="3"/>
        <v>#DIV/0!</v>
      </c>
      <c r="G130" s="41">
        <f t="shared" si="4"/>
        <v>0</v>
      </c>
      <c r="H130" s="42">
        <f t="shared" si="5"/>
        <v>0</v>
      </c>
      <c r="I130" s="125"/>
      <c r="K130" s="110"/>
    </row>
    <row r="131" spans="3:11" x14ac:dyDescent="0.35">
      <c r="C131" s="49"/>
      <c r="D131" s="49"/>
      <c r="E131" s="49"/>
      <c r="F131" s="40" t="e">
        <f t="shared" si="3"/>
        <v>#DIV/0!</v>
      </c>
      <c r="G131" s="41">
        <f t="shared" si="4"/>
        <v>0</v>
      </c>
      <c r="H131" s="42">
        <f t="shared" si="5"/>
        <v>0</v>
      </c>
      <c r="I131" s="125"/>
      <c r="K131" s="110"/>
    </row>
    <row r="132" spans="3:11" x14ac:dyDescent="0.35">
      <c r="C132" s="49"/>
      <c r="D132" s="49"/>
      <c r="E132" s="49"/>
      <c r="F132" s="40" t="e">
        <f t="shared" si="3"/>
        <v>#DIV/0!</v>
      </c>
      <c r="G132" s="41">
        <f t="shared" si="4"/>
        <v>0</v>
      </c>
      <c r="H132" s="42">
        <f t="shared" si="5"/>
        <v>0</v>
      </c>
      <c r="I132" s="125"/>
      <c r="K132" s="110"/>
    </row>
    <row r="133" spans="3:11" x14ac:dyDescent="0.35">
      <c r="C133" s="49"/>
      <c r="D133" s="49"/>
      <c r="E133" s="49"/>
      <c r="F133" s="40" t="e">
        <f t="shared" si="3"/>
        <v>#DIV/0!</v>
      </c>
      <c r="G133" s="41">
        <f t="shared" si="4"/>
        <v>0</v>
      </c>
      <c r="H133" s="42">
        <f t="shared" si="5"/>
        <v>0</v>
      </c>
      <c r="I133" s="125"/>
      <c r="K133" s="110"/>
    </row>
    <row r="134" spans="3:11" x14ac:dyDescent="0.35">
      <c r="C134" s="49"/>
      <c r="D134" s="49"/>
      <c r="E134" s="49"/>
      <c r="F134" s="40" t="e">
        <f t="shared" si="3"/>
        <v>#DIV/0!</v>
      </c>
      <c r="G134" s="41">
        <f t="shared" si="4"/>
        <v>0</v>
      </c>
      <c r="H134" s="42">
        <f t="shared" si="5"/>
        <v>0</v>
      </c>
      <c r="I134" s="125"/>
      <c r="K134" s="110"/>
    </row>
    <row r="135" spans="3:11" x14ac:dyDescent="0.35">
      <c r="C135" s="49"/>
      <c r="D135" s="49"/>
      <c r="E135" s="49"/>
      <c r="F135" s="40" t="e">
        <f t="shared" si="3"/>
        <v>#DIV/0!</v>
      </c>
      <c r="G135" s="41">
        <f t="shared" si="4"/>
        <v>0</v>
      </c>
      <c r="H135" s="42">
        <f t="shared" si="5"/>
        <v>0</v>
      </c>
      <c r="I135" s="125"/>
      <c r="K135" s="110"/>
    </row>
    <row r="136" spans="3:11" x14ac:dyDescent="0.35">
      <c r="C136" s="49"/>
      <c r="D136" s="49"/>
      <c r="E136" s="49"/>
      <c r="F136" s="40" t="e">
        <f t="shared" si="3"/>
        <v>#DIV/0!</v>
      </c>
      <c r="G136" s="41">
        <f t="shared" si="4"/>
        <v>0</v>
      </c>
      <c r="H136" s="42">
        <f t="shared" si="5"/>
        <v>0</v>
      </c>
      <c r="I136" s="125"/>
      <c r="K136" s="110"/>
    </row>
    <row r="137" spans="3:11" x14ac:dyDescent="0.35">
      <c r="C137" s="49"/>
      <c r="D137" s="49"/>
      <c r="E137" s="49"/>
      <c r="F137" s="40" t="e">
        <f t="shared" si="3"/>
        <v>#DIV/0!</v>
      </c>
      <c r="G137" s="41">
        <f t="shared" si="4"/>
        <v>0</v>
      </c>
      <c r="H137" s="42">
        <f t="shared" si="5"/>
        <v>0</v>
      </c>
      <c r="I137" s="125"/>
      <c r="K137" s="110"/>
    </row>
    <row r="138" spans="3:11" x14ac:dyDescent="0.35">
      <c r="C138" s="49"/>
      <c r="D138" s="49"/>
      <c r="E138" s="49"/>
      <c r="F138" s="40" t="e">
        <f t="shared" ref="F138:F201" si="6">E138/C138</f>
        <v>#DIV/0!</v>
      </c>
      <c r="G138" s="41">
        <f t="shared" si="4"/>
        <v>0</v>
      </c>
      <c r="H138" s="42">
        <f t="shared" si="5"/>
        <v>0</v>
      </c>
      <c r="I138" s="125"/>
      <c r="K138" s="110"/>
    </row>
    <row r="139" spans="3:11" x14ac:dyDescent="0.35">
      <c r="C139" s="49"/>
      <c r="D139" s="49"/>
      <c r="E139" s="49"/>
      <c r="F139" s="40" t="e">
        <f t="shared" si="6"/>
        <v>#DIV/0!</v>
      </c>
      <c r="G139" s="41">
        <f t="shared" ref="G139:G202" si="7">C139-E139</f>
        <v>0</v>
      </c>
      <c r="H139" s="42">
        <f t="shared" ref="H139:H202" si="8">D139-E139</f>
        <v>0</v>
      </c>
      <c r="I139" s="125"/>
      <c r="K139" s="110"/>
    </row>
    <row r="140" spans="3:11" x14ac:dyDescent="0.35">
      <c r="C140" s="49"/>
      <c r="D140" s="49"/>
      <c r="E140" s="49"/>
      <c r="F140" s="40" t="e">
        <f t="shared" si="6"/>
        <v>#DIV/0!</v>
      </c>
      <c r="G140" s="41">
        <f t="shared" si="7"/>
        <v>0</v>
      </c>
      <c r="H140" s="42">
        <f t="shared" si="8"/>
        <v>0</v>
      </c>
      <c r="I140" s="125"/>
      <c r="K140" s="110"/>
    </row>
    <row r="141" spans="3:11" x14ac:dyDescent="0.35">
      <c r="C141" s="49"/>
      <c r="D141" s="49"/>
      <c r="E141" s="49"/>
      <c r="F141" s="40" t="e">
        <f t="shared" si="6"/>
        <v>#DIV/0!</v>
      </c>
      <c r="G141" s="41">
        <f t="shared" si="7"/>
        <v>0</v>
      </c>
      <c r="H141" s="42">
        <f t="shared" si="8"/>
        <v>0</v>
      </c>
      <c r="I141" s="125"/>
      <c r="K141" s="110"/>
    </row>
    <row r="142" spans="3:11" x14ac:dyDescent="0.35">
      <c r="C142" s="49"/>
      <c r="D142" s="49"/>
      <c r="E142" s="49"/>
      <c r="F142" s="40" t="e">
        <f t="shared" si="6"/>
        <v>#DIV/0!</v>
      </c>
      <c r="G142" s="41">
        <f t="shared" si="7"/>
        <v>0</v>
      </c>
      <c r="H142" s="42">
        <f t="shared" si="8"/>
        <v>0</v>
      </c>
      <c r="I142" s="125"/>
      <c r="K142" s="110"/>
    </row>
    <row r="143" spans="3:11" x14ac:dyDescent="0.35">
      <c r="C143" s="49"/>
      <c r="D143" s="49"/>
      <c r="E143" s="49"/>
      <c r="F143" s="40" t="e">
        <f t="shared" si="6"/>
        <v>#DIV/0!</v>
      </c>
      <c r="G143" s="41">
        <f t="shared" si="7"/>
        <v>0</v>
      </c>
      <c r="H143" s="42">
        <f t="shared" si="8"/>
        <v>0</v>
      </c>
      <c r="I143" s="125"/>
      <c r="K143" s="110"/>
    </row>
    <row r="144" spans="3:11" x14ac:dyDescent="0.35">
      <c r="C144" s="49"/>
      <c r="D144" s="49"/>
      <c r="E144" s="49"/>
      <c r="F144" s="40" t="e">
        <f t="shared" si="6"/>
        <v>#DIV/0!</v>
      </c>
      <c r="G144" s="41">
        <f t="shared" si="7"/>
        <v>0</v>
      </c>
      <c r="H144" s="42">
        <f t="shared" si="8"/>
        <v>0</v>
      </c>
      <c r="I144" s="125"/>
      <c r="K144" s="110"/>
    </row>
    <row r="145" spans="3:11" x14ac:dyDescent="0.35">
      <c r="C145" s="49"/>
      <c r="D145" s="49"/>
      <c r="E145" s="49"/>
      <c r="F145" s="40" t="e">
        <f t="shared" si="6"/>
        <v>#DIV/0!</v>
      </c>
      <c r="G145" s="41">
        <f t="shared" si="7"/>
        <v>0</v>
      </c>
      <c r="H145" s="42">
        <f t="shared" si="8"/>
        <v>0</v>
      </c>
      <c r="I145" s="125"/>
      <c r="K145" s="110"/>
    </row>
    <row r="146" spans="3:11" x14ac:dyDescent="0.35">
      <c r="C146" s="49"/>
      <c r="D146" s="49"/>
      <c r="E146" s="49"/>
      <c r="F146" s="40" t="e">
        <f t="shared" si="6"/>
        <v>#DIV/0!</v>
      </c>
      <c r="G146" s="41">
        <f t="shared" si="7"/>
        <v>0</v>
      </c>
      <c r="H146" s="42">
        <f t="shared" si="8"/>
        <v>0</v>
      </c>
      <c r="I146" s="125"/>
      <c r="K146" s="110"/>
    </row>
    <row r="147" spans="3:11" x14ac:dyDescent="0.35">
      <c r="C147" s="49"/>
      <c r="D147" s="49"/>
      <c r="E147" s="49"/>
      <c r="F147" s="40" t="e">
        <f t="shared" si="6"/>
        <v>#DIV/0!</v>
      </c>
      <c r="G147" s="41">
        <f t="shared" si="7"/>
        <v>0</v>
      </c>
      <c r="H147" s="42">
        <f t="shared" si="8"/>
        <v>0</v>
      </c>
      <c r="I147" s="125"/>
      <c r="K147" s="110"/>
    </row>
    <row r="148" spans="3:11" x14ac:dyDescent="0.35">
      <c r="C148" s="49"/>
      <c r="D148" s="49"/>
      <c r="E148" s="49"/>
      <c r="F148" s="40" t="e">
        <f t="shared" si="6"/>
        <v>#DIV/0!</v>
      </c>
      <c r="G148" s="41">
        <f t="shared" si="7"/>
        <v>0</v>
      </c>
      <c r="H148" s="42">
        <f t="shared" si="8"/>
        <v>0</v>
      </c>
      <c r="I148" s="125"/>
      <c r="K148" s="110"/>
    </row>
    <row r="149" spans="3:11" x14ac:dyDescent="0.35">
      <c r="C149" s="49"/>
      <c r="D149" s="49"/>
      <c r="E149" s="49"/>
      <c r="F149" s="40" t="e">
        <f t="shared" si="6"/>
        <v>#DIV/0!</v>
      </c>
      <c r="G149" s="41">
        <f t="shared" si="7"/>
        <v>0</v>
      </c>
      <c r="H149" s="42">
        <f t="shared" si="8"/>
        <v>0</v>
      </c>
      <c r="I149" s="125"/>
      <c r="K149" s="110"/>
    </row>
    <row r="150" spans="3:11" x14ac:dyDescent="0.35">
      <c r="C150" s="49"/>
      <c r="D150" s="49"/>
      <c r="E150" s="49"/>
      <c r="F150" s="40" t="e">
        <f t="shared" si="6"/>
        <v>#DIV/0!</v>
      </c>
      <c r="G150" s="41">
        <f t="shared" si="7"/>
        <v>0</v>
      </c>
      <c r="H150" s="42">
        <f t="shared" si="8"/>
        <v>0</v>
      </c>
      <c r="I150" s="125"/>
      <c r="K150" s="110"/>
    </row>
    <row r="151" spans="3:11" x14ac:dyDescent="0.35">
      <c r="C151" s="49"/>
      <c r="D151" s="49"/>
      <c r="E151" s="49"/>
      <c r="F151" s="40" t="e">
        <f t="shared" si="6"/>
        <v>#DIV/0!</v>
      </c>
      <c r="G151" s="41">
        <f t="shared" si="7"/>
        <v>0</v>
      </c>
      <c r="H151" s="42">
        <f t="shared" si="8"/>
        <v>0</v>
      </c>
      <c r="I151" s="125"/>
      <c r="K151" s="110"/>
    </row>
    <row r="152" spans="3:11" x14ac:dyDescent="0.35">
      <c r="C152" s="49"/>
      <c r="D152" s="49"/>
      <c r="E152" s="49"/>
      <c r="F152" s="40" t="e">
        <f t="shared" si="6"/>
        <v>#DIV/0!</v>
      </c>
      <c r="G152" s="41">
        <f t="shared" si="7"/>
        <v>0</v>
      </c>
      <c r="H152" s="42">
        <f t="shared" si="8"/>
        <v>0</v>
      </c>
      <c r="I152" s="125"/>
      <c r="K152" s="110"/>
    </row>
    <row r="153" spans="3:11" x14ac:dyDescent="0.35">
      <c r="C153" s="49"/>
      <c r="D153" s="49"/>
      <c r="E153" s="49"/>
      <c r="F153" s="40" t="e">
        <f t="shared" si="6"/>
        <v>#DIV/0!</v>
      </c>
      <c r="G153" s="41">
        <f t="shared" si="7"/>
        <v>0</v>
      </c>
      <c r="H153" s="42">
        <f t="shared" si="8"/>
        <v>0</v>
      </c>
      <c r="I153" s="125"/>
      <c r="K153" s="110"/>
    </row>
    <row r="154" spans="3:11" x14ac:dyDescent="0.35">
      <c r="C154" s="49"/>
      <c r="D154" s="49"/>
      <c r="E154" s="49"/>
      <c r="F154" s="40" t="e">
        <f t="shared" si="6"/>
        <v>#DIV/0!</v>
      </c>
      <c r="G154" s="41">
        <f t="shared" si="7"/>
        <v>0</v>
      </c>
      <c r="H154" s="42">
        <f t="shared" si="8"/>
        <v>0</v>
      </c>
      <c r="I154" s="125"/>
      <c r="K154" s="110"/>
    </row>
    <row r="155" spans="3:11" x14ac:dyDescent="0.35">
      <c r="C155" s="49"/>
      <c r="D155" s="49"/>
      <c r="E155" s="49"/>
      <c r="F155" s="40" t="e">
        <f t="shared" si="6"/>
        <v>#DIV/0!</v>
      </c>
      <c r="G155" s="41">
        <f t="shared" si="7"/>
        <v>0</v>
      </c>
      <c r="H155" s="42">
        <f t="shared" si="8"/>
        <v>0</v>
      </c>
      <c r="I155" s="125"/>
      <c r="K155" s="110"/>
    </row>
    <row r="156" spans="3:11" x14ac:dyDescent="0.35">
      <c r="C156" s="49"/>
      <c r="D156" s="49"/>
      <c r="E156" s="49"/>
      <c r="F156" s="40" t="e">
        <f t="shared" si="6"/>
        <v>#DIV/0!</v>
      </c>
      <c r="G156" s="41">
        <f t="shared" si="7"/>
        <v>0</v>
      </c>
      <c r="H156" s="42">
        <f t="shared" si="8"/>
        <v>0</v>
      </c>
      <c r="I156" s="125"/>
      <c r="K156" s="110"/>
    </row>
    <row r="157" spans="3:11" x14ac:dyDescent="0.35">
      <c r="C157" s="49"/>
      <c r="D157" s="49"/>
      <c r="E157" s="49"/>
      <c r="F157" s="40" t="e">
        <f t="shared" si="6"/>
        <v>#DIV/0!</v>
      </c>
      <c r="G157" s="41">
        <f t="shared" si="7"/>
        <v>0</v>
      </c>
      <c r="H157" s="42">
        <f t="shared" si="8"/>
        <v>0</v>
      </c>
      <c r="I157" s="125"/>
      <c r="K157" s="110"/>
    </row>
    <row r="158" spans="3:11" x14ac:dyDescent="0.35">
      <c r="C158" s="49"/>
      <c r="D158" s="49"/>
      <c r="E158" s="49"/>
      <c r="F158" s="40" t="e">
        <f t="shared" si="6"/>
        <v>#DIV/0!</v>
      </c>
      <c r="G158" s="41">
        <f t="shared" si="7"/>
        <v>0</v>
      </c>
      <c r="H158" s="42">
        <f t="shared" si="8"/>
        <v>0</v>
      </c>
      <c r="I158" s="125"/>
      <c r="K158" s="110"/>
    </row>
    <row r="159" spans="3:11" x14ac:dyDescent="0.35">
      <c r="C159" s="49"/>
      <c r="D159" s="49"/>
      <c r="E159" s="49"/>
      <c r="F159" s="40" t="e">
        <f t="shared" si="6"/>
        <v>#DIV/0!</v>
      </c>
      <c r="G159" s="41">
        <f t="shared" si="7"/>
        <v>0</v>
      </c>
      <c r="H159" s="42">
        <f t="shared" si="8"/>
        <v>0</v>
      </c>
      <c r="I159" s="125"/>
      <c r="K159" s="110"/>
    </row>
    <row r="160" spans="3:11" x14ac:dyDescent="0.35">
      <c r="C160" s="49"/>
      <c r="D160" s="49"/>
      <c r="E160" s="49"/>
      <c r="F160" s="40" t="e">
        <f t="shared" si="6"/>
        <v>#DIV/0!</v>
      </c>
      <c r="G160" s="41">
        <f t="shared" si="7"/>
        <v>0</v>
      </c>
      <c r="H160" s="42">
        <f t="shared" si="8"/>
        <v>0</v>
      </c>
      <c r="I160" s="125"/>
      <c r="K160" s="110"/>
    </row>
    <row r="161" spans="3:11" x14ac:dyDescent="0.35">
      <c r="C161" s="49"/>
      <c r="D161" s="49"/>
      <c r="E161" s="49"/>
      <c r="F161" s="40" t="e">
        <f t="shared" si="6"/>
        <v>#DIV/0!</v>
      </c>
      <c r="G161" s="41">
        <f t="shared" si="7"/>
        <v>0</v>
      </c>
      <c r="H161" s="42">
        <f t="shared" si="8"/>
        <v>0</v>
      </c>
      <c r="I161" s="125"/>
      <c r="K161" s="110"/>
    </row>
    <row r="162" spans="3:11" x14ac:dyDescent="0.35">
      <c r="C162" s="49"/>
      <c r="D162" s="49"/>
      <c r="E162" s="49"/>
      <c r="F162" s="40" t="e">
        <f t="shared" si="6"/>
        <v>#DIV/0!</v>
      </c>
      <c r="G162" s="41">
        <f t="shared" si="7"/>
        <v>0</v>
      </c>
      <c r="H162" s="42">
        <f t="shared" si="8"/>
        <v>0</v>
      </c>
      <c r="I162" s="125"/>
      <c r="K162" s="110"/>
    </row>
    <row r="163" spans="3:11" x14ac:dyDescent="0.35">
      <c r="C163" s="49"/>
      <c r="D163" s="49"/>
      <c r="E163" s="49"/>
      <c r="F163" s="40" t="e">
        <f t="shared" si="6"/>
        <v>#DIV/0!</v>
      </c>
      <c r="G163" s="41">
        <f t="shared" si="7"/>
        <v>0</v>
      </c>
      <c r="H163" s="42">
        <f t="shared" si="8"/>
        <v>0</v>
      </c>
      <c r="I163" s="125"/>
      <c r="K163" s="110"/>
    </row>
    <row r="164" spans="3:11" x14ac:dyDescent="0.35">
      <c r="C164" s="49"/>
      <c r="D164" s="49"/>
      <c r="E164" s="49"/>
      <c r="F164" s="40" t="e">
        <f t="shared" si="6"/>
        <v>#DIV/0!</v>
      </c>
      <c r="G164" s="41">
        <f t="shared" si="7"/>
        <v>0</v>
      </c>
      <c r="H164" s="42">
        <f t="shared" si="8"/>
        <v>0</v>
      </c>
      <c r="I164" s="125"/>
      <c r="K164" s="110"/>
    </row>
    <row r="165" spans="3:11" x14ac:dyDescent="0.35">
      <c r="C165" s="49"/>
      <c r="D165" s="49"/>
      <c r="E165" s="49"/>
      <c r="F165" s="40" t="e">
        <f t="shared" si="6"/>
        <v>#DIV/0!</v>
      </c>
      <c r="G165" s="41">
        <f t="shared" si="7"/>
        <v>0</v>
      </c>
      <c r="H165" s="42">
        <f t="shared" si="8"/>
        <v>0</v>
      </c>
      <c r="I165" s="125"/>
      <c r="K165" s="110"/>
    </row>
    <row r="166" spans="3:11" x14ac:dyDescent="0.35">
      <c r="C166" s="49"/>
      <c r="D166" s="49"/>
      <c r="E166" s="49"/>
      <c r="F166" s="40" t="e">
        <f t="shared" si="6"/>
        <v>#DIV/0!</v>
      </c>
      <c r="G166" s="41">
        <f t="shared" si="7"/>
        <v>0</v>
      </c>
      <c r="H166" s="42">
        <f t="shared" si="8"/>
        <v>0</v>
      </c>
      <c r="I166" s="125"/>
      <c r="K166" s="110"/>
    </row>
    <row r="167" spans="3:11" x14ac:dyDescent="0.35">
      <c r="C167" s="49"/>
      <c r="D167" s="49"/>
      <c r="E167" s="49"/>
      <c r="F167" s="40" t="e">
        <f t="shared" si="6"/>
        <v>#DIV/0!</v>
      </c>
      <c r="G167" s="41">
        <f t="shared" si="7"/>
        <v>0</v>
      </c>
      <c r="H167" s="42">
        <f t="shared" si="8"/>
        <v>0</v>
      </c>
      <c r="I167" s="125"/>
      <c r="K167" s="110"/>
    </row>
    <row r="168" spans="3:11" x14ac:dyDescent="0.35">
      <c r="C168" s="49"/>
      <c r="D168" s="49"/>
      <c r="E168" s="49"/>
      <c r="F168" s="40" t="e">
        <f t="shared" si="6"/>
        <v>#DIV/0!</v>
      </c>
      <c r="G168" s="41">
        <f t="shared" si="7"/>
        <v>0</v>
      </c>
      <c r="H168" s="42">
        <f t="shared" si="8"/>
        <v>0</v>
      </c>
      <c r="I168" s="125"/>
      <c r="K168" s="110"/>
    </row>
    <row r="169" spans="3:11" x14ac:dyDescent="0.35">
      <c r="C169" s="49"/>
      <c r="D169" s="49"/>
      <c r="E169" s="49"/>
      <c r="F169" s="40" t="e">
        <f t="shared" si="6"/>
        <v>#DIV/0!</v>
      </c>
      <c r="G169" s="41">
        <f t="shared" si="7"/>
        <v>0</v>
      </c>
      <c r="H169" s="42">
        <f t="shared" si="8"/>
        <v>0</v>
      </c>
      <c r="I169" s="125"/>
      <c r="K169" s="110"/>
    </row>
    <row r="170" spans="3:11" x14ac:dyDescent="0.35">
      <c r="C170" s="49"/>
      <c r="D170" s="49"/>
      <c r="E170" s="49"/>
      <c r="F170" s="40" t="e">
        <f t="shared" si="6"/>
        <v>#DIV/0!</v>
      </c>
      <c r="G170" s="41">
        <f t="shared" si="7"/>
        <v>0</v>
      </c>
      <c r="H170" s="42">
        <f t="shared" si="8"/>
        <v>0</v>
      </c>
      <c r="I170" s="125"/>
      <c r="K170" s="110"/>
    </row>
    <row r="171" spans="3:11" x14ac:dyDescent="0.35">
      <c r="C171" s="49"/>
      <c r="D171" s="49"/>
      <c r="E171" s="49"/>
      <c r="F171" s="40" t="e">
        <f t="shared" si="6"/>
        <v>#DIV/0!</v>
      </c>
      <c r="G171" s="41">
        <f t="shared" si="7"/>
        <v>0</v>
      </c>
      <c r="H171" s="42">
        <f t="shared" si="8"/>
        <v>0</v>
      </c>
      <c r="I171" s="125"/>
      <c r="K171" s="110"/>
    </row>
    <row r="172" spans="3:11" x14ac:dyDescent="0.35">
      <c r="C172" s="49"/>
      <c r="D172" s="49"/>
      <c r="E172" s="49"/>
      <c r="F172" s="40" t="e">
        <f t="shared" si="6"/>
        <v>#DIV/0!</v>
      </c>
      <c r="G172" s="41">
        <f t="shared" si="7"/>
        <v>0</v>
      </c>
      <c r="H172" s="42">
        <f t="shared" si="8"/>
        <v>0</v>
      </c>
      <c r="I172" s="125"/>
      <c r="K172" s="110"/>
    </row>
    <row r="173" spans="3:11" x14ac:dyDescent="0.35">
      <c r="C173" s="49"/>
      <c r="D173" s="49"/>
      <c r="E173" s="49"/>
      <c r="F173" s="40" t="e">
        <f t="shared" si="6"/>
        <v>#DIV/0!</v>
      </c>
      <c r="G173" s="41">
        <f t="shared" si="7"/>
        <v>0</v>
      </c>
      <c r="H173" s="42">
        <f t="shared" si="8"/>
        <v>0</v>
      </c>
      <c r="I173" s="125"/>
      <c r="K173" s="110"/>
    </row>
    <row r="174" spans="3:11" x14ac:dyDescent="0.35">
      <c r="C174" s="49"/>
      <c r="D174" s="49"/>
      <c r="E174" s="49"/>
      <c r="F174" s="40" t="e">
        <f t="shared" si="6"/>
        <v>#DIV/0!</v>
      </c>
      <c r="G174" s="41">
        <f t="shared" si="7"/>
        <v>0</v>
      </c>
      <c r="H174" s="42">
        <f t="shared" si="8"/>
        <v>0</v>
      </c>
      <c r="I174" s="125"/>
      <c r="K174" s="110"/>
    </row>
    <row r="175" spans="3:11" x14ac:dyDescent="0.35">
      <c r="C175" s="49"/>
      <c r="D175" s="49"/>
      <c r="E175" s="49"/>
      <c r="F175" s="40" t="e">
        <f t="shared" si="6"/>
        <v>#DIV/0!</v>
      </c>
      <c r="G175" s="41">
        <f t="shared" si="7"/>
        <v>0</v>
      </c>
      <c r="H175" s="42">
        <f t="shared" si="8"/>
        <v>0</v>
      </c>
      <c r="I175" s="125"/>
      <c r="K175" s="110"/>
    </row>
    <row r="176" spans="3:11" x14ac:dyDescent="0.35">
      <c r="C176" s="49"/>
      <c r="D176" s="49"/>
      <c r="E176" s="49"/>
      <c r="F176" s="40" t="e">
        <f t="shared" si="6"/>
        <v>#DIV/0!</v>
      </c>
      <c r="G176" s="41">
        <f t="shared" si="7"/>
        <v>0</v>
      </c>
      <c r="H176" s="42">
        <f t="shared" si="8"/>
        <v>0</v>
      </c>
      <c r="I176" s="125"/>
      <c r="K176" s="110"/>
    </row>
    <row r="177" spans="3:11" x14ac:dyDescent="0.35">
      <c r="C177" s="49"/>
      <c r="D177" s="49"/>
      <c r="E177" s="49"/>
      <c r="F177" s="40" t="e">
        <f t="shared" si="6"/>
        <v>#DIV/0!</v>
      </c>
      <c r="G177" s="41">
        <f t="shared" si="7"/>
        <v>0</v>
      </c>
      <c r="H177" s="42">
        <f t="shared" si="8"/>
        <v>0</v>
      </c>
      <c r="I177" s="125"/>
      <c r="K177" s="110"/>
    </row>
    <row r="178" spans="3:11" x14ac:dyDescent="0.35">
      <c r="C178" s="49"/>
      <c r="D178" s="49"/>
      <c r="E178" s="49"/>
      <c r="F178" s="40" t="e">
        <f t="shared" si="6"/>
        <v>#DIV/0!</v>
      </c>
      <c r="G178" s="41">
        <f t="shared" si="7"/>
        <v>0</v>
      </c>
      <c r="H178" s="42">
        <f t="shared" si="8"/>
        <v>0</v>
      </c>
      <c r="I178" s="125"/>
      <c r="K178" s="110"/>
    </row>
    <row r="179" spans="3:11" x14ac:dyDescent="0.35">
      <c r="C179" s="49"/>
      <c r="D179" s="49"/>
      <c r="E179" s="49"/>
      <c r="F179" s="40" t="e">
        <f t="shared" si="6"/>
        <v>#DIV/0!</v>
      </c>
      <c r="G179" s="41">
        <f t="shared" si="7"/>
        <v>0</v>
      </c>
      <c r="H179" s="42">
        <f t="shared" si="8"/>
        <v>0</v>
      </c>
      <c r="I179" s="125"/>
      <c r="K179" s="110"/>
    </row>
    <row r="180" spans="3:11" x14ac:dyDescent="0.35">
      <c r="C180" s="49"/>
      <c r="D180" s="49"/>
      <c r="E180" s="49"/>
      <c r="F180" s="40" t="e">
        <f t="shared" si="6"/>
        <v>#DIV/0!</v>
      </c>
      <c r="G180" s="41">
        <f t="shared" si="7"/>
        <v>0</v>
      </c>
      <c r="H180" s="42">
        <f t="shared" si="8"/>
        <v>0</v>
      </c>
      <c r="I180" s="125"/>
      <c r="K180" s="110"/>
    </row>
    <row r="181" spans="3:11" x14ac:dyDescent="0.35">
      <c r="C181" s="49"/>
      <c r="D181" s="49"/>
      <c r="E181" s="49"/>
      <c r="F181" s="40" t="e">
        <f t="shared" si="6"/>
        <v>#DIV/0!</v>
      </c>
      <c r="G181" s="41">
        <f t="shared" si="7"/>
        <v>0</v>
      </c>
      <c r="H181" s="42">
        <f t="shared" si="8"/>
        <v>0</v>
      </c>
      <c r="I181" s="125"/>
      <c r="K181" s="110"/>
    </row>
    <row r="182" spans="3:11" x14ac:dyDescent="0.35">
      <c r="C182" s="49"/>
      <c r="D182" s="49"/>
      <c r="E182" s="49"/>
      <c r="F182" s="40" t="e">
        <f t="shared" si="6"/>
        <v>#DIV/0!</v>
      </c>
      <c r="G182" s="41">
        <f t="shared" si="7"/>
        <v>0</v>
      </c>
      <c r="H182" s="42">
        <f t="shared" si="8"/>
        <v>0</v>
      </c>
      <c r="I182" s="125"/>
      <c r="K182" s="110"/>
    </row>
    <row r="183" spans="3:11" x14ac:dyDescent="0.35">
      <c r="C183" s="49"/>
      <c r="D183" s="49"/>
      <c r="E183" s="49"/>
      <c r="F183" s="40" t="e">
        <f t="shared" si="6"/>
        <v>#DIV/0!</v>
      </c>
      <c r="G183" s="41">
        <f t="shared" si="7"/>
        <v>0</v>
      </c>
      <c r="H183" s="42">
        <f t="shared" si="8"/>
        <v>0</v>
      </c>
      <c r="I183" s="125"/>
      <c r="K183" s="110"/>
    </row>
    <row r="184" spans="3:11" x14ac:dyDescent="0.35">
      <c r="C184" s="49"/>
      <c r="D184" s="49"/>
      <c r="E184" s="49"/>
      <c r="F184" s="40" t="e">
        <f t="shared" si="6"/>
        <v>#DIV/0!</v>
      </c>
      <c r="G184" s="41">
        <f t="shared" si="7"/>
        <v>0</v>
      </c>
      <c r="H184" s="42">
        <f t="shared" si="8"/>
        <v>0</v>
      </c>
      <c r="I184" s="125"/>
      <c r="K184" s="110"/>
    </row>
    <row r="185" spans="3:11" x14ac:dyDescent="0.35">
      <c r="C185" s="49"/>
      <c r="D185" s="49"/>
      <c r="E185" s="49"/>
      <c r="F185" s="40" t="e">
        <f t="shared" si="6"/>
        <v>#DIV/0!</v>
      </c>
      <c r="G185" s="41">
        <f t="shared" si="7"/>
        <v>0</v>
      </c>
      <c r="H185" s="42">
        <f t="shared" si="8"/>
        <v>0</v>
      </c>
      <c r="I185" s="125"/>
      <c r="K185" s="110"/>
    </row>
    <row r="186" spans="3:11" x14ac:dyDescent="0.35">
      <c r="C186" s="49"/>
      <c r="D186" s="49"/>
      <c r="E186" s="49"/>
      <c r="F186" s="40" t="e">
        <f t="shared" si="6"/>
        <v>#DIV/0!</v>
      </c>
      <c r="G186" s="41">
        <f t="shared" si="7"/>
        <v>0</v>
      </c>
      <c r="H186" s="42">
        <f t="shared" si="8"/>
        <v>0</v>
      </c>
      <c r="I186" s="125"/>
      <c r="K186" s="110"/>
    </row>
    <row r="187" spans="3:11" x14ac:dyDescent="0.35">
      <c r="C187" s="49"/>
      <c r="D187" s="49"/>
      <c r="E187" s="49"/>
      <c r="F187" s="40" t="e">
        <f t="shared" si="6"/>
        <v>#DIV/0!</v>
      </c>
      <c r="G187" s="41">
        <f t="shared" si="7"/>
        <v>0</v>
      </c>
      <c r="H187" s="42">
        <f t="shared" si="8"/>
        <v>0</v>
      </c>
      <c r="I187" s="125"/>
      <c r="K187" s="110"/>
    </row>
    <row r="188" spans="3:11" x14ac:dyDescent="0.35">
      <c r="C188" s="49"/>
      <c r="D188" s="49"/>
      <c r="E188" s="49"/>
      <c r="F188" s="40" t="e">
        <f t="shared" si="6"/>
        <v>#DIV/0!</v>
      </c>
      <c r="G188" s="41">
        <f t="shared" si="7"/>
        <v>0</v>
      </c>
      <c r="H188" s="42">
        <f t="shared" si="8"/>
        <v>0</v>
      </c>
      <c r="I188" s="125"/>
      <c r="K188" s="110"/>
    </row>
    <row r="189" spans="3:11" x14ac:dyDescent="0.35">
      <c r="C189" s="49"/>
      <c r="D189" s="49"/>
      <c r="E189" s="49"/>
      <c r="F189" s="40" t="e">
        <f t="shared" si="6"/>
        <v>#DIV/0!</v>
      </c>
      <c r="G189" s="41">
        <f t="shared" si="7"/>
        <v>0</v>
      </c>
      <c r="H189" s="42">
        <f t="shared" si="8"/>
        <v>0</v>
      </c>
      <c r="I189" s="125"/>
      <c r="K189" s="110"/>
    </row>
    <row r="190" spans="3:11" x14ac:dyDescent="0.35">
      <c r="C190" s="49"/>
      <c r="D190" s="49"/>
      <c r="E190" s="49"/>
      <c r="F190" s="40" t="e">
        <f t="shared" si="6"/>
        <v>#DIV/0!</v>
      </c>
      <c r="G190" s="41">
        <f t="shared" si="7"/>
        <v>0</v>
      </c>
      <c r="H190" s="42">
        <f t="shared" si="8"/>
        <v>0</v>
      </c>
      <c r="I190" s="125"/>
      <c r="K190" s="110"/>
    </row>
    <row r="191" spans="3:11" x14ac:dyDescent="0.35">
      <c r="C191" s="49"/>
      <c r="D191" s="49"/>
      <c r="E191" s="49"/>
      <c r="F191" s="40" t="e">
        <f t="shared" si="6"/>
        <v>#DIV/0!</v>
      </c>
      <c r="G191" s="41">
        <f t="shared" si="7"/>
        <v>0</v>
      </c>
      <c r="H191" s="42">
        <f t="shared" si="8"/>
        <v>0</v>
      </c>
      <c r="I191" s="125"/>
      <c r="K191" s="110"/>
    </row>
    <row r="192" spans="3:11" x14ac:dyDescent="0.35">
      <c r="C192" s="49"/>
      <c r="D192" s="49"/>
      <c r="E192" s="49"/>
      <c r="F192" s="40" t="e">
        <f t="shared" si="6"/>
        <v>#DIV/0!</v>
      </c>
      <c r="G192" s="41">
        <f t="shared" si="7"/>
        <v>0</v>
      </c>
      <c r="H192" s="42">
        <f t="shared" si="8"/>
        <v>0</v>
      </c>
      <c r="I192" s="125"/>
      <c r="K192" s="110"/>
    </row>
    <row r="193" spans="3:11" x14ac:dyDescent="0.35">
      <c r="C193" s="49"/>
      <c r="D193" s="49"/>
      <c r="E193" s="49"/>
      <c r="F193" s="40" t="e">
        <f t="shared" si="6"/>
        <v>#DIV/0!</v>
      </c>
      <c r="G193" s="41">
        <f t="shared" si="7"/>
        <v>0</v>
      </c>
      <c r="H193" s="42">
        <f t="shared" si="8"/>
        <v>0</v>
      </c>
      <c r="I193" s="125"/>
      <c r="K193" s="110"/>
    </row>
    <row r="194" spans="3:11" x14ac:dyDescent="0.35">
      <c r="C194" s="49"/>
      <c r="D194" s="49"/>
      <c r="E194" s="49"/>
      <c r="F194" s="40" t="e">
        <f t="shared" si="6"/>
        <v>#DIV/0!</v>
      </c>
      <c r="G194" s="41">
        <f t="shared" si="7"/>
        <v>0</v>
      </c>
      <c r="H194" s="42">
        <f t="shared" si="8"/>
        <v>0</v>
      </c>
      <c r="I194" s="125"/>
      <c r="K194" s="110"/>
    </row>
    <row r="195" spans="3:11" x14ac:dyDescent="0.35">
      <c r="C195" s="49"/>
      <c r="D195" s="49"/>
      <c r="E195" s="49"/>
      <c r="F195" s="40" t="e">
        <f t="shared" si="6"/>
        <v>#DIV/0!</v>
      </c>
      <c r="G195" s="41">
        <f t="shared" si="7"/>
        <v>0</v>
      </c>
      <c r="H195" s="42">
        <f t="shared" si="8"/>
        <v>0</v>
      </c>
      <c r="I195" s="125"/>
      <c r="K195" s="110"/>
    </row>
    <row r="196" spans="3:11" x14ac:dyDescent="0.35">
      <c r="C196" s="49"/>
      <c r="D196" s="49"/>
      <c r="E196" s="49"/>
      <c r="F196" s="40" t="e">
        <f t="shared" si="6"/>
        <v>#DIV/0!</v>
      </c>
      <c r="G196" s="41">
        <f t="shared" si="7"/>
        <v>0</v>
      </c>
      <c r="H196" s="42">
        <f t="shared" si="8"/>
        <v>0</v>
      </c>
      <c r="I196" s="125"/>
      <c r="K196" s="110"/>
    </row>
    <row r="197" spans="3:11" x14ac:dyDescent="0.35">
      <c r="C197" s="49"/>
      <c r="D197" s="49"/>
      <c r="E197" s="49"/>
      <c r="F197" s="40" t="e">
        <f t="shared" si="6"/>
        <v>#DIV/0!</v>
      </c>
      <c r="G197" s="41">
        <f t="shared" si="7"/>
        <v>0</v>
      </c>
      <c r="H197" s="42">
        <f t="shared" si="8"/>
        <v>0</v>
      </c>
      <c r="I197" s="125"/>
      <c r="K197" s="110"/>
    </row>
    <row r="198" spans="3:11" x14ac:dyDescent="0.35">
      <c r="C198" s="49"/>
      <c r="D198" s="49"/>
      <c r="E198" s="49"/>
      <c r="F198" s="40" t="e">
        <f t="shared" si="6"/>
        <v>#DIV/0!</v>
      </c>
      <c r="G198" s="41">
        <f t="shared" si="7"/>
        <v>0</v>
      </c>
      <c r="H198" s="42">
        <f t="shared" si="8"/>
        <v>0</v>
      </c>
      <c r="I198" s="125"/>
      <c r="K198" s="110"/>
    </row>
    <row r="199" spans="3:11" x14ac:dyDescent="0.35">
      <c r="C199" s="49"/>
      <c r="D199" s="49"/>
      <c r="E199" s="49"/>
      <c r="F199" s="40" t="e">
        <f t="shared" si="6"/>
        <v>#DIV/0!</v>
      </c>
      <c r="G199" s="41">
        <f t="shared" si="7"/>
        <v>0</v>
      </c>
      <c r="H199" s="42">
        <f t="shared" si="8"/>
        <v>0</v>
      </c>
      <c r="I199" s="125"/>
      <c r="K199" s="110"/>
    </row>
    <row r="200" spans="3:11" x14ac:dyDescent="0.35">
      <c r="C200" s="49"/>
      <c r="D200" s="49"/>
      <c r="E200" s="49"/>
      <c r="F200" s="40" t="e">
        <f t="shared" si="6"/>
        <v>#DIV/0!</v>
      </c>
      <c r="G200" s="41">
        <f t="shared" si="7"/>
        <v>0</v>
      </c>
      <c r="H200" s="42">
        <f t="shared" si="8"/>
        <v>0</v>
      </c>
      <c r="I200" s="125"/>
      <c r="K200" s="110"/>
    </row>
    <row r="201" spans="3:11" x14ac:dyDescent="0.35">
      <c r="C201" s="49"/>
      <c r="D201" s="49"/>
      <c r="E201" s="49"/>
      <c r="F201" s="40" t="e">
        <f t="shared" si="6"/>
        <v>#DIV/0!</v>
      </c>
      <c r="G201" s="41">
        <f t="shared" si="7"/>
        <v>0</v>
      </c>
      <c r="H201" s="42">
        <f t="shared" si="8"/>
        <v>0</v>
      </c>
      <c r="I201" s="125"/>
      <c r="K201" s="110"/>
    </row>
    <row r="202" spans="3:11" x14ac:dyDescent="0.35">
      <c r="C202" s="49"/>
      <c r="D202" s="49"/>
      <c r="E202" s="49"/>
      <c r="F202" s="40" t="e">
        <f t="shared" ref="F202:F265" si="9">E202/C202</f>
        <v>#DIV/0!</v>
      </c>
      <c r="G202" s="41">
        <f t="shared" si="7"/>
        <v>0</v>
      </c>
      <c r="H202" s="42">
        <f t="shared" si="8"/>
        <v>0</v>
      </c>
      <c r="I202" s="125"/>
      <c r="K202" s="110"/>
    </row>
    <row r="203" spans="3:11" x14ac:dyDescent="0.35">
      <c r="C203" s="49"/>
      <c r="D203" s="49"/>
      <c r="E203" s="49"/>
      <c r="F203" s="40" t="e">
        <f t="shared" si="9"/>
        <v>#DIV/0!</v>
      </c>
      <c r="G203" s="41">
        <f t="shared" ref="G203:G266" si="10">C203-E203</f>
        <v>0</v>
      </c>
      <c r="H203" s="42">
        <f t="shared" ref="H203:H266" si="11">D203-E203</f>
        <v>0</v>
      </c>
      <c r="I203" s="125"/>
      <c r="K203" s="110"/>
    </row>
    <row r="204" spans="3:11" x14ac:dyDescent="0.35">
      <c r="C204" s="49"/>
      <c r="D204" s="49"/>
      <c r="E204" s="49"/>
      <c r="F204" s="40" t="e">
        <f t="shared" si="9"/>
        <v>#DIV/0!</v>
      </c>
      <c r="G204" s="41">
        <f t="shared" si="10"/>
        <v>0</v>
      </c>
      <c r="H204" s="42">
        <f t="shared" si="11"/>
        <v>0</v>
      </c>
      <c r="I204" s="125"/>
      <c r="K204" s="110"/>
    </row>
    <row r="205" spans="3:11" x14ac:dyDescent="0.35">
      <c r="C205" s="49"/>
      <c r="D205" s="49"/>
      <c r="E205" s="49"/>
      <c r="F205" s="40" t="e">
        <f t="shared" si="9"/>
        <v>#DIV/0!</v>
      </c>
      <c r="G205" s="41">
        <f t="shared" si="10"/>
        <v>0</v>
      </c>
      <c r="H205" s="42">
        <f t="shared" si="11"/>
        <v>0</v>
      </c>
      <c r="I205" s="125"/>
      <c r="K205" s="110"/>
    </row>
    <row r="206" spans="3:11" x14ac:dyDescent="0.35">
      <c r="C206" s="49"/>
      <c r="D206" s="49"/>
      <c r="E206" s="49"/>
      <c r="F206" s="40" t="e">
        <f t="shared" si="9"/>
        <v>#DIV/0!</v>
      </c>
      <c r="G206" s="41">
        <f t="shared" si="10"/>
        <v>0</v>
      </c>
      <c r="H206" s="42">
        <f t="shared" si="11"/>
        <v>0</v>
      </c>
      <c r="I206" s="125"/>
      <c r="K206" s="110"/>
    </row>
    <row r="207" spans="3:11" x14ac:dyDescent="0.35">
      <c r="C207" s="49"/>
      <c r="D207" s="49"/>
      <c r="E207" s="49"/>
      <c r="F207" s="40" t="e">
        <f t="shared" si="9"/>
        <v>#DIV/0!</v>
      </c>
      <c r="G207" s="41">
        <f t="shared" si="10"/>
        <v>0</v>
      </c>
      <c r="H207" s="42">
        <f t="shared" si="11"/>
        <v>0</v>
      </c>
      <c r="I207" s="125"/>
      <c r="K207" s="110"/>
    </row>
    <row r="208" spans="3:11" x14ac:dyDescent="0.35">
      <c r="C208" s="49"/>
      <c r="D208" s="49"/>
      <c r="E208" s="49"/>
      <c r="F208" s="40" t="e">
        <f t="shared" si="9"/>
        <v>#DIV/0!</v>
      </c>
      <c r="G208" s="41">
        <f t="shared" si="10"/>
        <v>0</v>
      </c>
      <c r="H208" s="42">
        <f t="shared" si="11"/>
        <v>0</v>
      </c>
      <c r="I208" s="125"/>
      <c r="K208" s="110"/>
    </row>
    <row r="209" spans="3:11" x14ac:dyDescent="0.35">
      <c r="C209" s="49"/>
      <c r="D209" s="49"/>
      <c r="E209" s="49"/>
      <c r="F209" s="40" t="e">
        <f t="shared" si="9"/>
        <v>#DIV/0!</v>
      </c>
      <c r="G209" s="41">
        <f t="shared" si="10"/>
        <v>0</v>
      </c>
      <c r="H209" s="42">
        <f t="shared" si="11"/>
        <v>0</v>
      </c>
      <c r="I209" s="125"/>
      <c r="K209" s="110"/>
    </row>
    <row r="210" spans="3:11" x14ac:dyDescent="0.35">
      <c r="C210" s="49"/>
      <c r="D210" s="49"/>
      <c r="E210" s="49"/>
      <c r="F210" s="40" t="e">
        <f t="shared" si="9"/>
        <v>#DIV/0!</v>
      </c>
      <c r="G210" s="41">
        <f t="shared" si="10"/>
        <v>0</v>
      </c>
      <c r="H210" s="42">
        <f t="shared" si="11"/>
        <v>0</v>
      </c>
      <c r="I210" s="125"/>
      <c r="K210" s="110"/>
    </row>
    <row r="211" spans="3:11" x14ac:dyDescent="0.35">
      <c r="C211" s="49"/>
      <c r="D211" s="49"/>
      <c r="E211" s="49"/>
      <c r="F211" s="40" t="e">
        <f t="shared" si="9"/>
        <v>#DIV/0!</v>
      </c>
      <c r="G211" s="41">
        <f t="shared" si="10"/>
        <v>0</v>
      </c>
      <c r="H211" s="42">
        <f t="shared" si="11"/>
        <v>0</v>
      </c>
      <c r="I211" s="125"/>
      <c r="K211" s="110"/>
    </row>
    <row r="212" spans="3:11" x14ac:dyDescent="0.35">
      <c r="C212" s="49"/>
      <c r="D212" s="49"/>
      <c r="E212" s="49"/>
      <c r="F212" s="40" t="e">
        <f t="shared" si="9"/>
        <v>#DIV/0!</v>
      </c>
      <c r="G212" s="41">
        <f t="shared" si="10"/>
        <v>0</v>
      </c>
      <c r="H212" s="42">
        <f t="shared" si="11"/>
        <v>0</v>
      </c>
      <c r="I212" s="125"/>
      <c r="K212" s="110"/>
    </row>
    <row r="213" spans="3:11" x14ac:dyDescent="0.35">
      <c r="C213" s="49"/>
      <c r="D213" s="49"/>
      <c r="E213" s="49"/>
      <c r="F213" s="40" t="e">
        <f t="shared" si="9"/>
        <v>#DIV/0!</v>
      </c>
      <c r="G213" s="41">
        <f t="shared" si="10"/>
        <v>0</v>
      </c>
      <c r="H213" s="42">
        <f t="shared" si="11"/>
        <v>0</v>
      </c>
      <c r="I213" s="125"/>
      <c r="K213" s="110"/>
    </row>
    <row r="214" spans="3:11" x14ac:dyDescent="0.35">
      <c r="C214" s="49"/>
      <c r="D214" s="49"/>
      <c r="E214" s="49"/>
      <c r="F214" s="40" t="e">
        <f t="shared" si="9"/>
        <v>#DIV/0!</v>
      </c>
      <c r="G214" s="41">
        <f t="shared" si="10"/>
        <v>0</v>
      </c>
      <c r="H214" s="42">
        <f t="shared" si="11"/>
        <v>0</v>
      </c>
      <c r="I214" s="125"/>
      <c r="K214" s="110"/>
    </row>
    <row r="215" spans="3:11" x14ac:dyDescent="0.35">
      <c r="C215" s="49"/>
      <c r="D215" s="49"/>
      <c r="E215" s="49"/>
      <c r="F215" s="40" t="e">
        <f t="shared" si="9"/>
        <v>#DIV/0!</v>
      </c>
      <c r="G215" s="41">
        <f t="shared" si="10"/>
        <v>0</v>
      </c>
      <c r="H215" s="42">
        <f t="shared" si="11"/>
        <v>0</v>
      </c>
      <c r="I215" s="125"/>
      <c r="K215" s="110"/>
    </row>
    <row r="216" spans="3:11" x14ac:dyDescent="0.35">
      <c r="C216" s="49"/>
      <c r="D216" s="49"/>
      <c r="E216" s="49"/>
      <c r="F216" s="40" t="e">
        <f t="shared" si="9"/>
        <v>#DIV/0!</v>
      </c>
      <c r="G216" s="41">
        <f t="shared" si="10"/>
        <v>0</v>
      </c>
      <c r="H216" s="42">
        <f t="shared" si="11"/>
        <v>0</v>
      </c>
      <c r="I216" s="125"/>
      <c r="K216" s="110"/>
    </row>
    <row r="217" spans="3:11" x14ac:dyDescent="0.35">
      <c r="C217" s="49"/>
      <c r="D217" s="49"/>
      <c r="E217" s="49"/>
      <c r="F217" s="40" t="e">
        <f t="shared" si="9"/>
        <v>#DIV/0!</v>
      </c>
      <c r="G217" s="41">
        <f t="shared" si="10"/>
        <v>0</v>
      </c>
      <c r="H217" s="42">
        <f t="shared" si="11"/>
        <v>0</v>
      </c>
      <c r="I217" s="125"/>
      <c r="K217" s="110"/>
    </row>
    <row r="218" spans="3:11" x14ac:dyDescent="0.35">
      <c r="C218" s="49"/>
      <c r="D218" s="49"/>
      <c r="E218" s="49"/>
      <c r="F218" s="40" t="e">
        <f t="shared" si="9"/>
        <v>#DIV/0!</v>
      </c>
      <c r="G218" s="41">
        <f t="shared" si="10"/>
        <v>0</v>
      </c>
      <c r="H218" s="42">
        <f t="shared" si="11"/>
        <v>0</v>
      </c>
      <c r="I218" s="125"/>
      <c r="K218" s="110"/>
    </row>
    <row r="219" spans="3:11" x14ac:dyDescent="0.35">
      <c r="C219" s="49"/>
      <c r="D219" s="49"/>
      <c r="E219" s="49"/>
      <c r="F219" s="40" t="e">
        <f t="shared" si="9"/>
        <v>#DIV/0!</v>
      </c>
      <c r="G219" s="41">
        <f t="shared" si="10"/>
        <v>0</v>
      </c>
      <c r="H219" s="42">
        <f t="shared" si="11"/>
        <v>0</v>
      </c>
      <c r="I219" s="125"/>
      <c r="K219" s="110"/>
    </row>
    <row r="220" spans="3:11" x14ac:dyDescent="0.35">
      <c r="C220" s="49"/>
      <c r="D220" s="49"/>
      <c r="E220" s="49"/>
      <c r="F220" s="40" t="e">
        <f t="shared" si="9"/>
        <v>#DIV/0!</v>
      </c>
      <c r="G220" s="41">
        <f t="shared" si="10"/>
        <v>0</v>
      </c>
      <c r="H220" s="42">
        <f t="shared" si="11"/>
        <v>0</v>
      </c>
      <c r="I220" s="125"/>
      <c r="K220" s="110"/>
    </row>
    <row r="221" spans="3:11" x14ac:dyDescent="0.35">
      <c r="C221" s="49"/>
      <c r="D221" s="49"/>
      <c r="E221" s="49"/>
      <c r="F221" s="40" t="e">
        <f t="shared" si="9"/>
        <v>#DIV/0!</v>
      </c>
      <c r="G221" s="41">
        <f t="shared" si="10"/>
        <v>0</v>
      </c>
      <c r="H221" s="42">
        <f t="shared" si="11"/>
        <v>0</v>
      </c>
      <c r="I221" s="125"/>
      <c r="K221" s="110"/>
    </row>
    <row r="222" spans="3:11" x14ac:dyDescent="0.35">
      <c r="C222" s="49"/>
      <c r="D222" s="49"/>
      <c r="E222" s="49"/>
      <c r="F222" s="40" t="e">
        <f t="shared" si="9"/>
        <v>#DIV/0!</v>
      </c>
      <c r="G222" s="41">
        <f t="shared" si="10"/>
        <v>0</v>
      </c>
      <c r="H222" s="42">
        <f t="shared" si="11"/>
        <v>0</v>
      </c>
      <c r="I222" s="125"/>
      <c r="K222" s="110"/>
    </row>
    <row r="223" spans="3:11" x14ac:dyDescent="0.35">
      <c r="C223" s="49"/>
      <c r="D223" s="49"/>
      <c r="E223" s="49"/>
      <c r="F223" s="40" t="e">
        <f t="shared" si="9"/>
        <v>#DIV/0!</v>
      </c>
      <c r="G223" s="41">
        <f t="shared" si="10"/>
        <v>0</v>
      </c>
      <c r="H223" s="42">
        <f t="shared" si="11"/>
        <v>0</v>
      </c>
      <c r="I223" s="125"/>
      <c r="K223" s="110"/>
    </row>
    <row r="224" spans="3:11" x14ac:dyDescent="0.35">
      <c r="C224" s="49"/>
      <c r="D224" s="49"/>
      <c r="E224" s="49"/>
      <c r="F224" s="40" t="e">
        <f t="shared" si="9"/>
        <v>#DIV/0!</v>
      </c>
      <c r="G224" s="41">
        <f t="shared" si="10"/>
        <v>0</v>
      </c>
      <c r="H224" s="42">
        <f t="shared" si="11"/>
        <v>0</v>
      </c>
      <c r="I224" s="125"/>
      <c r="K224" s="110"/>
    </row>
    <row r="225" spans="3:11" x14ac:dyDescent="0.35">
      <c r="C225" s="49"/>
      <c r="D225" s="49"/>
      <c r="E225" s="49"/>
      <c r="F225" s="40" t="e">
        <f t="shared" si="9"/>
        <v>#DIV/0!</v>
      </c>
      <c r="G225" s="41">
        <f t="shared" si="10"/>
        <v>0</v>
      </c>
      <c r="H225" s="42">
        <f t="shared" si="11"/>
        <v>0</v>
      </c>
      <c r="I225" s="125"/>
      <c r="K225" s="110"/>
    </row>
    <row r="226" spans="3:11" x14ac:dyDescent="0.35">
      <c r="C226" s="49"/>
      <c r="D226" s="49"/>
      <c r="E226" s="49"/>
      <c r="F226" s="40" t="e">
        <f t="shared" si="9"/>
        <v>#DIV/0!</v>
      </c>
      <c r="G226" s="41">
        <f t="shared" si="10"/>
        <v>0</v>
      </c>
      <c r="H226" s="42">
        <f t="shared" si="11"/>
        <v>0</v>
      </c>
      <c r="I226" s="125"/>
      <c r="K226" s="110"/>
    </row>
    <row r="227" spans="3:11" x14ac:dyDescent="0.35">
      <c r="C227" s="49"/>
      <c r="D227" s="49"/>
      <c r="E227" s="49"/>
      <c r="F227" s="40" t="e">
        <f t="shared" si="9"/>
        <v>#DIV/0!</v>
      </c>
      <c r="G227" s="41">
        <f t="shared" si="10"/>
        <v>0</v>
      </c>
      <c r="H227" s="42">
        <f t="shared" si="11"/>
        <v>0</v>
      </c>
      <c r="I227" s="125"/>
      <c r="K227" s="110"/>
    </row>
    <row r="228" spans="3:11" x14ac:dyDescent="0.35">
      <c r="C228" s="49"/>
      <c r="D228" s="49"/>
      <c r="E228" s="49"/>
      <c r="F228" s="40" t="e">
        <f t="shared" si="9"/>
        <v>#DIV/0!</v>
      </c>
      <c r="G228" s="41">
        <f t="shared" si="10"/>
        <v>0</v>
      </c>
      <c r="H228" s="42">
        <f t="shared" si="11"/>
        <v>0</v>
      </c>
      <c r="I228" s="125"/>
      <c r="K228" s="110"/>
    </row>
    <row r="229" spans="3:11" x14ac:dyDescent="0.35">
      <c r="C229" s="49"/>
      <c r="D229" s="49"/>
      <c r="E229" s="49"/>
      <c r="F229" s="40" t="e">
        <f t="shared" si="9"/>
        <v>#DIV/0!</v>
      </c>
      <c r="G229" s="41">
        <f t="shared" si="10"/>
        <v>0</v>
      </c>
      <c r="H229" s="42">
        <f t="shared" si="11"/>
        <v>0</v>
      </c>
      <c r="I229" s="125"/>
      <c r="K229" s="110"/>
    </row>
    <row r="230" spans="3:11" x14ac:dyDescent="0.35">
      <c r="C230" s="49"/>
      <c r="D230" s="49"/>
      <c r="E230" s="49"/>
      <c r="F230" s="40" t="e">
        <f t="shared" si="9"/>
        <v>#DIV/0!</v>
      </c>
      <c r="G230" s="41">
        <f t="shared" si="10"/>
        <v>0</v>
      </c>
      <c r="H230" s="42">
        <f t="shared" si="11"/>
        <v>0</v>
      </c>
      <c r="I230" s="125"/>
      <c r="K230" s="110"/>
    </row>
    <row r="231" spans="3:11" x14ac:dyDescent="0.35">
      <c r="C231" s="49"/>
      <c r="D231" s="49"/>
      <c r="E231" s="49"/>
      <c r="F231" s="40" t="e">
        <f t="shared" si="9"/>
        <v>#DIV/0!</v>
      </c>
      <c r="G231" s="41">
        <f t="shared" si="10"/>
        <v>0</v>
      </c>
      <c r="H231" s="42">
        <f t="shared" si="11"/>
        <v>0</v>
      </c>
      <c r="I231" s="125"/>
      <c r="K231" s="110"/>
    </row>
    <row r="232" spans="3:11" x14ac:dyDescent="0.35">
      <c r="C232" s="49"/>
      <c r="D232" s="49"/>
      <c r="E232" s="49"/>
      <c r="F232" s="40" t="e">
        <f t="shared" si="9"/>
        <v>#DIV/0!</v>
      </c>
      <c r="G232" s="41">
        <f t="shared" si="10"/>
        <v>0</v>
      </c>
      <c r="H232" s="42">
        <f t="shared" si="11"/>
        <v>0</v>
      </c>
      <c r="I232" s="125"/>
      <c r="K232" s="110"/>
    </row>
    <row r="233" spans="3:11" x14ac:dyDescent="0.35">
      <c r="C233" s="49"/>
      <c r="D233" s="49"/>
      <c r="E233" s="49"/>
      <c r="F233" s="40" t="e">
        <f t="shared" si="9"/>
        <v>#DIV/0!</v>
      </c>
      <c r="G233" s="41">
        <f t="shared" si="10"/>
        <v>0</v>
      </c>
      <c r="H233" s="42">
        <f t="shared" si="11"/>
        <v>0</v>
      </c>
      <c r="I233" s="125"/>
      <c r="K233" s="110"/>
    </row>
    <row r="234" spans="3:11" x14ac:dyDescent="0.35">
      <c r="C234" s="49"/>
      <c r="D234" s="49"/>
      <c r="E234" s="49"/>
      <c r="F234" s="40" t="e">
        <f t="shared" si="9"/>
        <v>#DIV/0!</v>
      </c>
      <c r="G234" s="41">
        <f t="shared" si="10"/>
        <v>0</v>
      </c>
      <c r="H234" s="42">
        <f t="shared" si="11"/>
        <v>0</v>
      </c>
      <c r="I234" s="125"/>
      <c r="K234" s="110"/>
    </row>
    <row r="235" spans="3:11" x14ac:dyDescent="0.35">
      <c r="C235" s="49"/>
      <c r="D235" s="49"/>
      <c r="E235" s="49"/>
      <c r="F235" s="40" t="e">
        <f t="shared" si="9"/>
        <v>#DIV/0!</v>
      </c>
      <c r="G235" s="41">
        <f t="shared" si="10"/>
        <v>0</v>
      </c>
      <c r="H235" s="42">
        <f t="shared" si="11"/>
        <v>0</v>
      </c>
      <c r="I235" s="125"/>
      <c r="K235" s="110"/>
    </row>
    <row r="236" spans="3:11" x14ac:dyDescent="0.35">
      <c r="C236" s="49"/>
      <c r="D236" s="49"/>
      <c r="E236" s="49"/>
      <c r="F236" s="40" t="e">
        <f t="shared" si="9"/>
        <v>#DIV/0!</v>
      </c>
      <c r="G236" s="41">
        <f t="shared" si="10"/>
        <v>0</v>
      </c>
      <c r="H236" s="42">
        <f t="shared" si="11"/>
        <v>0</v>
      </c>
      <c r="I236" s="125"/>
      <c r="K236" s="110"/>
    </row>
    <row r="237" spans="3:11" x14ac:dyDescent="0.35">
      <c r="C237" s="49"/>
      <c r="D237" s="49"/>
      <c r="E237" s="49"/>
      <c r="F237" s="40" t="e">
        <f t="shared" si="9"/>
        <v>#DIV/0!</v>
      </c>
      <c r="G237" s="41">
        <f t="shared" si="10"/>
        <v>0</v>
      </c>
      <c r="H237" s="42">
        <f t="shared" si="11"/>
        <v>0</v>
      </c>
      <c r="I237" s="125"/>
      <c r="K237" s="110"/>
    </row>
    <row r="238" spans="3:11" x14ac:dyDescent="0.35">
      <c r="C238" s="49"/>
      <c r="D238" s="49"/>
      <c r="E238" s="49"/>
      <c r="F238" s="40" t="e">
        <f t="shared" si="9"/>
        <v>#DIV/0!</v>
      </c>
      <c r="G238" s="41">
        <f t="shared" si="10"/>
        <v>0</v>
      </c>
      <c r="H238" s="42">
        <f t="shared" si="11"/>
        <v>0</v>
      </c>
      <c r="I238" s="125"/>
      <c r="K238" s="110"/>
    </row>
    <row r="239" spans="3:11" x14ac:dyDescent="0.35">
      <c r="C239" s="49"/>
      <c r="D239" s="49"/>
      <c r="E239" s="49"/>
      <c r="F239" s="40" t="e">
        <f t="shared" si="9"/>
        <v>#DIV/0!</v>
      </c>
      <c r="G239" s="41">
        <f t="shared" si="10"/>
        <v>0</v>
      </c>
      <c r="H239" s="42">
        <f t="shared" si="11"/>
        <v>0</v>
      </c>
      <c r="I239" s="125"/>
      <c r="K239" s="110"/>
    </row>
    <row r="240" spans="3:11" x14ac:dyDescent="0.35">
      <c r="C240" s="49"/>
      <c r="D240" s="49"/>
      <c r="E240" s="49"/>
      <c r="F240" s="40" t="e">
        <f t="shared" si="9"/>
        <v>#DIV/0!</v>
      </c>
      <c r="G240" s="41">
        <f t="shared" si="10"/>
        <v>0</v>
      </c>
      <c r="H240" s="42">
        <f t="shared" si="11"/>
        <v>0</v>
      </c>
      <c r="I240" s="125"/>
      <c r="K240" s="110"/>
    </row>
    <row r="241" spans="3:11" x14ac:dyDescent="0.35">
      <c r="C241" s="49"/>
      <c r="D241" s="49"/>
      <c r="E241" s="49"/>
      <c r="F241" s="40" t="e">
        <f t="shared" si="9"/>
        <v>#DIV/0!</v>
      </c>
      <c r="G241" s="41">
        <f t="shared" si="10"/>
        <v>0</v>
      </c>
      <c r="H241" s="42">
        <f t="shared" si="11"/>
        <v>0</v>
      </c>
      <c r="I241" s="125"/>
      <c r="K241" s="110"/>
    </row>
    <row r="242" spans="3:11" x14ac:dyDescent="0.35">
      <c r="C242" s="49"/>
      <c r="D242" s="49"/>
      <c r="E242" s="49"/>
      <c r="F242" s="40" t="e">
        <f t="shared" si="9"/>
        <v>#DIV/0!</v>
      </c>
      <c r="G242" s="41">
        <f t="shared" si="10"/>
        <v>0</v>
      </c>
      <c r="H242" s="42">
        <f t="shared" si="11"/>
        <v>0</v>
      </c>
      <c r="I242" s="125"/>
      <c r="K242" s="110"/>
    </row>
    <row r="243" spans="3:11" x14ac:dyDescent="0.35">
      <c r="C243" s="49"/>
      <c r="D243" s="49"/>
      <c r="E243" s="49"/>
      <c r="F243" s="40" t="e">
        <f t="shared" si="9"/>
        <v>#DIV/0!</v>
      </c>
      <c r="G243" s="41">
        <f t="shared" si="10"/>
        <v>0</v>
      </c>
      <c r="H243" s="42">
        <f t="shared" si="11"/>
        <v>0</v>
      </c>
      <c r="I243" s="125"/>
      <c r="K243" s="110"/>
    </row>
    <row r="244" spans="3:11" x14ac:dyDescent="0.35">
      <c r="C244" s="49"/>
      <c r="D244" s="49"/>
      <c r="E244" s="49"/>
      <c r="F244" s="40" t="e">
        <f t="shared" si="9"/>
        <v>#DIV/0!</v>
      </c>
      <c r="G244" s="41">
        <f t="shared" si="10"/>
        <v>0</v>
      </c>
      <c r="H244" s="42">
        <f t="shared" si="11"/>
        <v>0</v>
      </c>
      <c r="I244" s="125"/>
      <c r="K244" s="110"/>
    </row>
    <row r="245" spans="3:11" x14ac:dyDescent="0.35">
      <c r="C245" s="49"/>
      <c r="D245" s="49"/>
      <c r="E245" s="49"/>
      <c r="F245" s="40" t="e">
        <f t="shared" si="9"/>
        <v>#DIV/0!</v>
      </c>
      <c r="G245" s="41">
        <f t="shared" si="10"/>
        <v>0</v>
      </c>
      <c r="H245" s="42">
        <f t="shared" si="11"/>
        <v>0</v>
      </c>
      <c r="I245" s="125"/>
      <c r="K245" s="110"/>
    </row>
    <row r="246" spans="3:11" x14ac:dyDescent="0.35">
      <c r="C246" s="49"/>
      <c r="D246" s="49"/>
      <c r="E246" s="49"/>
      <c r="F246" s="40" t="e">
        <f t="shared" si="9"/>
        <v>#DIV/0!</v>
      </c>
      <c r="G246" s="41">
        <f t="shared" si="10"/>
        <v>0</v>
      </c>
      <c r="H246" s="42">
        <f t="shared" si="11"/>
        <v>0</v>
      </c>
      <c r="I246" s="125"/>
      <c r="K246" s="110"/>
    </row>
    <row r="247" spans="3:11" x14ac:dyDescent="0.35">
      <c r="C247" s="49"/>
      <c r="D247" s="49"/>
      <c r="E247" s="49"/>
      <c r="F247" s="40" t="e">
        <f t="shared" si="9"/>
        <v>#DIV/0!</v>
      </c>
      <c r="G247" s="41">
        <f t="shared" si="10"/>
        <v>0</v>
      </c>
      <c r="H247" s="42">
        <f t="shared" si="11"/>
        <v>0</v>
      </c>
      <c r="I247" s="125"/>
      <c r="K247" s="110"/>
    </row>
    <row r="248" spans="3:11" x14ac:dyDescent="0.35">
      <c r="C248" s="49"/>
      <c r="D248" s="49"/>
      <c r="E248" s="49"/>
      <c r="F248" s="40" t="e">
        <f t="shared" si="9"/>
        <v>#DIV/0!</v>
      </c>
      <c r="G248" s="41">
        <f t="shared" si="10"/>
        <v>0</v>
      </c>
      <c r="H248" s="42">
        <f t="shared" si="11"/>
        <v>0</v>
      </c>
      <c r="I248" s="125"/>
      <c r="K248" s="110"/>
    </row>
    <row r="249" spans="3:11" x14ac:dyDescent="0.35">
      <c r="C249" s="49"/>
      <c r="D249" s="49"/>
      <c r="E249" s="49"/>
      <c r="F249" s="40" t="e">
        <f t="shared" si="9"/>
        <v>#DIV/0!</v>
      </c>
      <c r="G249" s="41">
        <f t="shared" si="10"/>
        <v>0</v>
      </c>
      <c r="H249" s="42">
        <f t="shared" si="11"/>
        <v>0</v>
      </c>
      <c r="I249" s="125"/>
      <c r="K249" s="110"/>
    </row>
    <row r="250" spans="3:11" x14ac:dyDescent="0.35">
      <c r="C250" s="49"/>
      <c r="D250" s="49"/>
      <c r="E250" s="49"/>
      <c r="F250" s="40" t="e">
        <f t="shared" si="9"/>
        <v>#DIV/0!</v>
      </c>
      <c r="G250" s="41">
        <f t="shared" si="10"/>
        <v>0</v>
      </c>
      <c r="H250" s="42">
        <f t="shared" si="11"/>
        <v>0</v>
      </c>
      <c r="I250" s="125"/>
      <c r="K250" s="110"/>
    </row>
    <row r="251" spans="3:11" x14ac:dyDescent="0.35">
      <c r="C251" s="49"/>
      <c r="D251" s="49"/>
      <c r="E251" s="49"/>
      <c r="F251" s="40" t="e">
        <f t="shared" si="9"/>
        <v>#DIV/0!</v>
      </c>
      <c r="G251" s="41">
        <f t="shared" si="10"/>
        <v>0</v>
      </c>
      <c r="H251" s="42">
        <f t="shared" si="11"/>
        <v>0</v>
      </c>
      <c r="I251" s="125"/>
      <c r="K251" s="110"/>
    </row>
    <row r="252" spans="3:11" x14ac:dyDescent="0.35">
      <c r="C252" s="49"/>
      <c r="D252" s="49"/>
      <c r="E252" s="49"/>
      <c r="F252" s="40" t="e">
        <f t="shared" si="9"/>
        <v>#DIV/0!</v>
      </c>
      <c r="G252" s="41">
        <f t="shared" si="10"/>
        <v>0</v>
      </c>
      <c r="H252" s="42">
        <f t="shared" si="11"/>
        <v>0</v>
      </c>
      <c r="I252" s="125"/>
      <c r="K252" s="110"/>
    </row>
    <row r="253" spans="3:11" x14ac:dyDescent="0.35">
      <c r="C253" s="49"/>
      <c r="D253" s="49"/>
      <c r="E253" s="49"/>
      <c r="F253" s="40" t="e">
        <f t="shared" si="9"/>
        <v>#DIV/0!</v>
      </c>
      <c r="G253" s="41">
        <f t="shared" si="10"/>
        <v>0</v>
      </c>
      <c r="H253" s="42">
        <f t="shared" si="11"/>
        <v>0</v>
      </c>
      <c r="I253" s="125"/>
      <c r="K253" s="110"/>
    </row>
    <row r="254" spans="3:11" x14ac:dyDescent="0.35">
      <c r="C254" s="49"/>
      <c r="D254" s="49"/>
      <c r="E254" s="49"/>
      <c r="F254" s="40" t="e">
        <f t="shared" si="9"/>
        <v>#DIV/0!</v>
      </c>
      <c r="G254" s="41">
        <f t="shared" si="10"/>
        <v>0</v>
      </c>
      <c r="H254" s="42">
        <f t="shared" si="11"/>
        <v>0</v>
      </c>
      <c r="I254" s="125"/>
      <c r="K254" s="110"/>
    </row>
    <row r="255" spans="3:11" x14ac:dyDescent="0.35">
      <c r="C255" s="49"/>
      <c r="D255" s="49"/>
      <c r="E255" s="49"/>
      <c r="F255" s="40" t="e">
        <f t="shared" si="9"/>
        <v>#DIV/0!</v>
      </c>
      <c r="G255" s="41">
        <f t="shared" si="10"/>
        <v>0</v>
      </c>
      <c r="H255" s="42">
        <f t="shared" si="11"/>
        <v>0</v>
      </c>
      <c r="I255" s="125"/>
      <c r="K255" s="110"/>
    </row>
    <row r="256" spans="3:11" x14ac:dyDescent="0.35">
      <c r="C256" s="49"/>
      <c r="D256" s="49"/>
      <c r="E256" s="49"/>
      <c r="F256" s="40" t="e">
        <f t="shared" si="9"/>
        <v>#DIV/0!</v>
      </c>
      <c r="G256" s="41">
        <f t="shared" si="10"/>
        <v>0</v>
      </c>
      <c r="H256" s="42">
        <f t="shared" si="11"/>
        <v>0</v>
      </c>
      <c r="I256" s="125"/>
      <c r="K256" s="110"/>
    </row>
    <row r="257" spans="3:11" x14ac:dyDescent="0.35">
      <c r="C257" s="49"/>
      <c r="D257" s="49"/>
      <c r="E257" s="49"/>
      <c r="F257" s="40" t="e">
        <f t="shared" si="9"/>
        <v>#DIV/0!</v>
      </c>
      <c r="G257" s="41">
        <f t="shared" si="10"/>
        <v>0</v>
      </c>
      <c r="H257" s="42">
        <f t="shared" si="11"/>
        <v>0</v>
      </c>
      <c r="I257" s="125"/>
      <c r="K257" s="110"/>
    </row>
    <row r="258" spans="3:11" x14ac:dyDescent="0.35">
      <c r="C258" s="49"/>
      <c r="D258" s="49"/>
      <c r="E258" s="49"/>
      <c r="F258" s="40" t="e">
        <f t="shared" si="9"/>
        <v>#DIV/0!</v>
      </c>
      <c r="G258" s="41">
        <f t="shared" si="10"/>
        <v>0</v>
      </c>
      <c r="H258" s="42">
        <f t="shared" si="11"/>
        <v>0</v>
      </c>
      <c r="I258" s="125"/>
      <c r="K258" s="110"/>
    </row>
    <row r="259" spans="3:11" x14ac:dyDescent="0.35">
      <c r="C259" s="49"/>
      <c r="D259" s="49"/>
      <c r="E259" s="49"/>
      <c r="F259" s="40" t="e">
        <f t="shared" si="9"/>
        <v>#DIV/0!</v>
      </c>
      <c r="G259" s="41">
        <f t="shared" si="10"/>
        <v>0</v>
      </c>
      <c r="H259" s="42">
        <f t="shared" si="11"/>
        <v>0</v>
      </c>
      <c r="I259" s="125"/>
      <c r="K259" s="110"/>
    </row>
    <row r="260" spans="3:11" x14ac:dyDescent="0.35">
      <c r="C260" s="49"/>
      <c r="D260" s="49"/>
      <c r="E260" s="49"/>
      <c r="F260" s="40" t="e">
        <f t="shared" si="9"/>
        <v>#DIV/0!</v>
      </c>
      <c r="G260" s="41">
        <f t="shared" si="10"/>
        <v>0</v>
      </c>
      <c r="H260" s="42">
        <f t="shared" si="11"/>
        <v>0</v>
      </c>
      <c r="I260" s="125"/>
      <c r="K260" s="110"/>
    </row>
    <row r="261" spans="3:11" x14ac:dyDescent="0.35">
      <c r="C261" s="49"/>
      <c r="D261" s="49"/>
      <c r="E261" s="49"/>
      <c r="F261" s="40" t="e">
        <f t="shared" si="9"/>
        <v>#DIV/0!</v>
      </c>
      <c r="G261" s="41">
        <f t="shared" si="10"/>
        <v>0</v>
      </c>
      <c r="H261" s="42">
        <f t="shared" si="11"/>
        <v>0</v>
      </c>
      <c r="I261" s="125"/>
      <c r="K261" s="110"/>
    </row>
    <row r="262" spans="3:11" x14ac:dyDescent="0.35">
      <c r="C262" s="49"/>
      <c r="D262" s="49"/>
      <c r="E262" s="49"/>
      <c r="F262" s="40" t="e">
        <f t="shared" si="9"/>
        <v>#DIV/0!</v>
      </c>
      <c r="G262" s="41">
        <f t="shared" si="10"/>
        <v>0</v>
      </c>
      <c r="H262" s="42">
        <f t="shared" si="11"/>
        <v>0</v>
      </c>
      <c r="I262" s="125"/>
      <c r="K262" s="110"/>
    </row>
    <row r="263" spans="3:11" x14ac:dyDescent="0.35">
      <c r="C263" s="49"/>
      <c r="D263" s="49"/>
      <c r="E263" s="49"/>
      <c r="F263" s="40" t="e">
        <f t="shared" si="9"/>
        <v>#DIV/0!</v>
      </c>
      <c r="G263" s="41">
        <f t="shared" si="10"/>
        <v>0</v>
      </c>
      <c r="H263" s="42">
        <f t="shared" si="11"/>
        <v>0</v>
      </c>
      <c r="I263" s="125"/>
      <c r="K263" s="110"/>
    </row>
    <row r="264" spans="3:11" x14ac:dyDescent="0.35">
      <c r="C264" s="49"/>
      <c r="D264" s="49"/>
      <c r="E264" s="49"/>
      <c r="F264" s="40" t="e">
        <f t="shared" si="9"/>
        <v>#DIV/0!</v>
      </c>
      <c r="G264" s="41">
        <f t="shared" si="10"/>
        <v>0</v>
      </c>
      <c r="H264" s="42">
        <f t="shared" si="11"/>
        <v>0</v>
      </c>
      <c r="I264" s="125"/>
      <c r="K264" s="110"/>
    </row>
    <row r="265" spans="3:11" x14ac:dyDescent="0.35">
      <c r="C265" s="49"/>
      <c r="D265" s="49"/>
      <c r="E265" s="49"/>
      <c r="F265" s="40" t="e">
        <f t="shared" si="9"/>
        <v>#DIV/0!</v>
      </c>
      <c r="G265" s="41">
        <f t="shared" si="10"/>
        <v>0</v>
      </c>
      <c r="H265" s="42">
        <f t="shared" si="11"/>
        <v>0</v>
      </c>
      <c r="I265" s="125"/>
      <c r="K265" s="110"/>
    </row>
    <row r="266" spans="3:11" x14ac:dyDescent="0.35">
      <c r="C266" s="49"/>
      <c r="D266" s="49"/>
      <c r="E266" s="49"/>
      <c r="F266" s="40" t="e">
        <f t="shared" ref="F266:F329" si="12">E266/C266</f>
        <v>#DIV/0!</v>
      </c>
      <c r="G266" s="41">
        <f t="shared" si="10"/>
        <v>0</v>
      </c>
      <c r="H266" s="42">
        <f t="shared" si="11"/>
        <v>0</v>
      </c>
      <c r="I266" s="125"/>
      <c r="K266" s="110"/>
    </row>
    <row r="267" spans="3:11" x14ac:dyDescent="0.35">
      <c r="C267" s="49"/>
      <c r="D267" s="49"/>
      <c r="E267" s="49"/>
      <c r="F267" s="40" t="e">
        <f t="shared" si="12"/>
        <v>#DIV/0!</v>
      </c>
      <c r="G267" s="41">
        <f t="shared" ref="G267:G330" si="13">C267-E267</f>
        <v>0</v>
      </c>
      <c r="H267" s="42">
        <f t="shared" ref="H267:H330" si="14">D267-E267</f>
        <v>0</v>
      </c>
      <c r="I267" s="125"/>
      <c r="K267" s="110"/>
    </row>
    <row r="268" spans="3:11" x14ac:dyDescent="0.35">
      <c r="C268" s="49"/>
      <c r="D268" s="49"/>
      <c r="E268" s="49"/>
      <c r="F268" s="40" t="e">
        <f t="shared" si="12"/>
        <v>#DIV/0!</v>
      </c>
      <c r="G268" s="41">
        <f t="shared" si="13"/>
        <v>0</v>
      </c>
      <c r="H268" s="42">
        <f t="shared" si="14"/>
        <v>0</v>
      </c>
      <c r="I268" s="125"/>
      <c r="K268" s="110"/>
    </row>
    <row r="269" spans="3:11" x14ac:dyDescent="0.35">
      <c r="C269" s="49"/>
      <c r="D269" s="49"/>
      <c r="E269" s="49"/>
      <c r="F269" s="40" t="e">
        <f t="shared" si="12"/>
        <v>#DIV/0!</v>
      </c>
      <c r="G269" s="41">
        <f t="shared" si="13"/>
        <v>0</v>
      </c>
      <c r="H269" s="42">
        <f t="shared" si="14"/>
        <v>0</v>
      </c>
      <c r="I269" s="125"/>
      <c r="K269" s="110"/>
    </row>
    <row r="270" spans="3:11" x14ac:dyDescent="0.35">
      <c r="C270" s="49"/>
      <c r="D270" s="49"/>
      <c r="E270" s="49"/>
      <c r="F270" s="40" t="e">
        <f t="shared" si="12"/>
        <v>#DIV/0!</v>
      </c>
      <c r="G270" s="41">
        <f t="shared" si="13"/>
        <v>0</v>
      </c>
      <c r="H270" s="42">
        <f t="shared" si="14"/>
        <v>0</v>
      </c>
      <c r="I270" s="125"/>
      <c r="K270" s="110"/>
    </row>
    <row r="271" spans="3:11" x14ac:dyDescent="0.35">
      <c r="C271" s="49"/>
      <c r="D271" s="49"/>
      <c r="E271" s="49"/>
      <c r="F271" s="40" t="e">
        <f t="shared" si="12"/>
        <v>#DIV/0!</v>
      </c>
      <c r="G271" s="41">
        <f t="shared" si="13"/>
        <v>0</v>
      </c>
      <c r="H271" s="42">
        <f t="shared" si="14"/>
        <v>0</v>
      </c>
      <c r="I271" s="125"/>
      <c r="K271" s="110"/>
    </row>
    <row r="272" spans="3:11" x14ac:dyDescent="0.35">
      <c r="C272" s="49"/>
      <c r="D272" s="49"/>
      <c r="E272" s="49"/>
      <c r="F272" s="40" t="e">
        <f t="shared" si="12"/>
        <v>#DIV/0!</v>
      </c>
      <c r="G272" s="41">
        <f t="shared" si="13"/>
        <v>0</v>
      </c>
      <c r="H272" s="42">
        <f t="shared" si="14"/>
        <v>0</v>
      </c>
      <c r="I272" s="125"/>
      <c r="K272" s="110"/>
    </row>
    <row r="273" spans="3:11" x14ac:dyDescent="0.35">
      <c r="C273" s="49"/>
      <c r="D273" s="49"/>
      <c r="E273" s="49"/>
      <c r="F273" s="40" t="e">
        <f t="shared" si="12"/>
        <v>#DIV/0!</v>
      </c>
      <c r="G273" s="41">
        <f t="shared" si="13"/>
        <v>0</v>
      </c>
      <c r="H273" s="42">
        <f t="shared" si="14"/>
        <v>0</v>
      </c>
      <c r="I273" s="125"/>
      <c r="K273" s="110"/>
    </row>
    <row r="274" spans="3:11" x14ac:dyDescent="0.35">
      <c r="C274" s="49"/>
      <c r="D274" s="49"/>
      <c r="E274" s="49"/>
      <c r="F274" s="40" t="e">
        <f t="shared" si="12"/>
        <v>#DIV/0!</v>
      </c>
      <c r="G274" s="41">
        <f t="shared" si="13"/>
        <v>0</v>
      </c>
      <c r="H274" s="42">
        <f t="shared" si="14"/>
        <v>0</v>
      </c>
      <c r="I274" s="125"/>
      <c r="K274" s="110"/>
    </row>
    <row r="275" spans="3:11" x14ac:dyDescent="0.35">
      <c r="C275" s="49"/>
      <c r="D275" s="49"/>
      <c r="E275" s="49"/>
      <c r="F275" s="40" t="e">
        <f t="shared" si="12"/>
        <v>#DIV/0!</v>
      </c>
      <c r="G275" s="41">
        <f t="shared" si="13"/>
        <v>0</v>
      </c>
      <c r="H275" s="42">
        <f t="shared" si="14"/>
        <v>0</v>
      </c>
      <c r="I275" s="125"/>
      <c r="K275" s="110"/>
    </row>
    <row r="276" spans="3:11" x14ac:dyDescent="0.35">
      <c r="C276" s="49"/>
      <c r="D276" s="49"/>
      <c r="E276" s="49"/>
      <c r="F276" s="40" t="e">
        <f t="shared" si="12"/>
        <v>#DIV/0!</v>
      </c>
      <c r="G276" s="41">
        <f t="shared" si="13"/>
        <v>0</v>
      </c>
      <c r="H276" s="42">
        <f t="shared" si="14"/>
        <v>0</v>
      </c>
      <c r="I276" s="125"/>
      <c r="K276" s="110"/>
    </row>
    <row r="277" spans="3:11" x14ac:dyDescent="0.35">
      <c r="C277" s="49"/>
      <c r="D277" s="49"/>
      <c r="E277" s="49"/>
      <c r="F277" s="40" t="e">
        <f t="shared" si="12"/>
        <v>#DIV/0!</v>
      </c>
      <c r="G277" s="41">
        <f t="shared" si="13"/>
        <v>0</v>
      </c>
      <c r="H277" s="42">
        <f t="shared" si="14"/>
        <v>0</v>
      </c>
      <c r="I277" s="125"/>
      <c r="K277" s="110"/>
    </row>
    <row r="278" spans="3:11" x14ac:dyDescent="0.35">
      <c r="C278" s="49"/>
      <c r="D278" s="49"/>
      <c r="E278" s="49"/>
      <c r="F278" s="40" t="e">
        <f t="shared" si="12"/>
        <v>#DIV/0!</v>
      </c>
      <c r="G278" s="41">
        <f t="shared" si="13"/>
        <v>0</v>
      </c>
      <c r="H278" s="42">
        <f t="shared" si="14"/>
        <v>0</v>
      </c>
      <c r="I278" s="125"/>
      <c r="K278" s="110"/>
    </row>
    <row r="279" spans="3:11" x14ac:dyDescent="0.35">
      <c r="C279" s="49"/>
      <c r="D279" s="49"/>
      <c r="E279" s="49"/>
      <c r="F279" s="40" t="e">
        <f t="shared" si="12"/>
        <v>#DIV/0!</v>
      </c>
      <c r="G279" s="41">
        <f t="shared" si="13"/>
        <v>0</v>
      </c>
      <c r="H279" s="42">
        <f t="shared" si="14"/>
        <v>0</v>
      </c>
      <c r="I279" s="125"/>
      <c r="K279" s="110"/>
    </row>
    <row r="280" spans="3:11" x14ac:dyDescent="0.35">
      <c r="C280" s="49"/>
      <c r="D280" s="49"/>
      <c r="E280" s="49"/>
      <c r="F280" s="40" t="e">
        <f t="shared" si="12"/>
        <v>#DIV/0!</v>
      </c>
      <c r="G280" s="41">
        <f t="shared" si="13"/>
        <v>0</v>
      </c>
      <c r="H280" s="42">
        <f t="shared" si="14"/>
        <v>0</v>
      </c>
      <c r="I280" s="125"/>
      <c r="K280" s="110"/>
    </row>
    <row r="281" spans="3:11" x14ac:dyDescent="0.35">
      <c r="C281" s="49"/>
      <c r="D281" s="49"/>
      <c r="E281" s="49"/>
      <c r="F281" s="40" t="e">
        <f t="shared" si="12"/>
        <v>#DIV/0!</v>
      </c>
      <c r="G281" s="41">
        <f t="shared" si="13"/>
        <v>0</v>
      </c>
      <c r="H281" s="42">
        <f t="shared" si="14"/>
        <v>0</v>
      </c>
      <c r="I281" s="125"/>
      <c r="K281" s="110"/>
    </row>
    <row r="282" spans="3:11" x14ac:dyDescent="0.35">
      <c r="C282" s="49"/>
      <c r="D282" s="49"/>
      <c r="E282" s="49"/>
      <c r="F282" s="40" t="e">
        <f t="shared" si="12"/>
        <v>#DIV/0!</v>
      </c>
      <c r="G282" s="41">
        <f t="shared" si="13"/>
        <v>0</v>
      </c>
      <c r="H282" s="42">
        <f t="shared" si="14"/>
        <v>0</v>
      </c>
      <c r="I282" s="125"/>
      <c r="K282" s="110"/>
    </row>
    <row r="283" spans="3:11" x14ac:dyDescent="0.35">
      <c r="C283" s="49"/>
      <c r="D283" s="49"/>
      <c r="E283" s="49"/>
      <c r="F283" s="40" t="e">
        <f t="shared" si="12"/>
        <v>#DIV/0!</v>
      </c>
      <c r="G283" s="41">
        <f t="shared" si="13"/>
        <v>0</v>
      </c>
      <c r="H283" s="42">
        <f t="shared" si="14"/>
        <v>0</v>
      </c>
      <c r="I283" s="125"/>
      <c r="K283" s="110"/>
    </row>
    <row r="284" spans="3:11" x14ac:dyDescent="0.35">
      <c r="C284" s="49"/>
      <c r="D284" s="49"/>
      <c r="E284" s="49"/>
      <c r="F284" s="40" t="e">
        <f t="shared" si="12"/>
        <v>#DIV/0!</v>
      </c>
      <c r="G284" s="41">
        <f t="shared" si="13"/>
        <v>0</v>
      </c>
      <c r="H284" s="42">
        <f t="shared" si="14"/>
        <v>0</v>
      </c>
      <c r="I284" s="125"/>
      <c r="K284" s="110"/>
    </row>
    <row r="285" spans="3:11" x14ac:dyDescent="0.35">
      <c r="C285" s="49"/>
      <c r="D285" s="49"/>
      <c r="E285" s="49"/>
      <c r="F285" s="40" t="e">
        <f t="shared" si="12"/>
        <v>#DIV/0!</v>
      </c>
      <c r="G285" s="41">
        <f t="shared" si="13"/>
        <v>0</v>
      </c>
      <c r="H285" s="42">
        <f t="shared" si="14"/>
        <v>0</v>
      </c>
      <c r="I285" s="125"/>
      <c r="K285" s="110"/>
    </row>
    <row r="286" spans="3:11" x14ac:dyDescent="0.35">
      <c r="C286" s="49"/>
      <c r="D286" s="49"/>
      <c r="E286" s="49"/>
      <c r="F286" s="40" t="e">
        <f t="shared" si="12"/>
        <v>#DIV/0!</v>
      </c>
      <c r="G286" s="41">
        <f t="shared" si="13"/>
        <v>0</v>
      </c>
      <c r="H286" s="42">
        <f t="shared" si="14"/>
        <v>0</v>
      </c>
      <c r="I286" s="125"/>
      <c r="K286" s="110"/>
    </row>
    <row r="287" spans="3:11" x14ac:dyDescent="0.35">
      <c r="C287" s="49"/>
      <c r="D287" s="49"/>
      <c r="E287" s="49"/>
      <c r="F287" s="40" t="e">
        <f t="shared" si="12"/>
        <v>#DIV/0!</v>
      </c>
      <c r="G287" s="41">
        <f t="shared" si="13"/>
        <v>0</v>
      </c>
      <c r="H287" s="42">
        <f t="shared" si="14"/>
        <v>0</v>
      </c>
      <c r="I287" s="125"/>
      <c r="K287" s="110"/>
    </row>
    <row r="288" spans="3:11" x14ac:dyDescent="0.35">
      <c r="C288" s="49"/>
      <c r="D288" s="49"/>
      <c r="E288" s="49"/>
      <c r="F288" s="40" t="e">
        <f t="shared" si="12"/>
        <v>#DIV/0!</v>
      </c>
      <c r="G288" s="41">
        <f t="shared" si="13"/>
        <v>0</v>
      </c>
      <c r="H288" s="42">
        <f t="shared" si="14"/>
        <v>0</v>
      </c>
      <c r="I288" s="125"/>
      <c r="K288" s="110"/>
    </row>
    <row r="289" spans="3:11" x14ac:dyDescent="0.35">
      <c r="C289" s="49"/>
      <c r="D289" s="49"/>
      <c r="E289" s="49"/>
      <c r="F289" s="40" t="e">
        <f t="shared" si="12"/>
        <v>#DIV/0!</v>
      </c>
      <c r="G289" s="41">
        <f t="shared" si="13"/>
        <v>0</v>
      </c>
      <c r="H289" s="42">
        <f t="shared" si="14"/>
        <v>0</v>
      </c>
      <c r="I289" s="125"/>
      <c r="K289" s="110"/>
    </row>
    <row r="290" spans="3:11" x14ac:dyDescent="0.35">
      <c r="C290" s="49"/>
      <c r="D290" s="49"/>
      <c r="E290" s="49"/>
      <c r="F290" s="40" t="e">
        <f t="shared" si="12"/>
        <v>#DIV/0!</v>
      </c>
      <c r="G290" s="41">
        <f t="shared" si="13"/>
        <v>0</v>
      </c>
      <c r="H290" s="42">
        <f t="shared" si="14"/>
        <v>0</v>
      </c>
      <c r="I290" s="125"/>
      <c r="K290" s="110"/>
    </row>
    <row r="291" spans="3:11" x14ac:dyDescent="0.35">
      <c r="C291" s="49"/>
      <c r="D291" s="49"/>
      <c r="E291" s="49"/>
      <c r="F291" s="40" t="e">
        <f t="shared" si="12"/>
        <v>#DIV/0!</v>
      </c>
      <c r="G291" s="41">
        <f t="shared" si="13"/>
        <v>0</v>
      </c>
      <c r="H291" s="42">
        <f t="shared" si="14"/>
        <v>0</v>
      </c>
      <c r="I291" s="125"/>
      <c r="K291" s="110"/>
    </row>
    <row r="292" spans="3:11" x14ac:dyDescent="0.35">
      <c r="C292" s="49"/>
      <c r="D292" s="49"/>
      <c r="E292" s="49"/>
      <c r="F292" s="40" t="e">
        <f t="shared" si="12"/>
        <v>#DIV/0!</v>
      </c>
      <c r="G292" s="41">
        <f t="shared" si="13"/>
        <v>0</v>
      </c>
      <c r="H292" s="42">
        <f t="shared" si="14"/>
        <v>0</v>
      </c>
      <c r="I292" s="125"/>
      <c r="K292" s="110"/>
    </row>
    <row r="293" spans="3:11" x14ac:dyDescent="0.35">
      <c r="C293" s="49"/>
      <c r="D293" s="49"/>
      <c r="E293" s="49"/>
      <c r="F293" s="40" t="e">
        <f t="shared" si="12"/>
        <v>#DIV/0!</v>
      </c>
      <c r="G293" s="41">
        <f t="shared" si="13"/>
        <v>0</v>
      </c>
      <c r="H293" s="42">
        <f t="shared" si="14"/>
        <v>0</v>
      </c>
      <c r="I293" s="125"/>
      <c r="K293" s="110"/>
    </row>
    <row r="294" spans="3:11" x14ac:dyDescent="0.35">
      <c r="C294" s="49"/>
      <c r="D294" s="49"/>
      <c r="E294" s="49"/>
      <c r="F294" s="40" t="e">
        <f t="shared" si="12"/>
        <v>#DIV/0!</v>
      </c>
      <c r="G294" s="41">
        <f t="shared" si="13"/>
        <v>0</v>
      </c>
      <c r="H294" s="42">
        <f t="shared" si="14"/>
        <v>0</v>
      </c>
      <c r="I294" s="125"/>
      <c r="K294" s="110"/>
    </row>
    <row r="295" spans="3:11" x14ac:dyDescent="0.35">
      <c r="C295" s="49"/>
      <c r="D295" s="49"/>
      <c r="E295" s="49"/>
      <c r="F295" s="40" t="e">
        <f t="shared" si="12"/>
        <v>#DIV/0!</v>
      </c>
      <c r="G295" s="41">
        <f t="shared" si="13"/>
        <v>0</v>
      </c>
      <c r="H295" s="42">
        <f t="shared" si="14"/>
        <v>0</v>
      </c>
      <c r="I295" s="125"/>
      <c r="K295" s="110"/>
    </row>
    <row r="296" spans="3:11" x14ac:dyDescent="0.35">
      <c r="C296" s="49"/>
      <c r="D296" s="49"/>
      <c r="E296" s="49"/>
      <c r="F296" s="40" t="e">
        <f t="shared" si="12"/>
        <v>#DIV/0!</v>
      </c>
      <c r="G296" s="41">
        <f t="shared" si="13"/>
        <v>0</v>
      </c>
      <c r="H296" s="42">
        <f t="shared" si="14"/>
        <v>0</v>
      </c>
      <c r="I296" s="125"/>
      <c r="K296" s="110"/>
    </row>
    <row r="297" spans="3:11" x14ac:dyDescent="0.35">
      <c r="C297" s="49"/>
      <c r="D297" s="49"/>
      <c r="E297" s="49"/>
      <c r="F297" s="40" t="e">
        <f t="shared" si="12"/>
        <v>#DIV/0!</v>
      </c>
      <c r="G297" s="41">
        <f t="shared" si="13"/>
        <v>0</v>
      </c>
      <c r="H297" s="42">
        <f t="shared" si="14"/>
        <v>0</v>
      </c>
      <c r="I297" s="125"/>
      <c r="K297" s="110"/>
    </row>
    <row r="298" spans="3:11" x14ac:dyDescent="0.35">
      <c r="C298" s="49"/>
      <c r="D298" s="49"/>
      <c r="E298" s="49"/>
      <c r="F298" s="40" t="e">
        <f t="shared" si="12"/>
        <v>#DIV/0!</v>
      </c>
      <c r="G298" s="41">
        <f t="shared" si="13"/>
        <v>0</v>
      </c>
      <c r="H298" s="42">
        <f t="shared" si="14"/>
        <v>0</v>
      </c>
      <c r="I298" s="125"/>
      <c r="K298" s="110"/>
    </row>
    <row r="299" spans="3:11" x14ac:dyDescent="0.35">
      <c r="C299" s="49"/>
      <c r="D299" s="49"/>
      <c r="E299" s="49"/>
      <c r="F299" s="40" t="e">
        <f t="shared" si="12"/>
        <v>#DIV/0!</v>
      </c>
      <c r="G299" s="41">
        <f t="shared" si="13"/>
        <v>0</v>
      </c>
      <c r="H299" s="42">
        <f t="shared" si="14"/>
        <v>0</v>
      </c>
      <c r="I299" s="125"/>
      <c r="K299" s="110"/>
    </row>
    <row r="300" spans="3:11" x14ac:dyDescent="0.35">
      <c r="C300" s="49"/>
      <c r="D300" s="49"/>
      <c r="E300" s="49"/>
      <c r="F300" s="40" t="e">
        <f t="shared" si="12"/>
        <v>#DIV/0!</v>
      </c>
      <c r="G300" s="41">
        <f t="shared" si="13"/>
        <v>0</v>
      </c>
      <c r="H300" s="42">
        <f t="shared" si="14"/>
        <v>0</v>
      </c>
      <c r="I300" s="125"/>
      <c r="K300" s="110"/>
    </row>
    <row r="301" spans="3:11" x14ac:dyDescent="0.35">
      <c r="C301" s="49"/>
      <c r="D301" s="49"/>
      <c r="E301" s="49"/>
      <c r="F301" s="40" t="e">
        <f t="shared" si="12"/>
        <v>#DIV/0!</v>
      </c>
      <c r="G301" s="41">
        <f t="shared" si="13"/>
        <v>0</v>
      </c>
      <c r="H301" s="42">
        <f t="shared" si="14"/>
        <v>0</v>
      </c>
      <c r="I301" s="125"/>
      <c r="K301" s="110"/>
    </row>
    <row r="302" spans="3:11" x14ac:dyDescent="0.35">
      <c r="C302" s="49"/>
      <c r="D302" s="49"/>
      <c r="E302" s="49"/>
      <c r="F302" s="40" t="e">
        <f t="shared" si="12"/>
        <v>#DIV/0!</v>
      </c>
      <c r="G302" s="41">
        <f t="shared" si="13"/>
        <v>0</v>
      </c>
      <c r="H302" s="42">
        <f t="shared" si="14"/>
        <v>0</v>
      </c>
      <c r="I302" s="125"/>
      <c r="K302" s="110"/>
    </row>
    <row r="303" spans="3:11" x14ac:dyDescent="0.35">
      <c r="C303" s="49"/>
      <c r="D303" s="49"/>
      <c r="E303" s="49"/>
      <c r="F303" s="40" t="e">
        <f t="shared" si="12"/>
        <v>#DIV/0!</v>
      </c>
      <c r="G303" s="41">
        <f t="shared" si="13"/>
        <v>0</v>
      </c>
      <c r="H303" s="42">
        <f t="shared" si="14"/>
        <v>0</v>
      </c>
      <c r="I303" s="125"/>
      <c r="K303" s="110"/>
    </row>
    <row r="304" spans="3:11" x14ac:dyDescent="0.35">
      <c r="C304" s="49"/>
      <c r="D304" s="49"/>
      <c r="E304" s="49"/>
      <c r="F304" s="40" t="e">
        <f t="shared" si="12"/>
        <v>#DIV/0!</v>
      </c>
      <c r="G304" s="41">
        <f t="shared" si="13"/>
        <v>0</v>
      </c>
      <c r="H304" s="42">
        <f t="shared" si="14"/>
        <v>0</v>
      </c>
      <c r="I304" s="125"/>
      <c r="K304" s="110"/>
    </row>
    <row r="305" spans="3:11" x14ac:dyDescent="0.35">
      <c r="C305" s="49"/>
      <c r="D305" s="49"/>
      <c r="E305" s="49"/>
      <c r="F305" s="40" t="e">
        <f t="shared" si="12"/>
        <v>#DIV/0!</v>
      </c>
      <c r="G305" s="41">
        <f t="shared" si="13"/>
        <v>0</v>
      </c>
      <c r="H305" s="42">
        <f t="shared" si="14"/>
        <v>0</v>
      </c>
      <c r="I305" s="125"/>
      <c r="K305" s="110"/>
    </row>
    <row r="306" spans="3:11" x14ac:dyDescent="0.35">
      <c r="C306" s="49"/>
      <c r="D306" s="49"/>
      <c r="E306" s="49"/>
      <c r="F306" s="40" t="e">
        <f t="shared" si="12"/>
        <v>#DIV/0!</v>
      </c>
      <c r="G306" s="41">
        <f t="shared" si="13"/>
        <v>0</v>
      </c>
      <c r="H306" s="42">
        <f t="shared" si="14"/>
        <v>0</v>
      </c>
      <c r="I306" s="125"/>
      <c r="K306" s="110"/>
    </row>
    <row r="307" spans="3:11" x14ac:dyDescent="0.35">
      <c r="C307" s="49"/>
      <c r="D307" s="49"/>
      <c r="E307" s="49"/>
      <c r="F307" s="40" t="e">
        <f t="shared" si="12"/>
        <v>#DIV/0!</v>
      </c>
      <c r="G307" s="41">
        <f t="shared" si="13"/>
        <v>0</v>
      </c>
      <c r="H307" s="42">
        <f t="shared" si="14"/>
        <v>0</v>
      </c>
      <c r="I307" s="125"/>
      <c r="K307" s="110"/>
    </row>
    <row r="308" spans="3:11" x14ac:dyDescent="0.35">
      <c r="C308" s="49"/>
      <c r="D308" s="49"/>
      <c r="E308" s="49"/>
      <c r="F308" s="40" t="e">
        <f t="shared" si="12"/>
        <v>#DIV/0!</v>
      </c>
      <c r="G308" s="41">
        <f t="shared" si="13"/>
        <v>0</v>
      </c>
      <c r="H308" s="42">
        <f t="shared" si="14"/>
        <v>0</v>
      </c>
      <c r="I308" s="125"/>
      <c r="K308" s="110"/>
    </row>
    <row r="309" spans="3:11" x14ac:dyDescent="0.35">
      <c r="C309" s="49"/>
      <c r="D309" s="49"/>
      <c r="E309" s="49"/>
      <c r="F309" s="40" t="e">
        <f t="shared" si="12"/>
        <v>#DIV/0!</v>
      </c>
      <c r="G309" s="41">
        <f t="shared" si="13"/>
        <v>0</v>
      </c>
      <c r="H309" s="42">
        <f t="shared" si="14"/>
        <v>0</v>
      </c>
      <c r="I309" s="125"/>
      <c r="K309" s="110"/>
    </row>
    <row r="310" spans="3:11" x14ac:dyDescent="0.35">
      <c r="C310" s="49"/>
      <c r="D310" s="49"/>
      <c r="E310" s="49"/>
      <c r="F310" s="40" t="e">
        <f t="shared" si="12"/>
        <v>#DIV/0!</v>
      </c>
      <c r="G310" s="41">
        <f t="shared" si="13"/>
        <v>0</v>
      </c>
      <c r="H310" s="42">
        <f t="shared" si="14"/>
        <v>0</v>
      </c>
      <c r="I310" s="125"/>
      <c r="K310" s="110"/>
    </row>
    <row r="311" spans="3:11" x14ac:dyDescent="0.35">
      <c r="C311" s="49"/>
      <c r="D311" s="49"/>
      <c r="E311" s="49"/>
      <c r="F311" s="40" t="e">
        <f t="shared" si="12"/>
        <v>#DIV/0!</v>
      </c>
      <c r="G311" s="41">
        <f t="shared" si="13"/>
        <v>0</v>
      </c>
      <c r="H311" s="42">
        <f t="shared" si="14"/>
        <v>0</v>
      </c>
      <c r="I311" s="125"/>
      <c r="K311" s="110"/>
    </row>
    <row r="312" spans="3:11" x14ac:dyDescent="0.35">
      <c r="C312" s="49"/>
      <c r="D312" s="49"/>
      <c r="E312" s="49"/>
      <c r="F312" s="40" t="e">
        <f t="shared" si="12"/>
        <v>#DIV/0!</v>
      </c>
      <c r="G312" s="41">
        <f t="shared" si="13"/>
        <v>0</v>
      </c>
      <c r="H312" s="42">
        <f t="shared" si="14"/>
        <v>0</v>
      </c>
      <c r="I312" s="125"/>
      <c r="K312" s="110"/>
    </row>
    <row r="313" spans="3:11" x14ac:dyDescent="0.35">
      <c r="C313" s="49"/>
      <c r="D313" s="49"/>
      <c r="E313" s="49"/>
      <c r="F313" s="40" t="e">
        <f t="shared" si="12"/>
        <v>#DIV/0!</v>
      </c>
      <c r="G313" s="41">
        <f t="shared" si="13"/>
        <v>0</v>
      </c>
      <c r="H313" s="42">
        <f t="shared" si="14"/>
        <v>0</v>
      </c>
      <c r="I313" s="125"/>
      <c r="K313" s="110"/>
    </row>
    <row r="314" spans="3:11" x14ac:dyDescent="0.35">
      <c r="C314" s="49"/>
      <c r="D314" s="49"/>
      <c r="E314" s="49"/>
      <c r="F314" s="40" t="e">
        <f t="shared" si="12"/>
        <v>#DIV/0!</v>
      </c>
      <c r="G314" s="41">
        <f t="shared" si="13"/>
        <v>0</v>
      </c>
      <c r="H314" s="42">
        <f t="shared" si="14"/>
        <v>0</v>
      </c>
      <c r="I314" s="125"/>
      <c r="K314" s="110"/>
    </row>
    <row r="315" spans="3:11" x14ac:dyDescent="0.35">
      <c r="C315" s="49"/>
      <c r="D315" s="49"/>
      <c r="E315" s="49"/>
      <c r="F315" s="40" t="e">
        <f t="shared" si="12"/>
        <v>#DIV/0!</v>
      </c>
      <c r="G315" s="41">
        <f t="shared" si="13"/>
        <v>0</v>
      </c>
      <c r="H315" s="42">
        <f t="shared" si="14"/>
        <v>0</v>
      </c>
      <c r="I315" s="125"/>
      <c r="K315" s="110"/>
    </row>
    <row r="316" spans="3:11" x14ac:dyDescent="0.35">
      <c r="C316" s="49"/>
      <c r="D316" s="49"/>
      <c r="E316" s="49"/>
      <c r="F316" s="40" t="e">
        <f t="shared" si="12"/>
        <v>#DIV/0!</v>
      </c>
      <c r="G316" s="41">
        <f t="shared" si="13"/>
        <v>0</v>
      </c>
      <c r="H316" s="42">
        <f t="shared" si="14"/>
        <v>0</v>
      </c>
      <c r="I316" s="125"/>
      <c r="K316" s="110"/>
    </row>
    <row r="317" spans="3:11" x14ac:dyDescent="0.35">
      <c r="C317" s="49"/>
      <c r="D317" s="49"/>
      <c r="E317" s="49"/>
      <c r="F317" s="40" t="e">
        <f t="shared" si="12"/>
        <v>#DIV/0!</v>
      </c>
      <c r="G317" s="41">
        <f t="shared" si="13"/>
        <v>0</v>
      </c>
      <c r="H317" s="42">
        <f t="shared" si="14"/>
        <v>0</v>
      </c>
      <c r="I317" s="125"/>
      <c r="K317" s="110"/>
    </row>
    <row r="318" spans="3:11" x14ac:dyDescent="0.35">
      <c r="C318" s="49"/>
      <c r="D318" s="49"/>
      <c r="E318" s="49"/>
      <c r="F318" s="40" t="e">
        <f t="shared" si="12"/>
        <v>#DIV/0!</v>
      </c>
      <c r="G318" s="41">
        <f t="shared" si="13"/>
        <v>0</v>
      </c>
      <c r="H318" s="42">
        <f t="shared" si="14"/>
        <v>0</v>
      </c>
      <c r="I318" s="125"/>
      <c r="K318" s="110"/>
    </row>
    <row r="319" spans="3:11" x14ac:dyDescent="0.35">
      <c r="C319" s="49"/>
      <c r="D319" s="49"/>
      <c r="E319" s="49"/>
      <c r="F319" s="40" t="e">
        <f t="shared" si="12"/>
        <v>#DIV/0!</v>
      </c>
      <c r="G319" s="41">
        <f t="shared" si="13"/>
        <v>0</v>
      </c>
      <c r="H319" s="42">
        <f t="shared" si="14"/>
        <v>0</v>
      </c>
      <c r="I319" s="125"/>
      <c r="K319" s="110"/>
    </row>
    <row r="320" spans="3:11" x14ac:dyDescent="0.35">
      <c r="C320" s="49"/>
      <c r="D320" s="49"/>
      <c r="E320" s="49"/>
      <c r="F320" s="40" t="e">
        <f t="shared" si="12"/>
        <v>#DIV/0!</v>
      </c>
      <c r="G320" s="41">
        <f t="shared" si="13"/>
        <v>0</v>
      </c>
      <c r="H320" s="42">
        <f t="shared" si="14"/>
        <v>0</v>
      </c>
      <c r="I320" s="125"/>
      <c r="K320" s="110"/>
    </row>
    <row r="321" spans="3:11" x14ac:dyDescent="0.35">
      <c r="C321" s="49"/>
      <c r="D321" s="49"/>
      <c r="E321" s="49"/>
      <c r="F321" s="40" t="e">
        <f t="shared" si="12"/>
        <v>#DIV/0!</v>
      </c>
      <c r="G321" s="41">
        <f t="shared" si="13"/>
        <v>0</v>
      </c>
      <c r="H321" s="42">
        <f t="shared" si="14"/>
        <v>0</v>
      </c>
      <c r="I321" s="125"/>
      <c r="K321" s="110"/>
    </row>
    <row r="322" spans="3:11" x14ac:dyDescent="0.35">
      <c r="C322" s="49"/>
      <c r="D322" s="49"/>
      <c r="E322" s="49"/>
      <c r="F322" s="40" t="e">
        <f t="shared" si="12"/>
        <v>#DIV/0!</v>
      </c>
      <c r="G322" s="41">
        <f t="shared" si="13"/>
        <v>0</v>
      </c>
      <c r="H322" s="42">
        <f t="shared" si="14"/>
        <v>0</v>
      </c>
      <c r="I322" s="125"/>
      <c r="K322" s="110"/>
    </row>
    <row r="323" spans="3:11" x14ac:dyDescent="0.35">
      <c r="C323" s="49"/>
      <c r="D323" s="49"/>
      <c r="E323" s="49"/>
      <c r="F323" s="40" t="e">
        <f t="shared" si="12"/>
        <v>#DIV/0!</v>
      </c>
      <c r="G323" s="41">
        <f t="shared" si="13"/>
        <v>0</v>
      </c>
      <c r="H323" s="42">
        <f t="shared" si="14"/>
        <v>0</v>
      </c>
      <c r="I323" s="125"/>
      <c r="K323" s="110"/>
    </row>
    <row r="324" spans="3:11" x14ac:dyDescent="0.35">
      <c r="C324" s="49"/>
      <c r="D324" s="49"/>
      <c r="E324" s="49"/>
      <c r="F324" s="40" t="e">
        <f t="shared" si="12"/>
        <v>#DIV/0!</v>
      </c>
      <c r="G324" s="41">
        <f t="shared" si="13"/>
        <v>0</v>
      </c>
      <c r="H324" s="42">
        <f t="shared" si="14"/>
        <v>0</v>
      </c>
      <c r="I324" s="125"/>
      <c r="K324" s="110"/>
    </row>
    <row r="325" spans="3:11" x14ac:dyDescent="0.35">
      <c r="C325" s="49"/>
      <c r="D325" s="49"/>
      <c r="E325" s="49"/>
      <c r="F325" s="40" t="e">
        <f t="shared" si="12"/>
        <v>#DIV/0!</v>
      </c>
      <c r="G325" s="41">
        <f t="shared" si="13"/>
        <v>0</v>
      </c>
      <c r="H325" s="42">
        <f t="shared" si="14"/>
        <v>0</v>
      </c>
      <c r="I325" s="125"/>
      <c r="K325" s="110"/>
    </row>
    <row r="326" spans="3:11" x14ac:dyDescent="0.35">
      <c r="C326" s="49"/>
      <c r="D326" s="49"/>
      <c r="E326" s="49"/>
      <c r="F326" s="40" t="e">
        <f t="shared" si="12"/>
        <v>#DIV/0!</v>
      </c>
      <c r="G326" s="41">
        <f t="shared" si="13"/>
        <v>0</v>
      </c>
      <c r="H326" s="42">
        <f t="shared" si="14"/>
        <v>0</v>
      </c>
      <c r="I326" s="125"/>
      <c r="K326" s="110"/>
    </row>
    <row r="327" spans="3:11" x14ac:dyDescent="0.35">
      <c r="C327" s="49"/>
      <c r="D327" s="49"/>
      <c r="E327" s="49"/>
      <c r="F327" s="40" t="e">
        <f t="shared" si="12"/>
        <v>#DIV/0!</v>
      </c>
      <c r="G327" s="41">
        <f t="shared" si="13"/>
        <v>0</v>
      </c>
      <c r="H327" s="42">
        <f t="shared" si="14"/>
        <v>0</v>
      </c>
      <c r="I327" s="125"/>
      <c r="K327" s="110"/>
    </row>
    <row r="328" spans="3:11" x14ac:dyDescent="0.35">
      <c r="C328" s="49"/>
      <c r="D328" s="49"/>
      <c r="E328" s="49"/>
      <c r="F328" s="40" t="e">
        <f t="shared" si="12"/>
        <v>#DIV/0!</v>
      </c>
      <c r="G328" s="41">
        <f t="shared" si="13"/>
        <v>0</v>
      </c>
      <c r="H328" s="42">
        <f t="shared" si="14"/>
        <v>0</v>
      </c>
      <c r="I328" s="125"/>
      <c r="K328" s="110"/>
    </row>
    <row r="329" spans="3:11" x14ac:dyDescent="0.35">
      <c r="C329" s="49"/>
      <c r="D329" s="49"/>
      <c r="E329" s="49"/>
      <c r="F329" s="40" t="e">
        <f t="shared" si="12"/>
        <v>#DIV/0!</v>
      </c>
      <c r="G329" s="41">
        <f t="shared" si="13"/>
        <v>0</v>
      </c>
      <c r="H329" s="42">
        <f t="shared" si="14"/>
        <v>0</v>
      </c>
      <c r="I329" s="125"/>
      <c r="K329" s="110"/>
    </row>
    <row r="330" spans="3:11" x14ac:dyDescent="0.35">
      <c r="C330" s="49"/>
      <c r="D330" s="49"/>
      <c r="E330" s="49"/>
      <c r="F330" s="40" t="e">
        <f t="shared" ref="F330:F393" si="15">E330/C330</f>
        <v>#DIV/0!</v>
      </c>
      <c r="G330" s="41">
        <f t="shared" si="13"/>
        <v>0</v>
      </c>
      <c r="H330" s="42">
        <f t="shared" si="14"/>
        <v>0</v>
      </c>
      <c r="I330" s="125"/>
      <c r="K330" s="110"/>
    </row>
    <row r="331" spans="3:11" x14ac:dyDescent="0.35">
      <c r="C331" s="49"/>
      <c r="D331" s="49"/>
      <c r="E331" s="49"/>
      <c r="F331" s="40" t="e">
        <f t="shared" si="15"/>
        <v>#DIV/0!</v>
      </c>
      <c r="G331" s="41">
        <f t="shared" ref="G331:G394" si="16">C331-E331</f>
        <v>0</v>
      </c>
      <c r="H331" s="42">
        <f t="shared" ref="H331:H394" si="17">D331-E331</f>
        <v>0</v>
      </c>
      <c r="I331" s="125"/>
      <c r="K331" s="110"/>
    </row>
    <row r="332" spans="3:11" x14ac:dyDescent="0.35">
      <c r="C332" s="49"/>
      <c r="D332" s="49"/>
      <c r="E332" s="49"/>
      <c r="F332" s="40" t="e">
        <f t="shared" si="15"/>
        <v>#DIV/0!</v>
      </c>
      <c r="G332" s="41">
        <f t="shared" si="16"/>
        <v>0</v>
      </c>
      <c r="H332" s="42">
        <f t="shared" si="17"/>
        <v>0</v>
      </c>
      <c r="I332" s="125"/>
      <c r="K332" s="110"/>
    </row>
    <row r="333" spans="3:11" x14ac:dyDescent="0.35">
      <c r="C333" s="49"/>
      <c r="D333" s="49"/>
      <c r="E333" s="49"/>
      <c r="F333" s="40" t="e">
        <f t="shared" si="15"/>
        <v>#DIV/0!</v>
      </c>
      <c r="G333" s="41">
        <f t="shared" si="16"/>
        <v>0</v>
      </c>
      <c r="H333" s="42">
        <f t="shared" si="17"/>
        <v>0</v>
      </c>
      <c r="I333" s="125"/>
      <c r="K333" s="110"/>
    </row>
    <row r="334" spans="3:11" x14ac:dyDescent="0.35">
      <c r="C334" s="49"/>
      <c r="D334" s="49"/>
      <c r="E334" s="49"/>
      <c r="F334" s="40" t="e">
        <f t="shared" si="15"/>
        <v>#DIV/0!</v>
      </c>
      <c r="G334" s="41">
        <f t="shared" si="16"/>
        <v>0</v>
      </c>
      <c r="H334" s="42">
        <f t="shared" si="17"/>
        <v>0</v>
      </c>
      <c r="I334" s="125"/>
      <c r="K334" s="110"/>
    </row>
    <row r="335" spans="3:11" x14ac:dyDescent="0.35">
      <c r="C335" s="49"/>
      <c r="D335" s="49"/>
      <c r="E335" s="49"/>
      <c r="F335" s="40" t="e">
        <f t="shared" si="15"/>
        <v>#DIV/0!</v>
      </c>
      <c r="G335" s="41">
        <f t="shared" si="16"/>
        <v>0</v>
      </c>
      <c r="H335" s="42">
        <f t="shared" si="17"/>
        <v>0</v>
      </c>
      <c r="I335" s="125"/>
      <c r="K335" s="110"/>
    </row>
    <row r="336" spans="3:11" x14ac:dyDescent="0.35">
      <c r="C336" s="49"/>
      <c r="D336" s="49"/>
      <c r="E336" s="49"/>
      <c r="F336" s="40" t="e">
        <f t="shared" si="15"/>
        <v>#DIV/0!</v>
      </c>
      <c r="G336" s="41">
        <f t="shared" si="16"/>
        <v>0</v>
      </c>
      <c r="H336" s="42">
        <f t="shared" si="17"/>
        <v>0</v>
      </c>
      <c r="I336" s="125"/>
      <c r="K336" s="110"/>
    </row>
    <row r="337" spans="3:11" x14ac:dyDescent="0.35">
      <c r="C337" s="49"/>
      <c r="D337" s="49"/>
      <c r="E337" s="49"/>
      <c r="F337" s="40" t="e">
        <f t="shared" si="15"/>
        <v>#DIV/0!</v>
      </c>
      <c r="G337" s="41">
        <f t="shared" si="16"/>
        <v>0</v>
      </c>
      <c r="H337" s="42">
        <f t="shared" si="17"/>
        <v>0</v>
      </c>
      <c r="I337" s="125"/>
      <c r="K337" s="110"/>
    </row>
    <row r="338" spans="3:11" x14ac:dyDescent="0.35">
      <c r="C338" s="49"/>
      <c r="D338" s="49"/>
      <c r="E338" s="49"/>
      <c r="F338" s="40" t="e">
        <f t="shared" si="15"/>
        <v>#DIV/0!</v>
      </c>
      <c r="G338" s="41">
        <f t="shared" si="16"/>
        <v>0</v>
      </c>
      <c r="H338" s="42">
        <f t="shared" si="17"/>
        <v>0</v>
      </c>
      <c r="I338" s="125"/>
      <c r="K338" s="110"/>
    </row>
    <row r="339" spans="3:11" x14ac:dyDescent="0.35">
      <c r="C339" s="49"/>
      <c r="D339" s="49"/>
      <c r="E339" s="49"/>
      <c r="F339" s="40" t="e">
        <f t="shared" si="15"/>
        <v>#DIV/0!</v>
      </c>
      <c r="G339" s="41">
        <f t="shared" si="16"/>
        <v>0</v>
      </c>
      <c r="H339" s="42">
        <f t="shared" si="17"/>
        <v>0</v>
      </c>
      <c r="I339" s="125"/>
      <c r="K339" s="110"/>
    </row>
    <row r="340" spans="3:11" x14ac:dyDescent="0.35">
      <c r="C340" s="49"/>
      <c r="D340" s="49"/>
      <c r="E340" s="49"/>
      <c r="F340" s="40" t="e">
        <f t="shared" si="15"/>
        <v>#DIV/0!</v>
      </c>
      <c r="G340" s="41">
        <f t="shared" si="16"/>
        <v>0</v>
      </c>
      <c r="H340" s="42">
        <f t="shared" si="17"/>
        <v>0</v>
      </c>
      <c r="I340" s="125"/>
      <c r="K340" s="110"/>
    </row>
    <row r="341" spans="3:11" x14ac:dyDescent="0.35">
      <c r="C341" s="49"/>
      <c r="D341" s="49"/>
      <c r="E341" s="49"/>
      <c r="F341" s="40" t="e">
        <f t="shared" si="15"/>
        <v>#DIV/0!</v>
      </c>
      <c r="G341" s="41">
        <f t="shared" si="16"/>
        <v>0</v>
      </c>
      <c r="H341" s="42">
        <f t="shared" si="17"/>
        <v>0</v>
      </c>
      <c r="I341" s="125"/>
      <c r="K341" s="110"/>
    </row>
    <row r="342" spans="3:11" x14ac:dyDescent="0.35">
      <c r="C342" s="49"/>
      <c r="D342" s="49"/>
      <c r="E342" s="49"/>
      <c r="F342" s="40" t="e">
        <f t="shared" si="15"/>
        <v>#DIV/0!</v>
      </c>
      <c r="G342" s="41">
        <f t="shared" si="16"/>
        <v>0</v>
      </c>
      <c r="H342" s="42">
        <f t="shared" si="17"/>
        <v>0</v>
      </c>
      <c r="I342" s="125"/>
      <c r="K342" s="110"/>
    </row>
    <row r="343" spans="3:11" x14ac:dyDescent="0.35">
      <c r="C343" s="49"/>
      <c r="D343" s="49"/>
      <c r="E343" s="49"/>
      <c r="F343" s="40" t="e">
        <f t="shared" si="15"/>
        <v>#DIV/0!</v>
      </c>
      <c r="G343" s="41">
        <f t="shared" si="16"/>
        <v>0</v>
      </c>
      <c r="H343" s="42">
        <f t="shared" si="17"/>
        <v>0</v>
      </c>
      <c r="I343" s="125"/>
      <c r="K343" s="110"/>
    </row>
    <row r="344" spans="3:11" x14ac:dyDescent="0.35">
      <c r="C344" s="49"/>
      <c r="D344" s="49"/>
      <c r="E344" s="49"/>
      <c r="F344" s="40" t="e">
        <f t="shared" si="15"/>
        <v>#DIV/0!</v>
      </c>
      <c r="G344" s="41">
        <f t="shared" si="16"/>
        <v>0</v>
      </c>
      <c r="H344" s="42">
        <f t="shared" si="17"/>
        <v>0</v>
      </c>
      <c r="I344" s="125"/>
      <c r="K344" s="110"/>
    </row>
    <row r="345" spans="3:11" x14ac:dyDescent="0.35">
      <c r="C345" s="49"/>
      <c r="D345" s="49"/>
      <c r="E345" s="49"/>
      <c r="F345" s="40" t="e">
        <f t="shared" si="15"/>
        <v>#DIV/0!</v>
      </c>
      <c r="G345" s="41">
        <f t="shared" si="16"/>
        <v>0</v>
      </c>
      <c r="H345" s="42">
        <f t="shared" si="17"/>
        <v>0</v>
      </c>
      <c r="I345" s="125"/>
      <c r="K345" s="110"/>
    </row>
    <row r="346" spans="3:11" x14ac:dyDescent="0.35">
      <c r="C346" s="49"/>
      <c r="D346" s="49"/>
      <c r="E346" s="49"/>
      <c r="F346" s="40" t="e">
        <f t="shared" si="15"/>
        <v>#DIV/0!</v>
      </c>
      <c r="G346" s="41">
        <f t="shared" si="16"/>
        <v>0</v>
      </c>
      <c r="H346" s="42">
        <f t="shared" si="17"/>
        <v>0</v>
      </c>
      <c r="I346" s="125"/>
      <c r="K346" s="110"/>
    </row>
    <row r="347" spans="3:11" x14ac:dyDescent="0.35">
      <c r="C347" s="49"/>
      <c r="D347" s="49"/>
      <c r="E347" s="49"/>
      <c r="F347" s="40" t="e">
        <f t="shared" si="15"/>
        <v>#DIV/0!</v>
      </c>
      <c r="G347" s="41">
        <f t="shared" si="16"/>
        <v>0</v>
      </c>
      <c r="H347" s="42">
        <f t="shared" si="17"/>
        <v>0</v>
      </c>
      <c r="I347" s="125"/>
      <c r="K347" s="110"/>
    </row>
    <row r="348" spans="3:11" x14ac:dyDescent="0.35">
      <c r="C348" s="49"/>
      <c r="D348" s="49"/>
      <c r="E348" s="49"/>
      <c r="F348" s="40" t="e">
        <f t="shared" si="15"/>
        <v>#DIV/0!</v>
      </c>
      <c r="G348" s="41">
        <f t="shared" si="16"/>
        <v>0</v>
      </c>
      <c r="H348" s="42">
        <f t="shared" si="17"/>
        <v>0</v>
      </c>
      <c r="I348" s="125"/>
      <c r="K348" s="110"/>
    </row>
    <row r="349" spans="3:11" x14ac:dyDescent="0.35">
      <c r="C349" s="49"/>
      <c r="D349" s="49"/>
      <c r="E349" s="49"/>
      <c r="F349" s="40" t="e">
        <f t="shared" si="15"/>
        <v>#DIV/0!</v>
      </c>
      <c r="G349" s="41">
        <f t="shared" si="16"/>
        <v>0</v>
      </c>
      <c r="H349" s="42">
        <f t="shared" si="17"/>
        <v>0</v>
      </c>
      <c r="I349" s="125"/>
      <c r="K349" s="110"/>
    </row>
    <row r="350" spans="3:11" x14ac:dyDescent="0.35">
      <c r="C350" s="49"/>
      <c r="D350" s="49"/>
      <c r="E350" s="49"/>
      <c r="F350" s="40" t="e">
        <f t="shared" si="15"/>
        <v>#DIV/0!</v>
      </c>
      <c r="G350" s="41">
        <f t="shared" si="16"/>
        <v>0</v>
      </c>
      <c r="H350" s="42">
        <f t="shared" si="17"/>
        <v>0</v>
      </c>
      <c r="I350" s="125"/>
      <c r="K350" s="110"/>
    </row>
    <row r="351" spans="3:11" x14ac:dyDescent="0.35">
      <c r="C351" s="49"/>
      <c r="D351" s="49"/>
      <c r="E351" s="49"/>
      <c r="F351" s="40" t="e">
        <f t="shared" si="15"/>
        <v>#DIV/0!</v>
      </c>
      <c r="G351" s="41">
        <f t="shared" si="16"/>
        <v>0</v>
      </c>
      <c r="H351" s="42">
        <f t="shared" si="17"/>
        <v>0</v>
      </c>
      <c r="I351" s="125"/>
      <c r="K351" s="110"/>
    </row>
    <row r="352" spans="3:11" x14ac:dyDescent="0.35">
      <c r="C352" s="49"/>
      <c r="D352" s="49"/>
      <c r="E352" s="49"/>
      <c r="F352" s="40" t="e">
        <f t="shared" si="15"/>
        <v>#DIV/0!</v>
      </c>
      <c r="G352" s="41">
        <f t="shared" si="16"/>
        <v>0</v>
      </c>
      <c r="H352" s="42">
        <f t="shared" si="17"/>
        <v>0</v>
      </c>
      <c r="I352" s="125"/>
      <c r="K352" s="110"/>
    </row>
    <row r="353" spans="3:11" x14ac:dyDescent="0.35">
      <c r="C353" s="49"/>
      <c r="D353" s="49"/>
      <c r="E353" s="49"/>
      <c r="F353" s="40" t="e">
        <f t="shared" si="15"/>
        <v>#DIV/0!</v>
      </c>
      <c r="G353" s="41">
        <f t="shared" si="16"/>
        <v>0</v>
      </c>
      <c r="H353" s="42">
        <f t="shared" si="17"/>
        <v>0</v>
      </c>
      <c r="I353" s="125"/>
      <c r="K353" s="110"/>
    </row>
    <row r="354" spans="3:11" x14ac:dyDescent="0.35">
      <c r="C354" s="49"/>
      <c r="D354" s="49"/>
      <c r="E354" s="49"/>
      <c r="F354" s="40" t="e">
        <f t="shared" si="15"/>
        <v>#DIV/0!</v>
      </c>
      <c r="G354" s="41">
        <f t="shared" si="16"/>
        <v>0</v>
      </c>
      <c r="H354" s="42">
        <f t="shared" si="17"/>
        <v>0</v>
      </c>
      <c r="I354" s="125"/>
      <c r="K354" s="110"/>
    </row>
    <row r="355" spans="3:11" x14ac:dyDescent="0.35">
      <c r="C355" s="49"/>
      <c r="D355" s="49"/>
      <c r="E355" s="49"/>
      <c r="F355" s="40" t="e">
        <f t="shared" si="15"/>
        <v>#DIV/0!</v>
      </c>
      <c r="G355" s="41">
        <f t="shared" si="16"/>
        <v>0</v>
      </c>
      <c r="H355" s="42">
        <f t="shared" si="17"/>
        <v>0</v>
      </c>
      <c r="I355" s="125"/>
      <c r="K355" s="110"/>
    </row>
    <row r="356" spans="3:11" x14ac:dyDescent="0.35">
      <c r="C356" s="49"/>
      <c r="D356" s="49"/>
      <c r="E356" s="49"/>
      <c r="F356" s="40" t="e">
        <f t="shared" si="15"/>
        <v>#DIV/0!</v>
      </c>
      <c r="G356" s="41">
        <f t="shared" si="16"/>
        <v>0</v>
      </c>
      <c r="H356" s="42">
        <f t="shared" si="17"/>
        <v>0</v>
      </c>
      <c r="I356" s="125"/>
      <c r="K356" s="110"/>
    </row>
    <row r="357" spans="3:11" x14ac:dyDescent="0.35">
      <c r="C357" s="49"/>
      <c r="D357" s="49"/>
      <c r="E357" s="49"/>
      <c r="F357" s="40" t="e">
        <f t="shared" si="15"/>
        <v>#DIV/0!</v>
      </c>
      <c r="G357" s="41">
        <f t="shared" si="16"/>
        <v>0</v>
      </c>
      <c r="H357" s="42">
        <f t="shared" si="17"/>
        <v>0</v>
      </c>
      <c r="I357" s="125"/>
      <c r="K357" s="110"/>
    </row>
    <row r="358" spans="3:11" x14ac:dyDescent="0.35">
      <c r="C358" s="49"/>
      <c r="D358" s="49"/>
      <c r="E358" s="49"/>
      <c r="F358" s="40" t="e">
        <f t="shared" si="15"/>
        <v>#DIV/0!</v>
      </c>
      <c r="G358" s="41">
        <f t="shared" si="16"/>
        <v>0</v>
      </c>
      <c r="H358" s="42">
        <f t="shared" si="17"/>
        <v>0</v>
      </c>
      <c r="I358" s="125"/>
      <c r="K358" s="110"/>
    </row>
    <row r="359" spans="3:11" x14ac:dyDescent="0.35">
      <c r="C359" s="49"/>
      <c r="D359" s="49"/>
      <c r="E359" s="49"/>
      <c r="F359" s="40" t="e">
        <f t="shared" si="15"/>
        <v>#DIV/0!</v>
      </c>
      <c r="G359" s="41">
        <f t="shared" si="16"/>
        <v>0</v>
      </c>
      <c r="H359" s="42">
        <f t="shared" si="17"/>
        <v>0</v>
      </c>
      <c r="I359" s="125"/>
      <c r="K359" s="110"/>
    </row>
    <row r="360" spans="3:11" x14ac:dyDescent="0.35">
      <c r="C360" s="49"/>
      <c r="D360" s="49"/>
      <c r="E360" s="49"/>
      <c r="F360" s="40" t="e">
        <f t="shared" si="15"/>
        <v>#DIV/0!</v>
      </c>
      <c r="G360" s="41">
        <f t="shared" si="16"/>
        <v>0</v>
      </c>
      <c r="H360" s="42">
        <f t="shared" si="17"/>
        <v>0</v>
      </c>
      <c r="I360" s="125"/>
      <c r="K360" s="110"/>
    </row>
    <row r="361" spans="3:11" x14ac:dyDescent="0.35">
      <c r="C361" s="49"/>
      <c r="D361" s="49"/>
      <c r="E361" s="49"/>
      <c r="F361" s="40" t="e">
        <f t="shared" si="15"/>
        <v>#DIV/0!</v>
      </c>
      <c r="G361" s="41">
        <f t="shared" si="16"/>
        <v>0</v>
      </c>
      <c r="H361" s="42">
        <f t="shared" si="17"/>
        <v>0</v>
      </c>
      <c r="I361" s="125"/>
      <c r="K361" s="110"/>
    </row>
    <row r="362" spans="3:11" x14ac:dyDescent="0.35">
      <c r="C362" s="49"/>
      <c r="D362" s="49"/>
      <c r="E362" s="49"/>
      <c r="F362" s="40" t="e">
        <f t="shared" si="15"/>
        <v>#DIV/0!</v>
      </c>
      <c r="G362" s="41">
        <f t="shared" si="16"/>
        <v>0</v>
      </c>
      <c r="H362" s="42">
        <f t="shared" si="17"/>
        <v>0</v>
      </c>
      <c r="I362" s="125"/>
      <c r="K362" s="110"/>
    </row>
    <row r="363" spans="3:11" x14ac:dyDescent="0.35">
      <c r="C363" s="49"/>
      <c r="D363" s="49"/>
      <c r="E363" s="49"/>
      <c r="F363" s="40" t="e">
        <f t="shared" si="15"/>
        <v>#DIV/0!</v>
      </c>
      <c r="G363" s="41">
        <f t="shared" si="16"/>
        <v>0</v>
      </c>
      <c r="H363" s="42">
        <f t="shared" si="17"/>
        <v>0</v>
      </c>
      <c r="I363" s="125"/>
      <c r="K363" s="110"/>
    </row>
    <row r="364" spans="3:11" x14ac:dyDescent="0.35">
      <c r="C364" s="49"/>
      <c r="D364" s="49"/>
      <c r="E364" s="49"/>
      <c r="F364" s="40" t="e">
        <f t="shared" si="15"/>
        <v>#DIV/0!</v>
      </c>
      <c r="G364" s="41">
        <f t="shared" si="16"/>
        <v>0</v>
      </c>
      <c r="H364" s="42">
        <f t="shared" si="17"/>
        <v>0</v>
      </c>
      <c r="I364" s="125"/>
      <c r="K364" s="110"/>
    </row>
    <row r="365" spans="3:11" x14ac:dyDescent="0.35">
      <c r="C365" s="49"/>
      <c r="D365" s="49"/>
      <c r="E365" s="49"/>
      <c r="F365" s="40" t="e">
        <f t="shared" si="15"/>
        <v>#DIV/0!</v>
      </c>
      <c r="G365" s="41">
        <f t="shared" si="16"/>
        <v>0</v>
      </c>
      <c r="H365" s="42">
        <f t="shared" si="17"/>
        <v>0</v>
      </c>
      <c r="I365" s="125"/>
      <c r="K365" s="110"/>
    </row>
    <row r="366" spans="3:11" x14ac:dyDescent="0.35">
      <c r="C366" s="49"/>
      <c r="D366" s="49"/>
      <c r="E366" s="49"/>
      <c r="F366" s="40" t="e">
        <f t="shared" si="15"/>
        <v>#DIV/0!</v>
      </c>
      <c r="G366" s="41">
        <f t="shared" si="16"/>
        <v>0</v>
      </c>
      <c r="H366" s="42">
        <f t="shared" si="17"/>
        <v>0</v>
      </c>
      <c r="I366" s="125"/>
      <c r="K366" s="110"/>
    </row>
    <row r="367" spans="3:11" x14ac:dyDescent="0.35">
      <c r="C367" s="49"/>
      <c r="D367" s="49"/>
      <c r="E367" s="49"/>
      <c r="F367" s="40" t="e">
        <f t="shared" si="15"/>
        <v>#DIV/0!</v>
      </c>
      <c r="G367" s="41">
        <f t="shared" si="16"/>
        <v>0</v>
      </c>
      <c r="H367" s="42">
        <f t="shared" si="17"/>
        <v>0</v>
      </c>
      <c r="I367" s="125"/>
      <c r="K367" s="110"/>
    </row>
    <row r="368" spans="3:11" x14ac:dyDescent="0.35">
      <c r="C368" s="49"/>
      <c r="D368" s="49"/>
      <c r="E368" s="49"/>
      <c r="F368" s="40" t="e">
        <f t="shared" si="15"/>
        <v>#DIV/0!</v>
      </c>
      <c r="G368" s="41">
        <f t="shared" si="16"/>
        <v>0</v>
      </c>
      <c r="H368" s="42">
        <f t="shared" si="17"/>
        <v>0</v>
      </c>
      <c r="I368" s="125"/>
      <c r="K368" s="110"/>
    </row>
    <row r="369" spans="3:11" x14ac:dyDescent="0.35">
      <c r="C369" s="49"/>
      <c r="D369" s="49"/>
      <c r="E369" s="49"/>
      <c r="F369" s="40" t="e">
        <f t="shared" si="15"/>
        <v>#DIV/0!</v>
      </c>
      <c r="G369" s="41">
        <f t="shared" si="16"/>
        <v>0</v>
      </c>
      <c r="H369" s="42">
        <f t="shared" si="17"/>
        <v>0</v>
      </c>
      <c r="I369" s="125"/>
      <c r="K369" s="110"/>
    </row>
    <row r="370" spans="3:11" x14ac:dyDescent="0.35">
      <c r="C370" s="49"/>
      <c r="D370" s="49"/>
      <c r="E370" s="49"/>
      <c r="F370" s="40" t="e">
        <f t="shared" si="15"/>
        <v>#DIV/0!</v>
      </c>
      <c r="G370" s="41">
        <f t="shared" si="16"/>
        <v>0</v>
      </c>
      <c r="H370" s="42">
        <f t="shared" si="17"/>
        <v>0</v>
      </c>
      <c r="I370" s="125"/>
      <c r="K370" s="110"/>
    </row>
    <row r="371" spans="3:11" x14ac:dyDescent="0.35">
      <c r="C371" s="49"/>
      <c r="D371" s="49"/>
      <c r="E371" s="49"/>
      <c r="F371" s="40" t="e">
        <f t="shared" si="15"/>
        <v>#DIV/0!</v>
      </c>
      <c r="G371" s="41">
        <f t="shared" si="16"/>
        <v>0</v>
      </c>
      <c r="H371" s="42">
        <f t="shared" si="17"/>
        <v>0</v>
      </c>
      <c r="I371" s="125"/>
      <c r="K371" s="110"/>
    </row>
    <row r="372" spans="3:11" x14ac:dyDescent="0.35">
      <c r="C372" s="49"/>
      <c r="D372" s="49"/>
      <c r="E372" s="49"/>
      <c r="F372" s="40" t="e">
        <f t="shared" si="15"/>
        <v>#DIV/0!</v>
      </c>
      <c r="G372" s="41">
        <f t="shared" si="16"/>
        <v>0</v>
      </c>
      <c r="H372" s="42">
        <f t="shared" si="17"/>
        <v>0</v>
      </c>
      <c r="I372" s="125"/>
      <c r="K372" s="110"/>
    </row>
    <row r="373" spans="3:11" x14ac:dyDescent="0.35">
      <c r="C373" s="49"/>
      <c r="D373" s="49"/>
      <c r="E373" s="49"/>
      <c r="F373" s="40" t="e">
        <f t="shared" si="15"/>
        <v>#DIV/0!</v>
      </c>
      <c r="G373" s="41">
        <f t="shared" si="16"/>
        <v>0</v>
      </c>
      <c r="H373" s="42">
        <f t="shared" si="17"/>
        <v>0</v>
      </c>
      <c r="I373" s="125"/>
      <c r="K373" s="110"/>
    </row>
    <row r="374" spans="3:11" x14ac:dyDescent="0.35">
      <c r="C374" s="49"/>
      <c r="D374" s="49"/>
      <c r="E374" s="49"/>
      <c r="F374" s="40" t="e">
        <f t="shared" si="15"/>
        <v>#DIV/0!</v>
      </c>
      <c r="G374" s="41">
        <f t="shared" si="16"/>
        <v>0</v>
      </c>
      <c r="H374" s="42">
        <f t="shared" si="17"/>
        <v>0</v>
      </c>
      <c r="I374" s="125"/>
      <c r="K374" s="110"/>
    </row>
    <row r="375" spans="3:11" x14ac:dyDescent="0.35">
      <c r="C375" s="49"/>
      <c r="D375" s="49"/>
      <c r="E375" s="49"/>
      <c r="F375" s="40" t="e">
        <f t="shared" si="15"/>
        <v>#DIV/0!</v>
      </c>
      <c r="G375" s="41">
        <f t="shared" si="16"/>
        <v>0</v>
      </c>
      <c r="H375" s="42">
        <f t="shared" si="17"/>
        <v>0</v>
      </c>
      <c r="I375" s="125"/>
      <c r="K375" s="110"/>
    </row>
    <row r="376" spans="3:11" x14ac:dyDescent="0.35">
      <c r="C376" s="49"/>
      <c r="D376" s="49"/>
      <c r="E376" s="49"/>
      <c r="F376" s="40" t="e">
        <f t="shared" si="15"/>
        <v>#DIV/0!</v>
      </c>
      <c r="G376" s="41">
        <f t="shared" si="16"/>
        <v>0</v>
      </c>
      <c r="H376" s="42">
        <f t="shared" si="17"/>
        <v>0</v>
      </c>
      <c r="I376" s="125"/>
      <c r="K376" s="110"/>
    </row>
    <row r="377" spans="3:11" x14ac:dyDescent="0.35">
      <c r="C377" s="49"/>
      <c r="D377" s="49"/>
      <c r="E377" s="49"/>
      <c r="F377" s="40" t="e">
        <f t="shared" si="15"/>
        <v>#DIV/0!</v>
      </c>
      <c r="G377" s="41">
        <f t="shared" si="16"/>
        <v>0</v>
      </c>
      <c r="H377" s="42">
        <f t="shared" si="17"/>
        <v>0</v>
      </c>
      <c r="I377" s="125"/>
      <c r="K377" s="110"/>
    </row>
    <row r="378" spans="3:11" x14ac:dyDescent="0.35">
      <c r="C378" s="49"/>
      <c r="D378" s="49"/>
      <c r="E378" s="49"/>
      <c r="F378" s="40" t="e">
        <f t="shared" si="15"/>
        <v>#DIV/0!</v>
      </c>
      <c r="G378" s="41">
        <f t="shared" si="16"/>
        <v>0</v>
      </c>
      <c r="H378" s="42">
        <f t="shared" si="17"/>
        <v>0</v>
      </c>
      <c r="I378" s="125"/>
      <c r="K378" s="110"/>
    </row>
    <row r="379" spans="3:11" x14ac:dyDescent="0.35">
      <c r="C379" s="49"/>
      <c r="D379" s="49"/>
      <c r="E379" s="49"/>
      <c r="F379" s="40" t="e">
        <f t="shared" si="15"/>
        <v>#DIV/0!</v>
      </c>
      <c r="G379" s="41">
        <f t="shared" si="16"/>
        <v>0</v>
      </c>
      <c r="H379" s="42">
        <f t="shared" si="17"/>
        <v>0</v>
      </c>
      <c r="I379" s="125"/>
      <c r="K379" s="110"/>
    </row>
    <row r="380" spans="3:11" x14ac:dyDescent="0.35">
      <c r="C380" s="49"/>
      <c r="D380" s="49"/>
      <c r="E380" s="49"/>
      <c r="F380" s="40" t="e">
        <f t="shared" si="15"/>
        <v>#DIV/0!</v>
      </c>
      <c r="G380" s="41">
        <f t="shared" si="16"/>
        <v>0</v>
      </c>
      <c r="H380" s="42">
        <f t="shared" si="17"/>
        <v>0</v>
      </c>
      <c r="I380" s="125"/>
      <c r="K380" s="110"/>
    </row>
    <row r="381" spans="3:11" x14ac:dyDescent="0.35">
      <c r="C381" s="49"/>
      <c r="D381" s="49"/>
      <c r="E381" s="49"/>
      <c r="F381" s="40" t="e">
        <f t="shared" si="15"/>
        <v>#DIV/0!</v>
      </c>
      <c r="G381" s="41">
        <f t="shared" si="16"/>
        <v>0</v>
      </c>
      <c r="H381" s="42">
        <f t="shared" si="17"/>
        <v>0</v>
      </c>
      <c r="I381" s="125"/>
      <c r="K381" s="110"/>
    </row>
    <row r="382" spans="3:11" x14ac:dyDescent="0.35">
      <c r="C382" s="49"/>
      <c r="D382" s="49"/>
      <c r="E382" s="49"/>
      <c r="F382" s="40" t="e">
        <f t="shared" si="15"/>
        <v>#DIV/0!</v>
      </c>
      <c r="G382" s="41">
        <f t="shared" si="16"/>
        <v>0</v>
      </c>
      <c r="H382" s="42">
        <f t="shared" si="17"/>
        <v>0</v>
      </c>
      <c r="I382" s="125"/>
      <c r="K382" s="110"/>
    </row>
    <row r="383" spans="3:11" x14ac:dyDescent="0.35">
      <c r="C383" s="49"/>
      <c r="D383" s="49"/>
      <c r="E383" s="49"/>
      <c r="F383" s="40" t="e">
        <f t="shared" si="15"/>
        <v>#DIV/0!</v>
      </c>
      <c r="G383" s="41">
        <f t="shared" si="16"/>
        <v>0</v>
      </c>
      <c r="H383" s="42">
        <f t="shared" si="17"/>
        <v>0</v>
      </c>
      <c r="I383" s="125"/>
      <c r="K383" s="110"/>
    </row>
    <row r="384" spans="3:11" x14ac:dyDescent="0.35">
      <c r="C384" s="49"/>
      <c r="D384" s="49"/>
      <c r="E384" s="49"/>
      <c r="F384" s="40" t="e">
        <f t="shared" si="15"/>
        <v>#DIV/0!</v>
      </c>
      <c r="G384" s="41">
        <f t="shared" si="16"/>
        <v>0</v>
      </c>
      <c r="H384" s="42">
        <f t="shared" si="17"/>
        <v>0</v>
      </c>
      <c r="I384" s="125"/>
      <c r="K384" s="110"/>
    </row>
    <row r="385" spans="3:11" x14ac:dyDescent="0.35">
      <c r="C385" s="49"/>
      <c r="D385" s="49"/>
      <c r="E385" s="49"/>
      <c r="F385" s="40" t="e">
        <f t="shared" si="15"/>
        <v>#DIV/0!</v>
      </c>
      <c r="G385" s="41">
        <f t="shared" si="16"/>
        <v>0</v>
      </c>
      <c r="H385" s="42">
        <f t="shared" si="17"/>
        <v>0</v>
      </c>
      <c r="I385" s="125"/>
      <c r="K385" s="110"/>
    </row>
    <row r="386" spans="3:11" x14ac:dyDescent="0.35">
      <c r="C386" s="49"/>
      <c r="D386" s="49"/>
      <c r="E386" s="49"/>
      <c r="F386" s="40" t="e">
        <f t="shared" si="15"/>
        <v>#DIV/0!</v>
      </c>
      <c r="G386" s="41">
        <f t="shared" si="16"/>
        <v>0</v>
      </c>
      <c r="H386" s="42">
        <f t="shared" si="17"/>
        <v>0</v>
      </c>
      <c r="I386" s="125"/>
      <c r="K386" s="110"/>
    </row>
    <row r="387" spans="3:11" x14ac:dyDescent="0.35">
      <c r="C387" s="49"/>
      <c r="D387" s="49"/>
      <c r="E387" s="49"/>
      <c r="F387" s="40" t="e">
        <f t="shared" si="15"/>
        <v>#DIV/0!</v>
      </c>
      <c r="G387" s="41">
        <f t="shared" si="16"/>
        <v>0</v>
      </c>
      <c r="H387" s="42">
        <f t="shared" si="17"/>
        <v>0</v>
      </c>
      <c r="I387" s="125"/>
      <c r="K387" s="110"/>
    </row>
    <row r="388" spans="3:11" x14ac:dyDescent="0.35">
      <c r="C388" s="49"/>
      <c r="D388" s="49"/>
      <c r="E388" s="49"/>
      <c r="F388" s="40" t="e">
        <f t="shared" si="15"/>
        <v>#DIV/0!</v>
      </c>
      <c r="G388" s="41">
        <f t="shared" si="16"/>
        <v>0</v>
      </c>
      <c r="H388" s="42">
        <f t="shared" si="17"/>
        <v>0</v>
      </c>
      <c r="I388" s="125"/>
      <c r="K388" s="110"/>
    </row>
    <row r="389" spans="3:11" x14ac:dyDescent="0.35">
      <c r="C389" s="49"/>
      <c r="D389" s="49"/>
      <c r="E389" s="49"/>
      <c r="F389" s="40" t="e">
        <f t="shared" si="15"/>
        <v>#DIV/0!</v>
      </c>
      <c r="G389" s="41">
        <f t="shared" si="16"/>
        <v>0</v>
      </c>
      <c r="H389" s="42">
        <f t="shared" si="17"/>
        <v>0</v>
      </c>
      <c r="I389" s="125"/>
      <c r="K389" s="110"/>
    </row>
    <row r="390" spans="3:11" x14ac:dyDescent="0.35">
      <c r="C390" s="49"/>
      <c r="D390" s="49"/>
      <c r="E390" s="49"/>
      <c r="F390" s="40" t="e">
        <f t="shared" si="15"/>
        <v>#DIV/0!</v>
      </c>
      <c r="G390" s="41">
        <f t="shared" si="16"/>
        <v>0</v>
      </c>
      <c r="H390" s="42">
        <f t="shared" si="17"/>
        <v>0</v>
      </c>
      <c r="I390" s="125"/>
      <c r="K390" s="110"/>
    </row>
    <row r="391" spans="3:11" x14ac:dyDescent="0.35">
      <c r="C391" s="49"/>
      <c r="D391" s="49"/>
      <c r="E391" s="49"/>
      <c r="F391" s="40" t="e">
        <f t="shared" si="15"/>
        <v>#DIV/0!</v>
      </c>
      <c r="G391" s="41">
        <f t="shared" si="16"/>
        <v>0</v>
      </c>
      <c r="H391" s="42">
        <f t="shared" si="17"/>
        <v>0</v>
      </c>
      <c r="I391" s="125"/>
      <c r="K391" s="110"/>
    </row>
    <row r="392" spans="3:11" x14ac:dyDescent="0.35">
      <c r="C392" s="49"/>
      <c r="D392" s="49"/>
      <c r="E392" s="49"/>
      <c r="F392" s="40" t="e">
        <f t="shared" si="15"/>
        <v>#DIV/0!</v>
      </c>
      <c r="G392" s="41">
        <f t="shared" si="16"/>
        <v>0</v>
      </c>
      <c r="H392" s="42">
        <f t="shared" si="17"/>
        <v>0</v>
      </c>
      <c r="I392" s="125"/>
      <c r="K392" s="110"/>
    </row>
    <row r="393" spans="3:11" x14ac:dyDescent="0.35">
      <c r="C393" s="49"/>
      <c r="D393" s="49"/>
      <c r="E393" s="49"/>
      <c r="F393" s="40" t="e">
        <f t="shared" si="15"/>
        <v>#DIV/0!</v>
      </c>
      <c r="G393" s="41">
        <f t="shared" si="16"/>
        <v>0</v>
      </c>
      <c r="H393" s="42">
        <f t="shared" si="17"/>
        <v>0</v>
      </c>
      <c r="I393" s="125"/>
      <c r="K393" s="110"/>
    </row>
    <row r="394" spans="3:11" x14ac:dyDescent="0.35">
      <c r="C394" s="49"/>
      <c r="D394" s="49"/>
      <c r="E394" s="49"/>
      <c r="F394" s="40" t="e">
        <f t="shared" ref="F394:F457" si="18">E394/C394</f>
        <v>#DIV/0!</v>
      </c>
      <c r="G394" s="41">
        <f t="shared" si="16"/>
        <v>0</v>
      </c>
      <c r="H394" s="42">
        <f t="shared" si="17"/>
        <v>0</v>
      </c>
      <c r="I394" s="125"/>
      <c r="K394" s="110"/>
    </row>
    <row r="395" spans="3:11" x14ac:dyDescent="0.35">
      <c r="C395" s="49"/>
      <c r="D395" s="49"/>
      <c r="E395" s="49"/>
      <c r="F395" s="40" t="e">
        <f t="shared" si="18"/>
        <v>#DIV/0!</v>
      </c>
      <c r="G395" s="41">
        <f t="shared" ref="G395:G458" si="19">C395-E395</f>
        <v>0</v>
      </c>
      <c r="H395" s="42">
        <f t="shared" ref="H395:H458" si="20">D395-E395</f>
        <v>0</v>
      </c>
      <c r="I395" s="125"/>
      <c r="K395" s="110"/>
    </row>
    <row r="396" spans="3:11" x14ac:dyDescent="0.35">
      <c r="C396" s="49"/>
      <c r="D396" s="49"/>
      <c r="E396" s="49"/>
      <c r="F396" s="40" t="e">
        <f t="shared" si="18"/>
        <v>#DIV/0!</v>
      </c>
      <c r="G396" s="41">
        <f t="shared" si="19"/>
        <v>0</v>
      </c>
      <c r="H396" s="42">
        <f t="shared" si="20"/>
        <v>0</v>
      </c>
      <c r="I396" s="125"/>
      <c r="K396" s="110"/>
    </row>
    <row r="397" spans="3:11" x14ac:dyDescent="0.35">
      <c r="C397" s="49"/>
      <c r="D397" s="49"/>
      <c r="E397" s="49"/>
      <c r="F397" s="40" t="e">
        <f t="shared" si="18"/>
        <v>#DIV/0!</v>
      </c>
      <c r="G397" s="41">
        <f t="shared" si="19"/>
        <v>0</v>
      </c>
      <c r="H397" s="42">
        <f t="shared" si="20"/>
        <v>0</v>
      </c>
      <c r="I397" s="125"/>
      <c r="K397" s="110"/>
    </row>
    <row r="398" spans="3:11" x14ac:dyDescent="0.35">
      <c r="C398" s="49"/>
      <c r="D398" s="49"/>
      <c r="E398" s="49"/>
      <c r="F398" s="40" t="e">
        <f t="shared" si="18"/>
        <v>#DIV/0!</v>
      </c>
      <c r="G398" s="41">
        <f t="shared" si="19"/>
        <v>0</v>
      </c>
      <c r="H398" s="42">
        <f t="shared" si="20"/>
        <v>0</v>
      </c>
      <c r="I398" s="125"/>
      <c r="K398" s="110"/>
    </row>
    <row r="399" spans="3:11" x14ac:dyDescent="0.35">
      <c r="C399" s="49"/>
      <c r="D399" s="49"/>
      <c r="E399" s="49"/>
      <c r="F399" s="40" t="e">
        <f t="shared" si="18"/>
        <v>#DIV/0!</v>
      </c>
      <c r="G399" s="41">
        <f t="shared" si="19"/>
        <v>0</v>
      </c>
      <c r="H399" s="42">
        <f t="shared" si="20"/>
        <v>0</v>
      </c>
      <c r="I399" s="125"/>
      <c r="K399" s="110"/>
    </row>
    <row r="400" spans="3:11" x14ac:dyDescent="0.35">
      <c r="C400" s="49"/>
      <c r="D400" s="49"/>
      <c r="E400" s="49"/>
      <c r="F400" s="40" t="e">
        <f t="shared" si="18"/>
        <v>#DIV/0!</v>
      </c>
      <c r="G400" s="41">
        <f t="shared" si="19"/>
        <v>0</v>
      </c>
      <c r="H400" s="42">
        <f t="shared" si="20"/>
        <v>0</v>
      </c>
      <c r="I400" s="125"/>
      <c r="K400" s="110"/>
    </row>
    <row r="401" spans="3:11" x14ac:dyDescent="0.35">
      <c r="C401" s="49"/>
      <c r="D401" s="49"/>
      <c r="E401" s="49"/>
      <c r="F401" s="40" t="e">
        <f t="shared" si="18"/>
        <v>#DIV/0!</v>
      </c>
      <c r="G401" s="41">
        <f t="shared" si="19"/>
        <v>0</v>
      </c>
      <c r="H401" s="42">
        <f t="shared" si="20"/>
        <v>0</v>
      </c>
      <c r="I401" s="125"/>
      <c r="K401" s="110"/>
    </row>
    <row r="402" spans="3:11" x14ac:dyDescent="0.35">
      <c r="C402" s="49"/>
      <c r="D402" s="49"/>
      <c r="E402" s="49"/>
      <c r="F402" s="40" t="e">
        <f t="shared" si="18"/>
        <v>#DIV/0!</v>
      </c>
      <c r="G402" s="41">
        <f t="shared" si="19"/>
        <v>0</v>
      </c>
      <c r="H402" s="42">
        <f t="shared" si="20"/>
        <v>0</v>
      </c>
      <c r="I402" s="125"/>
      <c r="K402" s="110"/>
    </row>
    <row r="403" spans="3:11" x14ac:dyDescent="0.35">
      <c r="C403" s="49"/>
      <c r="D403" s="49"/>
      <c r="E403" s="49"/>
      <c r="F403" s="40" t="e">
        <f t="shared" si="18"/>
        <v>#DIV/0!</v>
      </c>
      <c r="G403" s="41">
        <f t="shared" si="19"/>
        <v>0</v>
      </c>
      <c r="H403" s="42">
        <f t="shared" si="20"/>
        <v>0</v>
      </c>
      <c r="I403" s="125"/>
      <c r="K403" s="110"/>
    </row>
    <row r="404" spans="3:11" x14ac:dyDescent="0.35">
      <c r="C404" s="49"/>
      <c r="D404" s="49"/>
      <c r="E404" s="49"/>
      <c r="F404" s="40" t="e">
        <f t="shared" si="18"/>
        <v>#DIV/0!</v>
      </c>
      <c r="G404" s="41">
        <f t="shared" si="19"/>
        <v>0</v>
      </c>
      <c r="H404" s="42">
        <f t="shared" si="20"/>
        <v>0</v>
      </c>
      <c r="I404" s="125"/>
      <c r="K404" s="110"/>
    </row>
    <row r="405" spans="3:11" x14ac:dyDescent="0.35">
      <c r="C405" s="49"/>
      <c r="D405" s="49"/>
      <c r="E405" s="49"/>
      <c r="F405" s="40" t="e">
        <f t="shared" si="18"/>
        <v>#DIV/0!</v>
      </c>
      <c r="G405" s="41">
        <f t="shared" si="19"/>
        <v>0</v>
      </c>
      <c r="H405" s="42">
        <f t="shared" si="20"/>
        <v>0</v>
      </c>
      <c r="I405" s="125"/>
      <c r="K405" s="110"/>
    </row>
    <row r="406" spans="3:11" x14ac:dyDescent="0.35">
      <c r="C406" s="49"/>
      <c r="D406" s="49"/>
      <c r="E406" s="49"/>
      <c r="F406" s="40" t="e">
        <f t="shared" si="18"/>
        <v>#DIV/0!</v>
      </c>
      <c r="G406" s="41">
        <f t="shared" si="19"/>
        <v>0</v>
      </c>
      <c r="H406" s="42">
        <f t="shared" si="20"/>
        <v>0</v>
      </c>
      <c r="I406" s="125"/>
      <c r="K406" s="110"/>
    </row>
    <row r="407" spans="3:11" x14ac:dyDescent="0.35">
      <c r="C407" s="49"/>
      <c r="D407" s="49"/>
      <c r="E407" s="49"/>
      <c r="F407" s="40" t="e">
        <f t="shared" si="18"/>
        <v>#DIV/0!</v>
      </c>
      <c r="G407" s="41">
        <f t="shared" si="19"/>
        <v>0</v>
      </c>
      <c r="H407" s="42">
        <f t="shared" si="20"/>
        <v>0</v>
      </c>
      <c r="I407" s="125"/>
      <c r="K407" s="110"/>
    </row>
    <row r="408" spans="3:11" x14ac:dyDescent="0.35">
      <c r="C408" s="49"/>
      <c r="D408" s="49"/>
      <c r="E408" s="49"/>
      <c r="F408" s="40" t="e">
        <f t="shared" si="18"/>
        <v>#DIV/0!</v>
      </c>
      <c r="G408" s="41">
        <f t="shared" si="19"/>
        <v>0</v>
      </c>
      <c r="H408" s="42">
        <f t="shared" si="20"/>
        <v>0</v>
      </c>
      <c r="I408" s="125"/>
      <c r="K408" s="110"/>
    </row>
    <row r="409" spans="3:11" x14ac:dyDescent="0.35">
      <c r="C409" s="49"/>
      <c r="D409" s="49"/>
      <c r="E409" s="49"/>
      <c r="F409" s="40" t="e">
        <f t="shared" si="18"/>
        <v>#DIV/0!</v>
      </c>
      <c r="G409" s="41">
        <f t="shared" si="19"/>
        <v>0</v>
      </c>
      <c r="H409" s="42">
        <f t="shared" si="20"/>
        <v>0</v>
      </c>
      <c r="I409" s="125"/>
      <c r="K409" s="110"/>
    </row>
    <row r="410" spans="3:11" x14ac:dyDescent="0.35">
      <c r="C410" s="49"/>
      <c r="D410" s="49"/>
      <c r="E410" s="49"/>
      <c r="F410" s="40" t="e">
        <f t="shared" si="18"/>
        <v>#DIV/0!</v>
      </c>
      <c r="G410" s="41">
        <f t="shared" si="19"/>
        <v>0</v>
      </c>
      <c r="H410" s="42">
        <f t="shared" si="20"/>
        <v>0</v>
      </c>
      <c r="I410" s="125"/>
      <c r="K410" s="110"/>
    </row>
    <row r="411" spans="3:11" x14ac:dyDescent="0.35">
      <c r="C411" s="49"/>
      <c r="D411" s="49"/>
      <c r="E411" s="49"/>
      <c r="F411" s="40" t="e">
        <f t="shared" si="18"/>
        <v>#DIV/0!</v>
      </c>
      <c r="G411" s="41">
        <f t="shared" si="19"/>
        <v>0</v>
      </c>
      <c r="H411" s="42">
        <f t="shared" si="20"/>
        <v>0</v>
      </c>
      <c r="I411" s="125"/>
      <c r="K411" s="110"/>
    </row>
    <row r="412" spans="3:11" x14ac:dyDescent="0.35">
      <c r="C412" s="49"/>
      <c r="D412" s="49"/>
      <c r="E412" s="49"/>
      <c r="F412" s="40" t="e">
        <f t="shared" si="18"/>
        <v>#DIV/0!</v>
      </c>
      <c r="G412" s="41">
        <f t="shared" si="19"/>
        <v>0</v>
      </c>
      <c r="H412" s="42">
        <f t="shared" si="20"/>
        <v>0</v>
      </c>
      <c r="I412" s="125"/>
      <c r="K412" s="110"/>
    </row>
    <row r="413" spans="3:11" x14ac:dyDescent="0.35">
      <c r="C413" s="49"/>
      <c r="D413" s="49"/>
      <c r="E413" s="49"/>
      <c r="F413" s="40" t="e">
        <f t="shared" si="18"/>
        <v>#DIV/0!</v>
      </c>
      <c r="G413" s="41">
        <f t="shared" si="19"/>
        <v>0</v>
      </c>
      <c r="H413" s="42">
        <f t="shared" si="20"/>
        <v>0</v>
      </c>
      <c r="I413" s="125"/>
      <c r="K413" s="110"/>
    </row>
    <row r="414" spans="3:11" x14ac:dyDescent="0.35">
      <c r="C414" s="49"/>
      <c r="D414" s="49"/>
      <c r="E414" s="49"/>
      <c r="F414" s="40" t="e">
        <f t="shared" si="18"/>
        <v>#DIV/0!</v>
      </c>
      <c r="G414" s="41">
        <f t="shared" si="19"/>
        <v>0</v>
      </c>
      <c r="H414" s="42">
        <f t="shared" si="20"/>
        <v>0</v>
      </c>
      <c r="I414" s="125"/>
      <c r="K414" s="110"/>
    </row>
    <row r="415" spans="3:11" x14ac:dyDescent="0.35">
      <c r="C415" s="49"/>
      <c r="D415" s="49"/>
      <c r="E415" s="49"/>
      <c r="F415" s="40" t="e">
        <f t="shared" si="18"/>
        <v>#DIV/0!</v>
      </c>
      <c r="G415" s="41">
        <f t="shared" si="19"/>
        <v>0</v>
      </c>
      <c r="H415" s="42">
        <f t="shared" si="20"/>
        <v>0</v>
      </c>
      <c r="I415" s="125"/>
      <c r="K415" s="110"/>
    </row>
    <row r="416" spans="3:11" x14ac:dyDescent="0.35">
      <c r="C416" s="49"/>
      <c r="D416" s="49"/>
      <c r="E416" s="49"/>
      <c r="F416" s="40" t="e">
        <f t="shared" si="18"/>
        <v>#DIV/0!</v>
      </c>
      <c r="G416" s="41">
        <f t="shared" si="19"/>
        <v>0</v>
      </c>
      <c r="H416" s="42">
        <f t="shared" si="20"/>
        <v>0</v>
      </c>
      <c r="I416" s="125"/>
      <c r="K416" s="110"/>
    </row>
    <row r="417" spans="3:11" x14ac:dyDescent="0.35">
      <c r="C417" s="49"/>
      <c r="D417" s="49"/>
      <c r="E417" s="49"/>
      <c r="F417" s="40" t="e">
        <f t="shared" si="18"/>
        <v>#DIV/0!</v>
      </c>
      <c r="G417" s="41">
        <f t="shared" si="19"/>
        <v>0</v>
      </c>
      <c r="H417" s="42">
        <f t="shared" si="20"/>
        <v>0</v>
      </c>
      <c r="I417" s="125"/>
      <c r="K417" s="110"/>
    </row>
    <row r="418" spans="3:11" x14ac:dyDescent="0.35">
      <c r="C418" s="49"/>
      <c r="D418" s="49"/>
      <c r="E418" s="49"/>
      <c r="F418" s="40" t="e">
        <f t="shared" si="18"/>
        <v>#DIV/0!</v>
      </c>
      <c r="G418" s="41">
        <f t="shared" si="19"/>
        <v>0</v>
      </c>
      <c r="H418" s="42">
        <f t="shared" si="20"/>
        <v>0</v>
      </c>
      <c r="I418" s="125"/>
      <c r="K418" s="110"/>
    </row>
    <row r="419" spans="3:11" x14ac:dyDescent="0.35">
      <c r="C419" s="49"/>
      <c r="D419" s="49"/>
      <c r="E419" s="49"/>
      <c r="F419" s="40" t="e">
        <f t="shared" si="18"/>
        <v>#DIV/0!</v>
      </c>
      <c r="G419" s="41">
        <f t="shared" si="19"/>
        <v>0</v>
      </c>
      <c r="H419" s="42">
        <f t="shared" si="20"/>
        <v>0</v>
      </c>
      <c r="I419" s="125"/>
      <c r="K419" s="110"/>
    </row>
    <row r="420" spans="3:11" x14ac:dyDescent="0.35">
      <c r="C420" s="49"/>
      <c r="D420" s="49"/>
      <c r="E420" s="49"/>
      <c r="F420" s="40" t="e">
        <f t="shared" si="18"/>
        <v>#DIV/0!</v>
      </c>
      <c r="G420" s="41">
        <f t="shared" si="19"/>
        <v>0</v>
      </c>
      <c r="H420" s="42">
        <f t="shared" si="20"/>
        <v>0</v>
      </c>
      <c r="I420" s="125"/>
      <c r="K420" s="110"/>
    </row>
    <row r="421" spans="3:11" x14ac:dyDescent="0.35">
      <c r="C421" s="49"/>
      <c r="D421" s="49"/>
      <c r="E421" s="49"/>
      <c r="F421" s="40" t="e">
        <f t="shared" si="18"/>
        <v>#DIV/0!</v>
      </c>
      <c r="G421" s="41">
        <f t="shared" si="19"/>
        <v>0</v>
      </c>
      <c r="H421" s="42">
        <f t="shared" si="20"/>
        <v>0</v>
      </c>
      <c r="I421" s="125"/>
      <c r="K421" s="110"/>
    </row>
    <row r="422" spans="3:11" x14ac:dyDescent="0.35">
      <c r="C422" s="49"/>
      <c r="D422" s="49"/>
      <c r="E422" s="49"/>
      <c r="F422" s="40" t="e">
        <f t="shared" si="18"/>
        <v>#DIV/0!</v>
      </c>
      <c r="G422" s="41">
        <f t="shared" si="19"/>
        <v>0</v>
      </c>
      <c r="H422" s="42">
        <f t="shared" si="20"/>
        <v>0</v>
      </c>
      <c r="I422" s="125"/>
      <c r="K422" s="110"/>
    </row>
    <row r="423" spans="3:11" x14ac:dyDescent="0.35">
      <c r="C423" s="49"/>
      <c r="D423" s="49"/>
      <c r="E423" s="49"/>
      <c r="F423" s="40" t="e">
        <f t="shared" si="18"/>
        <v>#DIV/0!</v>
      </c>
      <c r="G423" s="41">
        <f t="shared" si="19"/>
        <v>0</v>
      </c>
      <c r="H423" s="42">
        <f t="shared" si="20"/>
        <v>0</v>
      </c>
      <c r="I423" s="125"/>
      <c r="K423" s="110"/>
    </row>
    <row r="424" spans="3:11" x14ac:dyDescent="0.35">
      <c r="C424" s="49"/>
      <c r="D424" s="49"/>
      <c r="E424" s="49"/>
      <c r="F424" s="40" t="e">
        <f t="shared" si="18"/>
        <v>#DIV/0!</v>
      </c>
      <c r="G424" s="41">
        <f t="shared" si="19"/>
        <v>0</v>
      </c>
      <c r="H424" s="42">
        <f t="shared" si="20"/>
        <v>0</v>
      </c>
      <c r="I424" s="125"/>
      <c r="K424" s="110"/>
    </row>
    <row r="425" spans="3:11" x14ac:dyDescent="0.35">
      <c r="C425" s="49"/>
      <c r="D425" s="49"/>
      <c r="E425" s="49"/>
      <c r="F425" s="40" t="e">
        <f t="shared" si="18"/>
        <v>#DIV/0!</v>
      </c>
      <c r="G425" s="41">
        <f t="shared" si="19"/>
        <v>0</v>
      </c>
      <c r="H425" s="42">
        <f t="shared" si="20"/>
        <v>0</v>
      </c>
      <c r="I425" s="125"/>
      <c r="K425" s="110"/>
    </row>
    <row r="426" spans="3:11" x14ac:dyDescent="0.35">
      <c r="C426" s="49"/>
      <c r="D426" s="49"/>
      <c r="E426" s="49"/>
      <c r="F426" s="40" t="e">
        <f t="shared" si="18"/>
        <v>#DIV/0!</v>
      </c>
      <c r="G426" s="41">
        <f t="shared" si="19"/>
        <v>0</v>
      </c>
      <c r="H426" s="42">
        <f t="shared" si="20"/>
        <v>0</v>
      </c>
      <c r="I426" s="125"/>
      <c r="K426" s="110"/>
    </row>
    <row r="427" spans="3:11" x14ac:dyDescent="0.35">
      <c r="C427" s="49"/>
      <c r="D427" s="49"/>
      <c r="E427" s="49"/>
      <c r="F427" s="40" t="e">
        <f t="shared" si="18"/>
        <v>#DIV/0!</v>
      </c>
      <c r="G427" s="41">
        <f t="shared" si="19"/>
        <v>0</v>
      </c>
      <c r="H427" s="42">
        <f t="shared" si="20"/>
        <v>0</v>
      </c>
      <c r="I427" s="125"/>
      <c r="K427" s="110"/>
    </row>
    <row r="428" spans="3:11" x14ac:dyDescent="0.35">
      <c r="C428" s="49"/>
      <c r="D428" s="49"/>
      <c r="E428" s="49"/>
      <c r="F428" s="40" t="e">
        <f t="shared" si="18"/>
        <v>#DIV/0!</v>
      </c>
      <c r="G428" s="41">
        <f t="shared" si="19"/>
        <v>0</v>
      </c>
      <c r="H428" s="42">
        <f t="shared" si="20"/>
        <v>0</v>
      </c>
      <c r="I428" s="125"/>
      <c r="K428" s="110"/>
    </row>
    <row r="429" spans="3:11" x14ac:dyDescent="0.35">
      <c r="C429" s="49"/>
      <c r="D429" s="49"/>
      <c r="E429" s="49"/>
      <c r="F429" s="40" t="e">
        <f t="shared" si="18"/>
        <v>#DIV/0!</v>
      </c>
      <c r="G429" s="41">
        <f t="shared" si="19"/>
        <v>0</v>
      </c>
      <c r="H429" s="42">
        <f t="shared" si="20"/>
        <v>0</v>
      </c>
      <c r="I429" s="125"/>
      <c r="K429" s="110"/>
    </row>
    <row r="430" spans="3:11" x14ac:dyDescent="0.35">
      <c r="C430" s="49"/>
      <c r="D430" s="49"/>
      <c r="E430" s="49"/>
      <c r="F430" s="40" t="e">
        <f t="shared" si="18"/>
        <v>#DIV/0!</v>
      </c>
      <c r="G430" s="41">
        <f t="shared" si="19"/>
        <v>0</v>
      </c>
      <c r="H430" s="42">
        <f t="shared" si="20"/>
        <v>0</v>
      </c>
      <c r="I430" s="125"/>
      <c r="K430" s="110"/>
    </row>
    <row r="431" spans="3:11" x14ac:dyDescent="0.35">
      <c r="C431" s="49"/>
      <c r="D431" s="49"/>
      <c r="E431" s="49"/>
      <c r="F431" s="40" t="e">
        <f t="shared" si="18"/>
        <v>#DIV/0!</v>
      </c>
      <c r="G431" s="41">
        <f t="shared" si="19"/>
        <v>0</v>
      </c>
      <c r="H431" s="42">
        <f t="shared" si="20"/>
        <v>0</v>
      </c>
      <c r="I431" s="125"/>
      <c r="K431" s="110"/>
    </row>
    <row r="432" spans="3:11" x14ac:dyDescent="0.35">
      <c r="C432" s="49"/>
      <c r="D432" s="49"/>
      <c r="E432" s="49"/>
      <c r="F432" s="40" t="e">
        <f t="shared" si="18"/>
        <v>#DIV/0!</v>
      </c>
      <c r="G432" s="41">
        <f t="shared" si="19"/>
        <v>0</v>
      </c>
      <c r="H432" s="42">
        <f t="shared" si="20"/>
        <v>0</v>
      </c>
      <c r="I432" s="125"/>
      <c r="K432" s="110"/>
    </row>
    <row r="433" spans="3:11" x14ac:dyDescent="0.35">
      <c r="C433" s="49"/>
      <c r="D433" s="49"/>
      <c r="E433" s="49"/>
      <c r="F433" s="40" t="e">
        <f t="shared" si="18"/>
        <v>#DIV/0!</v>
      </c>
      <c r="G433" s="41">
        <f t="shared" si="19"/>
        <v>0</v>
      </c>
      <c r="H433" s="42">
        <f t="shared" si="20"/>
        <v>0</v>
      </c>
      <c r="I433" s="125"/>
      <c r="K433" s="110"/>
    </row>
    <row r="434" spans="3:11" x14ac:dyDescent="0.35">
      <c r="C434" s="49"/>
      <c r="D434" s="49"/>
      <c r="E434" s="49"/>
      <c r="F434" s="40" t="e">
        <f t="shared" si="18"/>
        <v>#DIV/0!</v>
      </c>
      <c r="G434" s="41">
        <f t="shared" si="19"/>
        <v>0</v>
      </c>
      <c r="H434" s="42">
        <f t="shared" si="20"/>
        <v>0</v>
      </c>
      <c r="I434" s="125"/>
      <c r="K434" s="110"/>
    </row>
    <row r="435" spans="3:11" x14ac:dyDescent="0.35">
      <c r="C435" s="49"/>
      <c r="D435" s="49"/>
      <c r="E435" s="49"/>
      <c r="F435" s="40" t="e">
        <f t="shared" si="18"/>
        <v>#DIV/0!</v>
      </c>
      <c r="G435" s="41">
        <f t="shared" si="19"/>
        <v>0</v>
      </c>
      <c r="H435" s="42">
        <f t="shared" si="20"/>
        <v>0</v>
      </c>
      <c r="I435" s="125"/>
      <c r="K435" s="110"/>
    </row>
    <row r="436" spans="3:11" x14ac:dyDescent="0.35">
      <c r="C436" s="49"/>
      <c r="D436" s="49"/>
      <c r="E436" s="49"/>
      <c r="F436" s="40" t="e">
        <f t="shared" si="18"/>
        <v>#DIV/0!</v>
      </c>
      <c r="G436" s="41">
        <f t="shared" si="19"/>
        <v>0</v>
      </c>
      <c r="H436" s="42">
        <f t="shared" si="20"/>
        <v>0</v>
      </c>
      <c r="I436" s="125"/>
      <c r="K436" s="110"/>
    </row>
    <row r="437" spans="3:11" x14ac:dyDescent="0.35">
      <c r="C437" s="49"/>
      <c r="D437" s="49"/>
      <c r="E437" s="49"/>
      <c r="F437" s="40" t="e">
        <f t="shared" si="18"/>
        <v>#DIV/0!</v>
      </c>
      <c r="G437" s="41">
        <f t="shared" si="19"/>
        <v>0</v>
      </c>
      <c r="H437" s="42">
        <f t="shared" si="20"/>
        <v>0</v>
      </c>
      <c r="I437" s="125"/>
      <c r="K437" s="110"/>
    </row>
    <row r="438" spans="3:11" x14ac:dyDescent="0.35">
      <c r="C438" s="49"/>
      <c r="D438" s="49"/>
      <c r="E438" s="49"/>
      <c r="F438" s="40" t="e">
        <f t="shared" si="18"/>
        <v>#DIV/0!</v>
      </c>
      <c r="G438" s="41">
        <f t="shared" si="19"/>
        <v>0</v>
      </c>
      <c r="H438" s="42">
        <f t="shared" si="20"/>
        <v>0</v>
      </c>
      <c r="I438" s="125"/>
      <c r="K438" s="110"/>
    </row>
    <row r="439" spans="3:11" x14ac:dyDescent="0.35">
      <c r="C439" s="49"/>
      <c r="D439" s="49"/>
      <c r="E439" s="49"/>
      <c r="F439" s="40" t="e">
        <f t="shared" si="18"/>
        <v>#DIV/0!</v>
      </c>
      <c r="G439" s="41">
        <f t="shared" si="19"/>
        <v>0</v>
      </c>
      <c r="H439" s="42">
        <f t="shared" si="20"/>
        <v>0</v>
      </c>
      <c r="I439" s="125"/>
      <c r="K439" s="110"/>
    </row>
    <row r="440" spans="3:11" x14ac:dyDescent="0.35">
      <c r="C440" s="49"/>
      <c r="D440" s="49"/>
      <c r="E440" s="49"/>
      <c r="F440" s="40" t="e">
        <f t="shared" si="18"/>
        <v>#DIV/0!</v>
      </c>
      <c r="G440" s="41">
        <f t="shared" si="19"/>
        <v>0</v>
      </c>
      <c r="H440" s="42">
        <f t="shared" si="20"/>
        <v>0</v>
      </c>
      <c r="I440" s="125"/>
      <c r="K440" s="110"/>
    </row>
    <row r="441" spans="3:11" x14ac:dyDescent="0.35">
      <c r="C441" s="49"/>
      <c r="D441" s="49"/>
      <c r="E441" s="49"/>
      <c r="F441" s="40" t="e">
        <f t="shared" si="18"/>
        <v>#DIV/0!</v>
      </c>
      <c r="G441" s="41">
        <f t="shared" si="19"/>
        <v>0</v>
      </c>
      <c r="H441" s="42">
        <f t="shared" si="20"/>
        <v>0</v>
      </c>
      <c r="I441" s="125"/>
      <c r="K441" s="110"/>
    </row>
    <row r="442" spans="3:11" x14ac:dyDescent="0.35">
      <c r="C442" s="49"/>
      <c r="D442" s="49"/>
      <c r="E442" s="49"/>
      <c r="F442" s="40" t="e">
        <f t="shared" si="18"/>
        <v>#DIV/0!</v>
      </c>
      <c r="G442" s="41">
        <f t="shared" si="19"/>
        <v>0</v>
      </c>
      <c r="H442" s="42">
        <f t="shared" si="20"/>
        <v>0</v>
      </c>
      <c r="I442" s="125"/>
      <c r="K442" s="110"/>
    </row>
    <row r="443" spans="3:11" x14ac:dyDescent="0.35">
      <c r="C443" s="49"/>
      <c r="D443" s="49"/>
      <c r="E443" s="49"/>
      <c r="F443" s="40" t="e">
        <f t="shared" si="18"/>
        <v>#DIV/0!</v>
      </c>
      <c r="G443" s="41">
        <f t="shared" si="19"/>
        <v>0</v>
      </c>
      <c r="H443" s="42">
        <f t="shared" si="20"/>
        <v>0</v>
      </c>
      <c r="I443" s="125"/>
      <c r="K443" s="110"/>
    </row>
    <row r="444" spans="3:11" x14ac:dyDescent="0.35">
      <c r="C444" s="49"/>
      <c r="D444" s="49"/>
      <c r="E444" s="49"/>
      <c r="F444" s="40" t="e">
        <f t="shared" si="18"/>
        <v>#DIV/0!</v>
      </c>
      <c r="G444" s="41">
        <f t="shared" si="19"/>
        <v>0</v>
      </c>
      <c r="H444" s="42">
        <f t="shared" si="20"/>
        <v>0</v>
      </c>
      <c r="I444" s="125"/>
      <c r="K444" s="110"/>
    </row>
    <row r="445" spans="3:11" x14ac:dyDescent="0.35">
      <c r="C445" s="49"/>
      <c r="D445" s="49"/>
      <c r="E445" s="49"/>
      <c r="F445" s="40" t="e">
        <f t="shared" si="18"/>
        <v>#DIV/0!</v>
      </c>
      <c r="G445" s="41">
        <f t="shared" si="19"/>
        <v>0</v>
      </c>
      <c r="H445" s="42">
        <f t="shared" si="20"/>
        <v>0</v>
      </c>
      <c r="I445" s="125"/>
      <c r="K445" s="110"/>
    </row>
    <row r="446" spans="3:11" x14ac:dyDescent="0.35">
      <c r="C446" s="49"/>
      <c r="D446" s="49"/>
      <c r="E446" s="49"/>
      <c r="F446" s="40" t="e">
        <f t="shared" si="18"/>
        <v>#DIV/0!</v>
      </c>
      <c r="G446" s="41">
        <f t="shared" si="19"/>
        <v>0</v>
      </c>
      <c r="H446" s="42">
        <f t="shared" si="20"/>
        <v>0</v>
      </c>
      <c r="I446" s="125"/>
      <c r="K446" s="110"/>
    </row>
    <row r="447" spans="3:11" x14ac:dyDescent="0.35">
      <c r="C447" s="49"/>
      <c r="D447" s="49"/>
      <c r="E447" s="49"/>
      <c r="F447" s="40" t="e">
        <f t="shared" si="18"/>
        <v>#DIV/0!</v>
      </c>
      <c r="G447" s="41">
        <f t="shared" si="19"/>
        <v>0</v>
      </c>
      <c r="H447" s="42">
        <f t="shared" si="20"/>
        <v>0</v>
      </c>
      <c r="I447" s="125"/>
      <c r="K447" s="110"/>
    </row>
    <row r="448" spans="3:11" x14ac:dyDescent="0.35">
      <c r="C448" s="49"/>
      <c r="D448" s="49"/>
      <c r="E448" s="49"/>
      <c r="F448" s="40" t="e">
        <f t="shared" si="18"/>
        <v>#DIV/0!</v>
      </c>
      <c r="G448" s="41">
        <f t="shared" si="19"/>
        <v>0</v>
      </c>
      <c r="H448" s="42">
        <f t="shared" si="20"/>
        <v>0</v>
      </c>
      <c r="I448" s="125"/>
      <c r="K448" s="110"/>
    </row>
    <row r="449" spans="3:11" x14ac:dyDescent="0.35">
      <c r="C449" s="49"/>
      <c r="D449" s="49"/>
      <c r="E449" s="49"/>
      <c r="F449" s="40" t="e">
        <f t="shared" si="18"/>
        <v>#DIV/0!</v>
      </c>
      <c r="G449" s="41">
        <f t="shared" si="19"/>
        <v>0</v>
      </c>
      <c r="H449" s="42">
        <f t="shared" si="20"/>
        <v>0</v>
      </c>
      <c r="I449" s="125"/>
      <c r="K449" s="110"/>
    </row>
    <row r="450" spans="3:11" x14ac:dyDescent="0.35">
      <c r="C450" s="49"/>
      <c r="D450" s="49"/>
      <c r="E450" s="49"/>
      <c r="F450" s="40" t="e">
        <f t="shared" si="18"/>
        <v>#DIV/0!</v>
      </c>
      <c r="G450" s="41">
        <f t="shared" si="19"/>
        <v>0</v>
      </c>
      <c r="H450" s="42">
        <f t="shared" si="20"/>
        <v>0</v>
      </c>
      <c r="I450" s="125"/>
      <c r="K450" s="110"/>
    </row>
    <row r="451" spans="3:11" x14ac:dyDescent="0.35">
      <c r="C451" s="49"/>
      <c r="D451" s="49"/>
      <c r="E451" s="49"/>
      <c r="F451" s="40" t="e">
        <f t="shared" si="18"/>
        <v>#DIV/0!</v>
      </c>
      <c r="G451" s="41">
        <f t="shared" si="19"/>
        <v>0</v>
      </c>
      <c r="H451" s="42">
        <f t="shared" si="20"/>
        <v>0</v>
      </c>
      <c r="I451" s="125"/>
      <c r="K451" s="110"/>
    </row>
    <row r="452" spans="3:11" x14ac:dyDescent="0.35">
      <c r="C452" s="49"/>
      <c r="D452" s="49"/>
      <c r="E452" s="49"/>
      <c r="F452" s="40" t="e">
        <f t="shared" si="18"/>
        <v>#DIV/0!</v>
      </c>
      <c r="G452" s="41">
        <f t="shared" si="19"/>
        <v>0</v>
      </c>
      <c r="H452" s="42">
        <f t="shared" si="20"/>
        <v>0</v>
      </c>
      <c r="I452" s="125"/>
      <c r="K452" s="110"/>
    </row>
    <row r="453" spans="3:11" x14ac:dyDescent="0.35">
      <c r="C453" s="49"/>
      <c r="D453" s="49"/>
      <c r="E453" s="49"/>
      <c r="F453" s="40" t="e">
        <f t="shared" si="18"/>
        <v>#DIV/0!</v>
      </c>
      <c r="G453" s="41">
        <f t="shared" si="19"/>
        <v>0</v>
      </c>
      <c r="H453" s="42">
        <f t="shared" si="20"/>
        <v>0</v>
      </c>
      <c r="I453" s="125"/>
      <c r="K453" s="110"/>
    </row>
    <row r="454" spans="3:11" x14ac:dyDescent="0.35">
      <c r="C454" s="49"/>
      <c r="D454" s="49"/>
      <c r="E454" s="49"/>
      <c r="F454" s="40" t="e">
        <f t="shared" si="18"/>
        <v>#DIV/0!</v>
      </c>
      <c r="G454" s="41">
        <f t="shared" si="19"/>
        <v>0</v>
      </c>
      <c r="H454" s="42">
        <f t="shared" si="20"/>
        <v>0</v>
      </c>
      <c r="I454" s="125"/>
      <c r="K454" s="110"/>
    </row>
    <row r="455" spans="3:11" x14ac:dyDescent="0.35">
      <c r="C455" s="49"/>
      <c r="D455" s="49"/>
      <c r="E455" s="49"/>
      <c r="F455" s="40" t="e">
        <f t="shared" si="18"/>
        <v>#DIV/0!</v>
      </c>
      <c r="G455" s="41">
        <f t="shared" si="19"/>
        <v>0</v>
      </c>
      <c r="H455" s="42">
        <f t="shared" si="20"/>
        <v>0</v>
      </c>
      <c r="I455" s="125"/>
      <c r="K455" s="110"/>
    </row>
    <row r="456" spans="3:11" x14ac:dyDescent="0.35">
      <c r="C456" s="49"/>
      <c r="D456" s="49"/>
      <c r="E456" s="49"/>
      <c r="F456" s="40" t="e">
        <f t="shared" si="18"/>
        <v>#DIV/0!</v>
      </c>
      <c r="G456" s="41">
        <f t="shared" si="19"/>
        <v>0</v>
      </c>
      <c r="H456" s="42">
        <f t="shared" si="20"/>
        <v>0</v>
      </c>
      <c r="I456" s="125"/>
      <c r="K456" s="110"/>
    </row>
    <row r="457" spans="3:11" x14ac:dyDescent="0.35">
      <c r="C457" s="49"/>
      <c r="D457" s="49"/>
      <c r="E457" s="49"/>
      <c r="F457" s="40" t="e">
        <f t="shared" si="18"/>
        <v>#DIV/0!</v>
      </c>
      <c r="G457" s="41">
        <f t="shared" si="19"/>
        <v>0</v>
      </c>
      <c r="H457" s="42">
        <f t="shared" si="20"/>
        <v>0</v>
      </c>
      <c r="I457" s="125"/>
      <c r="K457" s="110"/>
    </row>
    <row r="458" spans="3:11" x14ac:dyDescent="0.35">
      <c r="C458" s="49"/>
      <c r="D458" s="49"/>
      <c r="E458" s="49"/>
      <c r="F458" s="40" t="e">
        <f t="shared" ref="F458:F521" si="21">E458/C458</f>
        <v>#DIV/0!</v>
      </c>
      <c r="G458" s="41">
        <f t="shared" si="19"/>
        <v>0</v>
      </c>
      <c r="H458" s="42">
        <f t="shared" si="20"/>
        <v>0</v>
      </c>
      <c r="I458" s="125"/>
      <c r="K458" s="110"/>
    </row>
    <row r="459" spans="3:11" x14ac:dyDescent="0.35">
      <c r="C459" s="49"/>
      <c r="D459" s="49"/>
      <c r="E459" s="49"/>
      <c r="F459" s="40" t="e">
        <f t="shared" si="21"/>
        <v>#DIV/0!</v>
      </c>
      <c r="G459" s="41">
        <f t="shared" ref="G459:G522" si="22">C459-E459</f>
        <v>0</v>
      </c>
      <c r="H459" s="42">
        <f t="shared" ref="H459:H522" si="23">D459-E459</f>
        <v>0</v>
      </c>
      <c r="I459" s="125"/>
      <c r="K459" s="110"/>
    </row>
    <row r="460" spans="3:11" x14ac:dyDescent="0.35">
      <c r="C460" s="49"/>
      <c r="D460" s="49"/>
      <c r="E460" s="49"/>
      <c r="F460" s="40" t="e">
        <f t="shared" si="21"/>
        <v>#DIV/0!</v>
      </c>
      <c r="G460" s="41">
        <f t="shared" si="22"/>
        <v>0</v>
      </c>
      <c r="H460" s="42">
        <f t="shared" si="23"/>
        <v>0</v>
      </c>
      <c r="I460" s="125"/>
      <c r="K460" s="110"/>
    </row>
    <row r="461" spans="3:11" x14ac:dyDescent="0.35">
      <c r="C461" s="49"/>
      <c r="D461" s="49"/>
      <c r="E461" s="49"/>
      <c r="F461" s="40" t="e">
        <f t="shared" si="21"/>
        <v>#DIV/0!</v>
      </c>
      <c r="G461" s="41">
        <f t="shared" si="22"/>
        <v>0</v>
      </c>
      <c r="H461" s="42">
        <f t="shared" si="23"/>
        <v>0</v>
      </c>
      <c r="I461" s="125"/>
      <c r="K461" s="110"/>
    </row>
    <row r="462" spans="3:11" x14ac:dyDescent="0.35">
      <c r="C462" s="49"/>
      <c r="D462" s="49"/>
      <c r="E462" s="49"/>
      <c r="F462" s="40" t="e">
        <f t="shared" si="21"/>
        <v>#DIV/0!</v>
      </c>
      <c r="G462" s="41">
        <f t="shared" si="22"/>
        <v>0</v>
      </c>
      <c r="H462" s="42">
        <f t="shared" si="23"/>
        <v>0</v>
      </c>
      <c r="I462" s="125"/>
      <c r="K462" s="110"/>
    </row>
    <row r="463" spans="3:11" x14ac:dyDescent="0.35">
      <c r="C463" s="49"/>
      <c r="D463" s="49"/>
      <c r="E463" s="49"/>
      <c r="F463" s="40" t="e">
        <f t="shared" si="21"/>
        <v>#DIV/0!</v>
      </c>
      <c r="G463" s="41">
        <f t="shared" si="22"/>
        <v>0</v>
      </c>
      <c r="H463" s="42">
        <f t="shared" si="23"/>
        <v>0</v>
      </c>
      <c r="I463" s="125"/>
      <c r="K463" s="110"/>
    </row>
    <row r="464" spans="3:11" x14ac:dyDescent="0.35">
      <c r="C464" s="49"/>
      <c r="D464" s="49"/>
      <c r="E464" s="49"/>
      <c r="F464" s="40" t="e">
        <f t="shared" si="21"/>
        <v>#DIV/0!</v>
      </c>
      <c r="G464" s="41">
        <f t="shared" si="22"/>
        <v>0</v>
      </c>
      <c r="H464" s="42">
        <f t="shared" si="23"/>
        <v>0</v>
      </c>
      <c r="I464" s="125"/>
      <c r="K464" s="110"/>
    </row>
    <row r="465" spans="3:11" x14ac:dyDescent="0.35">
      <c r="C465" s="49"/>
      <c r="D465" s="49"/>
      <c r="E465" s="49"/>
      <c r="F465" s="40" t="e">
        <f t="shared" si="21"/>
        <v>#DIV/0!</v>
      </c>
      <c r="G465" s="41">
        <f t="shared" si="22"/>
        <v>0</v>
      </c>
      <c r="H465" s="42">
        <f t="shared" si="23"/>
        <v>0</v>
      </c>
      <c r="I465" s="125"/>
      <c r="K465" s="110"/>
    </row>
    <row r="466" spans="3:11" x14ac:dyDescent="0.35">
      <c r="C466" s="49"/>
      <c r="D466" s="49"/>
      <c r="E466" s="49"/>
      <c r="F466" s="40" t="e">
        <f t="shared" si="21"/>
        <v>#DIV/0!</v>
      </c>
      <c r="G466" s="41">
        <f t="shared" si="22"/>
        <v>0</v>
      </c>
      <c r="H466" s="42">
        <f t="shared" si="23"/>
        <v>0</v>
      </c>
      <c r="I466" s="125"/>
      <c r="K466" s="110"/>
    </row>
    <row r="467" spans="3:11" x14ac:dyDescent="0.35">
      <c r="C467" s="49"/>
      <c r="D467" s="49"/>
      <c r="E467" s="49"/>
      <c r="F467" s="40" t="e">
        <f t="shared" si="21"/>
        <v>#DIV/0!</v>
      </c>
      <c r="G467" s="41">
        <f t="shared" si="22"/>
        <v>0</v>
      </c>
      <c r="H467" s="42">
        <f t="shared" si="23"/>
        <v>0</v>
      </c>
      <c r="I467" s="125"/>
      <c r="K467" s="110"/>
    </row>
    <row r="468" spans="3:11" x14ac:dyDescent="0.35">
      <c r="C468" s="49"/>
      <c r="D468" s="49"/>
      <c r="E468" s="49"/>
      <c r="F468" s="40" t="e">
        <f t="shared" si="21"/>
        <v>#DIV/0!</v>
      </c>
      <c r="G468" s="41">
        <f t="shared" si="22"/>
        <v>0</v>
      </c>
      <c r="H468" s="42">
        <f t="shared" si="23"/>
        <v>0</v>
      </c>
      <c r="I468" s="125"/>
      <c r="K468" s="110"/>
    </row>
    <row r="469" spans="3:11" x14ac:dyDescent="0.35">
      <c r="C469" s="49"/>
      <c r="D469" s="49"/>
      <c r="E469" s="49"/>
      <c r="F469" s="40" t="e">
        <f t="shared" si="21"/>
        <v>#DIV/0!</v>
      </c>
      <c r="G469" s="41">
        <f t="shared" si="22"/>
        <v>0</v>
      </c>
      <c r="H469" s="42">
        <f t="shared" si="23"/>
        <v>0</v>
      </c>
      <c r="I469" s="125"/>
      <c r="K469" s="110"/>
    </row>
    <row r="470" spans="3:11" x14ac:dyDescent="0.35">
      <c r="C470" s="49"/>
      <c r="D470" s="49"/>
      <c r="E470" s="49"/>
      <c r="F470" s="40" t="e">
        <f t="shared" si="21"/>
        <v>#DIV/0!</v>
      </c>
      <c r="G470" s="41">
        <f t="shared" si="22"/>
        <v>0</v>
      </c>
      <c r="H470" s="42">
        <f t="shared" si="23"/>
        <v>0</v>
      </c>
      <c r="I470" s="125"/>
      <c r="K470" s="110"/>
    </row>
    <row r="471" spans="3:11" x14ac:dyDescent="0.35">
      <c r="C471" s="49"/>
      <c r="D471" s="49"/>
      <c r="E471" s="49"/>
      <c r="F471" s="40" t="e">
        <f t="shared" si="21"/>
        <v>#DIV/0!</v>
      </c>
      <c r="G471" s="41">
        <f t="shared" si="22"/>
        <v>0</v>
      </c>
      <c r="H471" s="42">
        <f t="shared" si="23"/>
        <v>0</v>
      </c>
      <c r="I471" s="125"/>
      <c r="K471" s="110"/>
    </row>
    <row r="472" spans="3:11" x14ac:dyDescent="0.35">
      <c r="C472" s="49"/>
      <c r="D472" s="49"/>
      <c r="E472" s="49"/>
      <c r="F472" s="40" t="e">
        <f t="shared" si="21"/>
        <v>#DIV/0!</v>
      </c>
      <c r="G472" s="41">
        <f t="shared" si="22"/>
        <v>0</v>
      </c>
      <c r="H472" s="42">
        <f t="shared" si="23"/>
        <v>0</v>
      </c>
      <c r="I472" s="125"/>
      <c r="K472" s="110"/>
    </row>
    <row r="473" spans="3:11" x14ac:dyDescent="0.35">
      <c r="C473" s="49"/>
      <c r="D473" s="49"/>
      <c r="E473" s="49"/>
      <c r="F473" s="40" t="e">
        <f t="shared" si="21"/>
        <v>#DIV/0!</v>
      </c>
      <c r="G473" s="41">
        <f t="shared" si="22"/>
        <v>0</v>
      </c>
      <c r="H473" s="42">
        <f t="shared" si="23"/>
        <v>0</v>
      </c>
      <c r="I473" s="125"/>
      <c r="K473" s="110"/>
    </row>
    <row r="474" spans="3:11" x14ac:dyDescent="0.35">
      <c r="C474" s="49"/>
      <c r="D474" s="49"/>
      <c r="E474" s="49"/>
      <c r="F474" s="40" t="e">
        <f t="shared" si="21"/>
        <v>#DIV/0!</v>
      </c>
      <c r="G474" s="41">
        <f t="shared" si="22"/>
        <v>0</v>
      </c>
      <c r="H474" s="42">
        <f t="shared" si="23"/>
        <v>0</v>
      </c>
      <c r="I474" s="125"/>
      <c r="K474" s="110"/>
    </row>
    <row r="475" spans="3:11" x14ac:dyDescent="0.35">
      <c r="C475" s="49"/>
      <c r="D475" s="49"/>
      <c r="E475" s="49"/>
      <c r="F475" s="40" t="e">
        <f t="shared" si="21"/>
        <v>#DIV/0!</v>
      </c>
      <c r="G475" s="41">
        <f t="shared" si="22"/>
        <v>0</v>
      </c>
      <c r="H475" s="42">
        <f t="shared" si="23"/>
        <v>0</v>
      </c>
      <c r="I475" s="125"/>
      <c r="K475" s="110"/>
    </row>
    <row r="476" spans="3:11" x14ac:dyDescent="0.35">
      <c r="C476" s="49"/>
      <c r="D476" s="49"/>
      <c r="E476" s="49"/>
      <c r="F476" s="40" t="e">
        <f t="shared" si="21"/>
        <v>#DIV/0!</v>
      </c>
      <c r="G476" s="41">
        <f t="shared" si="22"/>
        <v>0</v>
      </c>
      <c r="H476" s="42">
        <f t="shared" si="23"/>
        <v>0</v>
      </c>
      <c r="I476" s="125"/>
      <c r="K476" s="110"/>
    </row>
    <row r="477" spans="3:11" x14ac:dyDescent="0.35">
      <c r="C477" s="49"/>
      <c r="D477" s="49"/>
      <c r="E477" s="49"/>
      <c r="F477" s="40" t="e">
        <f t="shared" si="21"/>
        <v>#DIV/0!</v>
      </c>
      <c r="G477" s="41">
        <f t="shared" si="22"/>
        <v>0</v>
      </c>
      <c r="H477" s="42">
        <f t="shared" si="23"/>
        <v>0</v>
      </c>
      <c r="I477" s="125"/>
      <c r="K477" s="110"/>
    </row>
    <row r="478" spans="3:11" x14ac:dyDescent="0.35">
      <c r="C478" s="49"/>
      <c r="D478" s="49"/>
      <c r="E478" s="49"/>
      <c r="F478" s="40" t="e">
        <f t="shared" si="21"/>
        <v>#DIV/0!</v>
      </c>
      <c r="G478" s="41">
        <f t="shared" si="22"/>
        <v>0</v>
      </c>
      <c r="H478" s="42">
        <f t="shared" si="23"/>
        <v>0</v>
      </c>
      <c r="I478" s="125"/>
      <c r="K478" s="110"/>
    </row>
    <row r="479" spans="3:11" x14ac:dyDescent="0.35">
      <c r="C479" s="49"/>
      <c r="D479" s="49"/>
      <c r="E479" s="49"/>
      <c r="F479" s="40" t="e">
        <f t="shared" si="21"/>
        <v>#DIV/0!</v>
      </c>
      <c r="G479" s="41">
        <f t="shared" si="22"/>
        <v>0</v>
      </c>
      <c r="H479" s="42">
        <f t="shared" si="23"/>
        <v>0</v>
      </c>
      <c r="I479" s="125"/>
      <c r="K479" s="110"/>
    </row>
    <row r="480" spans="3:11" x14ac:dyDescent="0.35">
      <c r="C480" s="49"/>
      <c r="D480" s="49"/>
      <c r="E480" s="49"/>
      <c r="F480" s="40" t="e">
        <f t="shared" si="21"/>
        <v>#DIV/0!</v>
      </c>
      <c r="G480" s="41">
        <f t="shared" si="22"/>
        <v>0</v>
      </c>
      <c r="H480" s="42">
        <f t="shared" si="23"/>
        <v>0</v>
      </c>
      <c r="I480" s="125"/>
      <c r="K480" s="110"/>
    </row>
    <row r="481" spans="3:11" x14ac:dyDescent="0.35">
      <c r="C481" s="49"/>
      <c r="D481" s="49"/>
      <c r="E481" s="49"/>
      <c r="F481" s="40" t="e">
        <f t="shared" si="21"/>
        <v>#DIV/0!</v>
      </c>
      <c r="G481" s="41">
        <f t="shared" si="22"/>
        <v>0</v>
      </c>
      <c r="H481" s="42">
        <f t="shared" si="23"/>
        <v>0</v>
      </c>
      <c r="I481" s="125"/>
      <c r="K481" s="110"/>
    </row>
    <row r="482" spans="3:11" x14ac:dyDescent="0.35">
      <c r="C482" s="49"/>
      <c r="D482" s="49"/>
      <c r="E482" s="49"/>
      <c r="F482" s="40" t="e">
        <f t="shared" si="21"/>
        <v>#DIV/0!</v>
      </c>
      <c r="G482" s="41">
        <f t="shared" si="22"/>
        <v>0</v>
      </c>
      <c r="H482" s="42">
        <f t="shared" si="23"/>
        <v>0</v>
      </c>
      <c r="I482" s="125"/>
      <c r="K482" s="110"/>
    </row>
    <row r="483" spans="3:11" x14ac:dyDescent="0.35">
      <c r="C483" s="49"/>
      <c r="D483" s="49"/>
      <c r="E483" s="49"/>
      <c r="F483" s="40" t="e">
        <f t="shared" si="21"/>
        <v>#DIV/0!</v>
      </c>
      <c r="G483" s="41">
        <f t="shared" si="22"/>
        <v>0</v>
      </c>
      <c r="H483" s="42">
        <f t="shared" si="23"/>
        <v>0</v>
      </c>
      <c r="I483" s="125"/>
      <c r="K483" s="110"/>
    </row>
    <row r="484" spans="3:11" x14ac:dyDescent="0.35">
      <c r="C484" s="49"/>
      <c r="D484" s="49"/>
      <c r="E484" s="49"/>
      <c r="F484" s="40" t="e">
        <f t="shared" si="21"/>
        <v>#DIV/0!</v>
      </c>
      <c r="G484" s="41">
        <f t="shared" si="22"/>
        <v>0</v>
      </c>
      <c r="H484" s="42">
        <f t="shared" si="23"/>
        <v>0</v>
      </c>
      <c r="I484" s="125"/>
      <c r="K484" s="110"/>
    </row>
    <row r="485" spans="3:11" x14ac:dyDescent="0.35">
      <c r="C485" s="49"/>
      <c r="D485" s="49"/>
      <c r="E485" s="49"/>
      <c r="F485" s="40" t="e">
        <f t="shared" si="21"/>
        <v>#DIV/0!</v>
      </c>
      <c r="G485" s="41">
        <f t="shared" si="22"/>
        <v>0</v>
      </c>
      <c r="H485" s="42">
        <f t="shared" si="23"/>
        <v>0</v>
      </c>
      <c r="I485" s="125"/>
      <c r="K485" s="110"/>
    </row>
    <row r="486" spans="3:11" x14ac:dyDescent="0.35">
      <c r="C486" s="49"/>
      <c r="D486" s="49"/>
      <c r="E486" s="49"/>
      <c r="F486" s="40" t="e">
        <f t="shared" si="21"/>
        <v>#DIV/0!</v>
      </c>
      <c r="G486" s="41">
        <f t="shared" si="22"/>
        <v>0</v>
      </c>
      <c r="H486" s="42">
        <f t="shared" si="23"/>
        <v>0</v>
      </c>
      <c r="I486" s="125"/>
      <c r="K486" s="110"/>
    </row>
    <row r="487" spans="3:11" x14ac:dyDescent="0.35">
      <c r="C487" s="49"/>
      <c r="D487" s="49"/>
      <c r="E487" s="49"/>
      <c r="F487" s="40" t="e">
        <f t="shared" si="21"/>
        <v>#DIV/0!</v>
      </c>
      <c r="G487" s="41">
        <f t="shared" si="22"/>
        <v>0</v>
      </c>
      <c r="H487" s="42">
        <f t="shared" si="23"/>
        <v>0</v>
      </c>
      <c r="I487" s="125"/>
      <c r="K487" s="110"/>
    </row>
    <row r="488" spans="3:11" x14ac:dyDescent="0.35">
      <c r="C488" s="49"/>
      <c r="D488" s="49"/>
      <c r="E488" s="49"/>
      <c r="F488" s="40" t="e">
        <f t="shared" si="21"/>
        <v>#DIV/0!</v>
      </c>
      <c r="G488" s="41">
        <f t="shared" si="22"/>
        <v>0</v>
      </c>
      <c r="H488" s="42">
        <f t="shared" si="23"/>
        <v>0</v>
      </c>
      <c r="I488" s="125"/>
      <c r="K488" s="110"/>
    </row>
    <row r="489" spans="3:11" x14ac:dyDescent="0.35">
      <c r="C489" s="49"/>
      <c r="D489" s="49"/>
      <c r="E489" s="49"/>
      <c r="F489" s="40" t="e">
        <f t="shared" si="21"/>
        <v>#DIV/0!</v>
      </c>
      <c r="G489" s="41">
        <f t="shared" si="22"/>
        <v>0</v>
      </c>
      <c r="H489" s="42">
        <f t="shared" si="23"/>
        <v>0</v>
      </c>
      <c r="I489" s="125"/>
      <c r="K489" s="110"/>
    </row>
    <row r="490" spans="3:11" x14ac:dyDescent="0.35">
      <c r="C490" s="49"/>
      <c r="D490" s="49"/>
      <c r="E490" s="49"/>
      <c r="F490" s="40" t="e">
        <f t="shared" si="21"/>
        <v>#DIV/0!</v>
      </c>
      <c r="G490" s="41">
        <f t="shared" si="22"/>
        <v>0</v>
      </c>
      <c r="H490" s="42">
        <f t="shared" si="23"/>
        <v>0</v>
      </c>
      <c r="I490" s="125"/>
      <c r="K490" s="110"/>
    </row>
    <row r="491" spans="3:11" x14ac:dyDescent="0.35">
      <c r="C491" s="49"/>
      <c r="D491" s="49"/>
      <c r="E491" s="49"/>
      <c r="F491" s="40" t="e">
        <f t="shared" si="21"/>
        <v>#DIV/0!</v>
      </c>
      <c r="G491" s="41">
        <f t="shared" si="22"/>
        <v>0</v>
      </c>
      <c r="H491" s="42">
        <f t="shared" si="23"/>
        <v>0</v>
      </c>
      <c r="I491" s="125"/>
      <c r="K491" s="110"/>
    </row>
    <row r="492" spans="3:11" x14ac:dyDescent="0.35">
      <c r="C492" s="49"/>
      <c r="D492" s="49"/>
      <c r="E492" s="49"/>
      <c r="F492" s="40" t="e">
        <f t="shared" si="21"/>
        <v>#DIV/0!</v>
      </c>
      <c r="G492" s="41">
        <f t="shared" si="22"/>
        <v>0</v>
      </c>
      <c r="H492" s="42">
        <f t="shared" si="23"/>
        <v>0</v>
      </c>
      <c r="I492" s="125"/>
      <c r="K492" s="110"/>
    </row>
    <row r="493" spans="3:11" x14ac:dyDescent="0.35">
      <c r="C493" s="49"/>
      <c r="D493" s="49"/>
      <c r="E493" s="49"/>
      <c r="F493" s="40" t="e">
        <f t="shared" si="21"/>
        <v>#DIV/0!</v>
      </c>
      <c r="G493" s="41">
        <f t="shared" si="22"/>
        <v>0</v>
      </c>
      <c r="H493" s="42">
        <f t="shared" si="23"/>
        <v>0</v>
      </c>
      <c r="I493" s="125"/>
      <c r="K493" s="110"/>
    </row>
    <row r="494" spans="3:11" x14ac:dyDescent="0.35">
      <c r="C494" s="49"/>
      <c r="D494" s="49"/>
      <c r="E494" s="49"/>
      <c r="F494" s="40" t="e">
        <f t="shared" si="21"/>
        <v>#DIV/0!</v>
      </c>
      <c r="G494" s="41">
        <f t="shared" si="22"/>
        <v>0</v>
      </c>
      <c r="H494" s="42">
        <f t="shared" si="23"/>
        <v>0</v>
      </c>
      <c r="I494" s="125"/>
      <c r="K494" s="110"/>
    </row>
    <row r="495" spans="3:11" x14ac:dyDescent="0.35">
      <c r="C495" s="49"/>
      <c r="D495" s="49"/>
      <c r="E495" s="49"/>
      <c r="F495" s="40" t="e">
        <f t="shared" si="21"/>
        <v>#DIV/0!</v>
      </c>
      <c r="G495" s="41">
        <f t="shared" si="22"/>
        <v>0</v>
      </c>
      <c r="H495" s="42">
        <f t="shared" si="23"/>
        <v>0</v>
      </c>
      <c r="I495" s="125"/>
      <c r="K495" s="110"/>
    </row>
    <row r="496" spans="3:11" x14ac:dyDescent="0.35">
      <c r="C496" s="49"/>
      <c r="D496" s="49"/>
      <c r="E496" s="49"/>
      <c r="F496" s="40" t="e">
        <f t="shared" si="21"/>
        <v>#DIV/0!</v>
      </c>
      <c r="G496" s="41">
        <f t="shared" si="22"/>
        <v>0</v>
      </c>
      <c r="H496" s="42">
        <f t="shared" si="23"/>
        <v>0</v>
      </c>
      <c r="I496" s="125"/>
      <c r="K496" s="110"/>
    </row>
    <row r="497" spans="3:11" x14ac:dyDescent="0.35">
      <c r="C497" s="49"/>
      <c r="D497" s="49"/>
      <c r="E497" s="49"/>
      <c r="F497" s="40" t="e">
        <f t="shared" si="21"/>
        <v>#DIV/0!</v>
      </c>
      <c r="G497" s="41">
        <f t="shared" si="22"/>
        <v>0</v>
      </c>
      <c r="H497" s="42">
        <f t="shared" si="23"/>
        <v>0</v>
      </c>
      <c r="I497" s="125"/>
      <c r="K497" s="110"/>
    </row>
    <row r="498" spans="3:11" x14ac:dyDescent="0.35">
      <c r="C498" s="49"/>
      <c r="D498" s="49"/>
      <c r="E498" s="49"/>
      <c r="F498" s="40" t="e">
        <f t="shared" si="21"/>
        <v>#DIV/0!</v>
      </c>
      <c r="G498" s="41">
        <f t="shared" si="22"/>
        <v>0</v>
      </c>
      <c r="H498" s="42">
        <f t="shared" si="23"/>
        <v>0</v>
      </c>
      <c r="I498" s="125"/>
      <c r="K498" s="110"/>
    </row>
    <row r="499" spans="3:11" x14ac:dyDescent="0.35">
      <c r="C499" s="49"/>
      <c r="D499" s="49"/>
      <c r="E499" s="49"/>
      <c r="F499" s="40" t="e">
        <f t="shared" si="21"/>
        <v>#DIV/0!</v>
      </c>
      <c r="G499" s="41">
        <f t="shared" si="22"/>
        <v>0</v>
      </c>
      <c r="H499" s="42">
        <f t="shared" si="23"/>
        <v>0</v>
      </c>
      <c r="I499" s="125"/>
      <c r="K499" s="110"/>
    </row>
    <row r="500" spans="3:11" x14ac:dyDescent="0.35">
      <c r="C500" s="49"/>
      <c r="D500" s="49"/>
      <c r="E500" s="49"/>
      <c r="F500" s="40" t="e">
        <f t="shared" si="21"/>
        <v>#DIV/0!</v>
      </c>
      <c r="G500" s="41">
        <f t="shared" si="22"/>
        <v>0</v>
      </c>
      <c r="H500" s="42">
        <f t="shared" si="23"/>
        <v>0</v>
      </c>
      <c r="I500" s="125"/>
      <c r="K500" s="110"/>
    </row>
    <row r="501" spans="3:11" x14ac:dyDescent="0.35">
      <c r="C501" s="49"/>
      <c r="D501" s="49"/>
      <c r="E501" s="49"/>
      <c r="F501" s="40" t="e">
        <f t="shared" si="21"/>
        <v>#DIV/0!</v>
      </c>
      <c r="G501" s="41">
        <f t="shared" si="22"/>
        <v>0</v>
      </c>
      <c r="H501" s="42">
        <f t="shared" si="23"/>
        <v>0</v>
      </c>
      <c r="I501" s="125"/>
      <c r="K501" s="110"/>
    </row>
    <row r="502" spans="3:11" x14ac:dyDescent="0.35">
      <c r="C502" s="49"/>
      <c r="D502" s="49"/>
      <c r="E502" s="49"/>
      <c r="F502" s="40" t="e">
        <f t="shared" si="21"/>
        <v>#DIV/0!</v>
      </c>
      <c r="G502" s="41">
        <f t="shared" si="22"/>
        <v>0</v>
      </c>
      <c r="H502" s="42">
        <f t="shared" si="23"/>
        <v>0</v>
      </c>
      <c r="I502" s="125"/>
      <c r="K502" s="110"/>
    </row>
    <row r="503" spans="3:11" x14ac:dyDescent="0.35">
      <c r="C503" s="49"/>
      <c r="D503" s="49"/>
      <c r="E503" s="49"/>
      <c r="F503" s="40" t="e">
        <f t="shared" si="21"/>
        <v>#DIV/0!</v>
      </c>
      <c r="G503" s="41">
        <f t="shared" si="22"/>
        <v>0</v>
      </c>
      <c r="H503" s="42">
        <f t="shared" si="23"/>
        <v>0</v>
      </c>
      <c r="I503" s="125"/>
      <c r="K503" s="110"/>
    </row>
    <row r="504" spans="3:11" x14ac:dyDescent="0.35">
      <c r="C504" s="49"/>
      <c r="D504" s="49"/>
      <c r="E504" s="49"/>
      <c r="F504" s="40" t="e">
        <f t="shared" si="21"/>
        <v>#DIV/0!</v>
      </c>
      <c r="G504" s="41">
        <f t="shared" si="22"/>
        <v>0</v>
      </c>
      <c r="H504" s="42">
        <f t="shared" si="23"/>
        <v>0</v>
      </c>
      <c r="I504" s="125"/>
      <c r="K504" s="110"/>
    </row>
    <row r="505" spans="3:11" x14ac:dyDescent="0.35">
      <c r="C505" s="49"/>
      <c r="D505" s="49"/>
      <c r="E505" s="49"/>
      <c r="F505" s="40" t="e">
        <f t="shared" si="21"/>
        <v>#DIV/0!</v>
      </c>
      <c r="G505" s="41">
        <f t="shared" si="22"/>
        <v>0</v>
      </c>
      <c r="H505" s="42">
        <f t="shared" si="23"/>
        <v>0</v>
      </c>
      <c r="I505" s="125"/>
      <c r="K505" s="110"/>
    </row>
    <row r="506" spans="3:11" x14ac:dyDescent="0.35">
      <c r="C506" s="49"/>
      <c r="D506" s="49"/>
      <c r="E506" s="49"/>
      <c r="F506" s="40" t="e">
        <f t="shared" si="21"/>
        <v>#DIV/0!</v>
      </c>
      <c r="G506" s="41">
        <f t="shared" si="22"/>
        <v>0</v>
      </c>
      <c r="H506" s="42">
        <f t="shared" si="23"/>
        <v>0</v>
      </c>
      <c r="I506" s="125"/>
      <c r="K506" s="110"/>
    </row>
    <row r="507" spans="3:11" x14ac:dyDescent="0.35">
      <c r="C507" s="49"/>
      <c r="D507" s="49"/>
      <c r="E507" s="49"/>
      <c r="F507" s="40" t="e">
        <f t="shared" si="21"/>
        <v>#DIV/0!</v>
      </c>
      <c r="G507" s="41">
        <f t="shared" si="22"/>
        <v>0</v>
      </c>
      <c r="H507" s="42">
        <f t="shared" si="23"/>
        <v>0</v>
      </c>
      <c r="I507" s="125"/>
      <c r="K507" s="110"/>
    </row>
    <row r="508" spans="3:11" x14ac:dyDescent="0.35">
      <c r="C508" s="49"/>
      <c r="D508" s="49"/>
      <c r="E508" s="49"/>
      <c r="F508" s="40" t="e">
        <f t="shared" si="21"/>
        <v>#DIV/0!</v>
      </c>
      <c r="G508" s="41">
        <f t="shared" si="22"/>
        <v>0</v>
      </c>
      <c r="H508" s="42">
        <f t="shared" si="23"/>
        <v>0</v>
      </c>
      <c r="I508" s="125"/>
      <c r="K508" s="110"/>
    </row>
    <row r="509" spans="3:11" x14ac:dyDescent="0.35">
      <c r="C509" s="49"/>
      <c r="D509" s="49"/>
      <c r="E509" s="49"/>
      <c r="F509" s="40" t="e">
        <f t="shared" si="21"/>
        <v>#DIV/0!</v>
      </c>
      <c r="G509" s="41">
        <f t="shared" si="22"/>
        <v>0</v>
      </c>
      <c r="H509" s="42">
        <f t="shared" si="23"/>
        <v>0</v>
      </c>
      <c r="I509" s="125"/>
      <c r="K509" s="110"/>
    </row>
    <row r="510" spans="3:11" x14ac:dyDescent="0.35">
      <c r="C510" s="49"/>
      <c r="D510" s="49"/>
      <c r="E510" s="49"/>
      <c r="F510" s="40" t="e">
        <f t="shared" si="21"/>
        <v>#DIV/0!</v>
      </c>
      <c r="G510" s="41">
        <f t="shared" si="22"/>
        <v>0</v>
      </c>
      <c r="H510" s="42">
        <f t="shared" si="23"/>
        <v>0</v>
      </c>
      <c r="I510" s="125"/>
      <c r="K510" s="110"/>
    </row>
    <row r="511" spans="3:11" x14ac:dyDescent="0.35">
      <c r="C511" s="49"/>
      <c r="D511" s="49"/>
      <c r="E511" s="49"/>
      <c r="F511" s="40" t="e">
        <f t="shared" si="21"/>
        <v>#DIV/0!</v>
      </c>
      <c r="G511" s="41">
        <f t="shared" si="22"/>
        <v>0</v>
      </c>
      <c r="H511" s="42">
        <f t="shared" si="23"/>
        <v>0</v>
      </c>
      <c r="I511" s="125"/>
      <c r="K511" s="110"/>
    </row>
    <row r="512" spans="3:11" x14ac:dyDescent="0.35">
      <c r="C512" s="49"/>
      <c r="D512" s="49"/>
      <c r="E512" s="49"/>
      <c r="F512" s="40" t="e">
        <f t="shared" si="21"/>
        <v>#DIV/0!</v>
      </c>
      <c r="G512" s="41">
        <f t="shared" si="22"/>
        <v>0</v>
      </c>
      <c r="H512" s="42">
        <f t="shared" si="23"/>
        <v>0</v>
      </c>
      <c r="I512" s="125"/>
      <c r="K512" s="110"/>
    </row>
    <row r="513" spans="3:11" x14ac:dyDescent="0.35">
      <c r="C513" s="49"/>
      <c r="D513" s="49"/>
      <c r="E513" s="49"/>
      <c r="F513" s="40" t="e">
        <f t="shared" si="21"/>
        <v>#DIV/0!</v>
      </c>
      <c r="G513" s="41">
        <f t="shared" si="22"/>
        <v>0</v>
      </c>
      <c r="H513" s="42">
        <f t="shared" si="23"/>
        <v>0</v>
      </c>
      <c r="I513" s="125"/>
      <c r="K513" s="110"/>
    </row>
    <row r="514" spans="3:11" x14ac:dyDescent="0.35">
      <c r="C514" s="49"/>
      <c r="D514" s="49"/>
      <c r="E514" s="49"/>
      <c r="F514" s="40" t="e">
        <f t="shared" si="21"/>
        <v>#DIV/0!</v>
      </c>
      <c r="G514" s="41">
        <f t="shared" si="22"/>
        <v>0</v>
      </c>
      <c r="H514" s="42">
        <f t="shared" si="23"/>
        <v>0</v>
      </c>
      <c r="I514" s="125"/>
      <c r="K514" s="110"/>
    </row>
    <row r="515" spans="3:11" x14ac:dyDescent="0.35">
      <c r="C515" s="49"/>
      <c r="D515" s="49"/>
      <c r="E515" s="49"/>
      <c r="F515" s="40" t="e">
        <f t="shared" si="21"/>
        <v>#DIV/0!</v>
      </c>
      <c r="G515" s="41">
        <f t="shared" si="22"/>
        <v>0</v>
      </c>
      <c r="H515" s="42">
        <f t="shared" si="23"/>
        <v>0</v>
      </c>
      <c r="I515" s="125"/>
      <c r="K515" s="110"/>
    </row>
    <row r="516" spans="3:11" x14ac:dyDescent="0.35">
      <c r="C516" s="49"/>
      <c r="D516" s="49"/>
      <c r="E516" s="49"/>
      <c r="F516" s="40" t="e">
        <f t="shared" si="21"/>
        <v>#DIV/0!</v>
      </c>
      <c r="G516" s="41">
        <f t="shared" si="22"/>
        <v>0</v>
      </c>
      <c r="H516" s="42">
        <f t="shared" si="23"/>
        <v>0</v>
      </c>
      <c r="I516" s="125"/>
      <c r="K516" s="110"/>
    </row>
    <row r="517" spans="3:11" x14ac:dyDescent="0.35">
      <c r="C517" s="49"/>
      <c r="D517" s="49"/>
      <c r="E517" s="49"/>
      <c r="F517" s="40" t="e">
        <f t="shared" si="21"/>
        <v>#DIV/0!</v>
      </c>
      <c r="G517" s="41">
        <f t="shared" si="22"/>
        <v>0</v>
      </c>
      <c r="H517" s="42">
        <f t="shared" si="23"/>
        <v>0</v>
      </c>
      <c r="I517" s="125"/>
      <c r="K517" s="110"/>
    </row>
    <row r="518" spans="3:11" x14ac:dyDescent="0.35">
      <c r="C518" s="49"/>
      <c r="D518" s="49"/>
      <c r="E518" s="49"/>
      <c r="F518" s="40" t="e">
        <f t="shared" si="21"/>
        <v>#DIV/0!</v>
      </c>
      <c r="G518" s="41">
        <f t="shared" si="22"/>
        <v>0</v>
      </c>
      <c r="H518" s="42">
        <f t="shared" si="23"/>
        <v>0</v>
      </c>
      <c r="I518" s="125"/>
      <c r="K518" s="110"/>
    </row>
    <row r="519" spans="3:11" x14ac:dyDescent="0.35">
      <c r="C519" s="49"/>
      <c r="D519" s="49"/>
      <c r="E519" s="49"/>
      <c r="F519" s="40" t="e">
        <f t="shared" si="21"/>
        <v>#DIV/0!</v>
      </c>
      <c r="G519" s="41">
        <f t="shared" si="22"/>
        <v>0</v>
      </c>
      <c r="H519" s="42">
        <f t="shared" si="23"/>
        <v>0</v>
      </c>
      <c r="I519" s="125"/>
      <c r="K519" s="110"/>
    </row>
    <row r="520" spans="3:11" x14ac:dyDescent="0.35">
      <c r="C520" s="49"/>
      <c r="D520" s="49"/>
      <c r="E520" s="49"/>
      <c r="F520" s="40" t="e">
        <f t="shared" si="21"/>
        <v>#DIV/0!</v>
      </c>
      <c r="G520" s="41">
        <f t="shared" si="22"/>
        <v>0</v>
      </c>
      <c r="H520" s="42">
        <f t="shared" si="23"/>
        <v>0</v>
      </c>
      <c r="I520" s="125"/>
      <c r="K520" s="110"/>
    </row>
    <row r="521" spans="3:11" x14ac:dyDescent="0.35">
      <c r="C521" s="49"/>
      <c r="D521" s="49"/>
      <c r="E521" s="49"/>
      <c r="F521" s="40" t="e">
        <f t="shared" si="21"/>
        <v>#DIV/0!</v>
      </c>
      <c r="G521" s="41">
        <f t="shared" si="22"/>
        <v>0</v>
      </c>
      <c r="H521" s="42">
        <f t="shared" si="23"/>
        <v>0</v>
      </c>
      <c r="I521" s="125"/>
      <c r="K521" s="110"/>
    </row>
    <row r="522" spans="3:11" x14ac:dyDescent="0.35">
      <c r="C522" s="49"/>
      <c r="D522" s="49"/>
      <c r="E522" s="49"/>
      <c r="F522" s="40" t="e">
        <f t="shared" ref="F522:F585" si="24">E522/C522</f>
        <v>#DIV/0!</v>
      </c>
      <c r="G522" s="41">
        <f t="shared" si="22"/>
        <v>0</v>
      </c>
      <c r="H522" s="42">
        <f t="shared" si="23"/>
        <v>0</v>
      </c>
      <c r="I522" s="125"/>
      <c r="K522" s="110"/>
    </row>
    <row r="523" spans="3:11" x14ac:dyDescent="0.35">
      <c r="C523" s="49"/>
      <c r="D523" s="49"/>
      <c r="E523" s="49"/>
      <c r="F523" s="40" t="e">
        <f t="shared" si="24"/>
        <v>#DIV/0!</v>
      </c>
      <c r="G523" s="41">
        <f t="shared" ref="G523:G586" si="25">C523-E523</f>
        <v>0</v>
      </c>
      <c r="H523" s="42">
        <f t="shared" ref="H523:H586" si="26">D523-E523</f>
        <v>0</v>
      </c>
      <c r="I523" s="125"/>
      <c r="K523" s="110"/>
    </row>
    <row r="524" spans="3:11" x14ac:dyDescent="0.35">
      <c r="C524" s="49"/>
      <c r="D524" s="49"/>
      <c r="E524" s="49"/>
      <c r="F524" s="40" t="e">
        <f t="shared" si="24"/>
        <v>#DIV/0!</v>
      </c>
      <c r="G524" s="41">
        <f t="shared" si="25"/>
        <v>0</v>
      </c>
      <c r="H524" s="42">
        <f t="shared" si="26"/>
        <v>0</v>
      </c>
      <c r="I524" s="125"/>
      <c r="K524" s="110"/>
    </row>
    <row r="525" spans="3:11" x14ac:dyDescent="0.35">
      <c r="C525" s="49"/>
      <c r="D525" s="49"/>
      <c r="E525" s="49"/>
      <c r="F525" s="40" t="e">
        <f t="shared" si="24"/>
        <v>#DIV/0!</v>
      </c>
      <c r="G525" s="41">
        <f t="shared" si="25"/>
        <v>0</v>
      </c>
      <c r="H525" s="42">
        <f t="shared" si="26"/>
        <v>0</v>
      </c>
      <c r="I525" s="125"/>
      <c r="K525" s="110"/>
    </row>
    <row r="526" spans="3:11" x14ac:dyDescent="0.35">
      <c r="C526" s="49"/>
      <c r="D526" s="49"/>
      <c r="E526" s="49"/>
      <c r="F526" s="40" t="e">
        <f t="shared" si="24"/>
        <v>#DIV/0!</v>
      </c>
      <c r="G526" s="41">
        <f t="shared" si="25"/>
        <v>0</v>
      </c>
      <c r="H526" s="42">
        <f t="shared" si="26"/>
        <v>0</v>
      </c>
      <c r="I526" s="125"/>
      <c r="K526" s="110"/>
    </row>
    <row r="527" spans="3:11" x14ac:dyDescent="0.35">
      <c r="C527" s="49"/>
      <c r="D527" s="49"/>
      <c r="E527" s="49"/>
      <c r="F527" s="40" t="e">
        <f t="shared" si="24"/>
        <v>#DIV/0!</v>
      </c>
      <c r="G527" s="41">
        <f t="shared" si="25"/>
        <v>0</v>
      </c>
      <c r="H527" s="42">
        <f t="shared" si="26"/>
        <v>0</v>
      </c>
      <c r="I527" s="125"/>
      <c r="K527" s="110"/>
    </row>
    <row r="528" spans="3:11" x14ac:dyDescent="0.35">
      <c r="C528" s="49"/>
      <c r="D528" s="49"/>
      <c r="E528" s="49"/>
      <c r="F528" s="40" t="e">
        <f t="shared" si="24"/>
        <v>#DIV/0!</v>
      </c>
      <c r="G528" s="41">
        <f t="shared" si="25"/>
        <v>0</v>
      </c>
      <c r="H528" s="42">
        <f t="shared" si="26"/>
        <v>0</v>
      </c>
      <c r="I528" s="125"/>
      <c r="K528" s="110"/>
    </row>
    <row r="529" spans="3:11" x14ac:dyDescent="0.35">
      <c r="C529" s="49"/>
      <c r="D529" s="49"/>
      <c r="E529" s="49"/>
      <c r="F529" s="40" t="e">
        <f t="shared" si="24"/>
        <v>#DIV/0!</v>
      </c>
      <c r="G529" s="41">
        <f t="shared" si="25"/>
        <v>0</v>
      </c>
      <c r="H529" s="42">
        <f t="shared" si="26"/>
        <v>0</v>
      </c>
      <c r="I529" s="125"/>
      <c r="K529" s="110"/>
    </row>
    <row r="530" spans="3:11" x14ac:dyDescent="0.35">
      <c r="C530" s="49"/>
      <c r="D530" s="49"/>
      <c r="E530" s="49"/>
      <c r="F530" s="40" t="e">
        <f t="shared" si="24"/>
        <v>#DIV/0!</v>
      </c>
      <c r="G530" s="41">
        <f t="shared" si="25"/>
        <v>0</v>
      </c>
      <c r="H530" s="42">
        <f t="shared" si="26"/>
        <v>0</v>
      </c>
      <c r="I530" s="125"/>
      <c r="K530" s="110"/>
    </row>
    <row r="531" spans="3:11" x14ac:dyDescent="0.35">
      <c r="C531" s="49"/>
      <c r="D531" s="49"/>
      <c r="E531" s="49"/>
      <c r="F531" s="40" t="e">
        <f t="shared" si="24"/>
        <v>#DIV/0!</v>
      </c>
      <c r="G531" s="41">
        <f t="shared" si="25"/>
        <v>0</v>
      </c>
      <c r="H531" s="42">
        <f t="shared" si="26"/>
        <v>0</v>
      </c>
      <c r="I531" s="125"/>
      <c r="K531" s="110"/>
    </row>
    <row r="532" spans="3:11" x14ac:dyDescent="0.35">
      <c r="C532" s="49"/>
      <c r="D532" s="49"/>
      <c r="E532" s="49"/>
      <c r="F532" s="40" t="e">
        <f t="shared" si="24"/>
        <v>#DIV/0!</v>
      </c>
      <c r="G532" s="41">
        <f t="shared" si="25"/>
        <v>0</v>
      </c>
      <c r="H532" s="42">
        <f t="shared" si="26"/>
        <v>0</v>
      </c>
      <c r="I532" s="125"/>
      <c r="K532" s="110"/>
    </row>
    <row r="533" spans="3:11" x14ac:dyDescent="0.35">
      <c r="C533" s="49"/>
      <c r="D533" s="49"/>
      <c r="E533" s="49"/>
      <c r="F533" s="40" t="e">
        <f t="shared" si="24"/>
        <v>#DIV/0!</v>
      </c>
      <c r="G533" s="41">
        <f t="shared" si="25"/>
        <v>0</v>
      </c>
      <c r="H533" s="42">
        <f t="shared" si="26"/>
        <v>0</v>
      </c>
      <c r="I533" s="125"/>
      <c r="K533" s="110"/>
    </row>
    <row r="534" spans="3:11" x14ac:dyDescent="0.35">
      <c r="C534" s="49"/>
      <c r="D534" s="49"/>
      <c r="E534" s="49"/>
      <c r="F534" s="40" t="e">
        <f t="shared" si="24"/>
        <v>#DIV/0!</v>
      </c>
      <c r="G534" s="41">
        <f t="shared" si="25"/>
        <v>0</v>
      </c>
      <c r="H534" s="42">
        <f t="shared" si="26"/>
        <v>0</v>
      </c>
      <c r="I534" s="125"/>
      <c r="K534" s="110"/>
    </row>
    <row r="535" spans="3:11" x14ac:dyDescent="0.35">
      <c r="C535" s="49"/>
      <c r="D535" s="49"/>
      <c r="E535" s="49"/>
      <c r="F535" s="40" t="e">
        <f t="shared" si="24"/>
        <v>#DIV/0!</v>
      </c>
      <c r="G535" s="41">
        <f t="shared" si="25"/>
        <v>0</v>
      </c>
      <c r="H535" s="42">
        <f t="shared" si="26"/>
        <v>0</v>
      </c>
      <c r="I535" s="125"/>
      <c r="K535" s="110"/>
    </row>
    <row r="536" spans="3:11" x14ac:dyDescent="0.35">
      <c r="C536" s="49"/>
      <c r="D536" s="49"/>
      <c r="E536" s="49"/>
      <c r="F536" s="40" t="e">
        <f t="shared" si="24"/>
        <v>#DIV/0!</v>
      </c>
      <c r="G536" s="41">
        <f t="shared" si="25"/>
        <v>0</v>
      </c>
      <c r="H536" s="42">
        <f t="shared" si="26"/>
        <v>0</v>
      </c>
      <c r="I536" s="125"/>
      <c r="K536" s="110"/>
    </row>
    <row r="537" spans="3:11" x14ac:dyDescent="0.35">
      <c r="C537" s="49"/>
      <c r="D537" s="49"/>
      <c r="E537" s="49"/>
      <c r="F537" s="40" t="e">
        <f t="shared" si="24"/>
        <v>#DIV/0!</v>
      </c>
      <c r="G537" s="41">
        <f t="shared" si="25"/>
        <v>0</v>
      </c>
      <c r="H537" s="42">
        <f t="shared" si="26"/>
        <v>0</v>
      </c>
      <c r="I537" s="125"/>
      <c r="K537" s="110"/>
    </row>
    <row r="538" spans="3:11" x14ac:dyDescent="0.35">
      <c r="C538" s="49"/>
      <c r="D538" s="49"/>
      <c r="E538" s="49"/>
      <c r="F538" s="40" t="e">
        <f t="shared" si="24"/>
        <v>#DIV/0!</v>
      </c>
      <c r="G538" s="41">
        <f t="shared" si="25"/>
        <v>0</v>
      </c>
      <c r="H538" s="42">
        <f t="shared" si="26"/>
        <v>0</v>
      </c>
      <c r="I538" s="125"/>
      <c r="K538" s="110"/>
    </row>
    <row r="539" spans="3:11" x14ac:dyDescent="0.35">
      <c r="C539" s="49"/>
      <c r="D539" s="49"/>
      <c r="E539" s="49"/>
      <c r="F539" s="40" t="e">
        <f t="shared" si="24"/>
        <v>#DIV/0!</v>
      </c>
      <c r="G539" s="41">
        <f t="shared" si="25"/>
        <v>0</v>
      </c>
      <c r="H539" s="42">
        <f t="shared" si="26"/>
        <v>0</v>
      </c>
      <c r="I539" s="125"/>
      <c r="K539" s="110"/>
    </row>
    <row r="540" spans="3:11" x14ac:dyDescent="0.35">
      <c r="C540" s="49"/>
      <c r="D540" s="49"/>
      <c r="E540" s="49"/>
      <c r="F540" s="40" t="e">
        <f t="shared" si="24"/>
        <v>#DIV/0!</v>
      </c>
      <c r="G540" s="41">
        <f t="shared" si="25"/>
        <v>0</v>
      </c>
      <c r="H540" s="42">
        <f t="shared" si="26"/>
        <v>0</v>
      </c>
      <c r="I540" s="125"/>
      <c r="K540" s="110"/>
    </row>
    <row r="541" spans="3:11" x14ac:dyDescent="0.35">
      <c r="C541" s="49"/>
      <c r="D541" s="49"/>
      <c r="E541" s="49"/>
      <c r="F541" s="40" t="e">
        <f t="shared" si="24"/>
        <v>#DIV/0!</v>
      </c>
      <c r="G541" s="41">
        <f t="shared" si="25"/>
        <v>0</v>
      </c>
      <c r="H541" s="42">
        <f t="shared" si="26"/>
        <v>0</v>
      </c>
      <c r="I541" s="125"/>
      <c r="K541" s="110"/>
    </row>
    <row r="542" spans="3:11" x14ac:dyDescent="0.35">
      <c r="C542" s="49"/>
      <c r="D542" s="49"/>
      <c r="E542" s="49"/>
      <c r="F542" s="40" t="e">
        <f t="shared" si="24"/>
        <v>#DIV/0!</v>
      </c>
      <c r="G542" s="41">
        <f t="shared" si="25"/>
        <v>0</v>
      </c>
      <c r="H542" s="42">
        <f t="shared" si="26"/>
        <v>0</v>
      </c>
      <c r="I542" s="125"/>
      <c r="K542" s="110"/>
    </row>
    <row r="543" spans="3:11" x14ac:dyDescent="0.35">
      <c r="C543" s="49"/>
      <c r="D543" s="49"/>
      <c r="E543" s="49"/>
      <c r="F543" s="40" t="e">
        <f t="shared" si="24"/>
        <v>#DIV/0!</v>
      </c>
      <c r="G543" s="41">
        <f t="shared" si="25"/>
        <v>0</v>
      </c>
      <c r="H543" s="42">
        <f t="shared" si="26"/>
        <v>0</v>
      </c>
      <c r="I543" s="125"/>
      <c r="K543" s="110"/>
    </row>
    <row r="544" spans="3:11" x14ac:dyDescent="0.35">
      <c r="C544" s="49"/>
      <c r="D544" s="49"/>
      <c r="E544" s="49"/>
      <c r="F544" s="40" t="e">
        <f t="shared" si="24"/>
        <v>#DIV/0!</v>
      </c>
      <c r="G544" s="41">
        <f t="shared" si="25"/>
        <v>0</v>
      </c>
      <c r="H544" s="42">
        <f t="shared" si="26"/>
        <v>0</v>
      </c>
      <c r="I544" s="125"/>
      <c r="K544" s="110"/>
    </row>
    <row r="545" spans="3:11" x14ac:dyDescent="0.35">
      <c r="C545" s="49"/>
      <c r="D545" s="49"/>
      <c r="E545" s="49"/>
      <c r="F545" s="40" t="e">
        <f t="shared" si="24"/>
        <v>#DIV/0!</v>
      </c>
      <c r="G545" s="41">
        <f t="shared" si="25"/>
        <v>0</v>
      </c>
      <c r="H545" s="42">
        <f t="shared" si="26"/>
        <v>0</v>
      </c>
      <c r="I545" s="125"/>
      <c r="K545" s="110"/>
    </row>
    <row r="546" spans="3:11" x14ac:dyDescent="0.35">
      <c r="C546" s="49"/>
      <c r="D546" s="49"/>
      <c r="E546" s="49"/>
      <c r="F546" s="40" t="e">
        <f t="shared" si="24"/>
        <v>#DIV/0!</v>
      </c>
      <c r="G546" s="41">
        <f t="shared" si="25"/>
        <v>0</v>
      </c>
      <c r="H546" s="42">
        <f t="shared" si="26"/>
        <v>0</v>
      </c>
      <c r="I546" s="125"/>
      <c r="K546" s="110"/>
    </row>
    <row r="547" spans="3:11" x14ac:dyDescent="0.35">
      <c r="C547" s="49"/>
      <c r="D547" s="49"/>
      <c r="E547" s="49"/>
      <c r="F547" s="40" t="e">
        <f t="shared" si="24"/>
        <v>#DIV/0!</v>
      </c>
      <c r="G547" s="41">
        <f t="shared" si="25"/>
        <v>0</v>
      </c>
      <c r="H547" s="42">
        <f t="shared" si="26"/>
        <v>0</v>
      </c>
      <c r="I547" s="125"/>
      <c r="K547" s="110"/>
    </row>
    <row r="548" spans="3:11" x14ac:dyDescent="0.35">
      <c r="C548" s="49"/>
      <c r="D548" s="49"/>
      <c r="E548" s="49"/>
      <c r="F548" s="40" t="e">
        <f t="shared" si="24"/>
        <v>#DIV/0!</v>
      </c>
      <c r="G548" s="41">
        <f t="shared" si="25"/>
        <v>0</v>
      </c>
      <c r="H548" s="42">
        <f t="shared" si="26"/>
        <v>0</v>
      </c>
      <c r="I548" s="125"/>
      <c r="K548" s="110"/>
    </row>
    <row r="549" spans="3:11" x14ac:dyDescent="0.35">
      <c r="C549" s="49"/>
      <c r="D549" s="49"/>
      <c r="E549" s="49"/>
      <c r="F549" s="40" t="e">
        <f t="shared" si="24"/>
        <v>#DIV/0!</v>
      </c>
      <c r="G549" s="41">
        <f t="shared" si="25"/>
        <v>0</v>
      </c>
      <c r="H549" s="42">
        <f t="shared" si="26"/>
        <v>0</v>
      </c>
      <c r="I549" s="125"/>
      <c r="K549" s="110"/>
    </row>
    <row r="550" spans="3:11" x14ac:dyDescent="0.35">
      <c r="C550" s="49"/>
      <c r="D550" s="49"/>
      <c r="E550" s="49"/>
      <c r="F550" s="40" t="e">
        <f t="shared" si="24"/>
        <v>#DIV/0!</v>
      </c>
      <c r="G550" s="41">
        <f t="shared" si="25"/>
        <v>0</v>
      </c>
      <c r="H550" s="42">
        <f t="shared" si="26"/>
        <v>0</v>
      </c>
      <c r="I550" s="125"/>
      <c r="K550" s="110"/>
    </row>
    <row r="551" spans="3:11" x14ac:dyDescent="0.35">
      <c r="C551" s="49"/>
      <c r="D551" s="49"/>
      <c r="E551" s="49"/>
      <c r="F551" s="40" t="e">
        <f t="shared" si="24"/>
        <v>#DIV/0!</v>
      </c>
      <c r="G551" s="41">
        <f t="shared" si="25"/>
        <v>0</v>
      </c>
      <c r="H551" s="42">
        <f t="shared" si="26"/>
        <v>0</v>
      </c>
      <c r="I551" s="125"/>
      <c r="K551" s="110"/>
    </row>
    <row r="552" spans="3:11" x14ac:dyDescent="0.35">
      <c r="C552" s="49"/>
      <c r="D552" s="49"/>
      <c r="E552" s="49"/>
      <c r="F552" s="40" t="e">
        <f t="shared" si="24"/>
        <v>#DIV/0!</v>
      </c>
      <c r="G552" s="41">
        <f t="shared" si="25"/>
        <v>0</v>
      </c>
      <c r="H552" s="42">
        <f t="shared" si="26"/>
        <v>0</v>
      </c>
      <c r="I552" s="125"/>
      <c r="K552" s="110"/>
    </row>
    <row r="553" spans="3:11" x14ac:dyDescent="0.35">
      <c r="C553" s="49"/>
      <c r="D553" s="49"/>
      <c r="E553" s="49"/>
      <c r="F553" s="40" t="e">
        <f t="shared" si="24"/>
        <v>#DIV/0!</v>
      </c>
      <c r="G553" s="41">
        <f t="shared" si="25"/>
        <v>0</v>
      </c>
      <c r="H553" s="42">
        <f t="shared" si="26"/>
        <v>0</v>
      </c>
      <c r="I553" s="125"/>
      <c r="K553" s="110"/>
    </row>
    <row r="554" spans="3:11" x14ac:dyDescent="0.35">
      <c r="C554" s="49"/>
      <c r="D554" s="49"/>
      <c r="E554" s="49"/>
      <c r="F554" s="40" t="e">
        <f t="shared" si="24"/>
        <v>#DIV/0!</v>
      </c>
      <c r="G554" s="41">
        <f t="shared" si="25"/>
        <v>0</v>
      </c>
      <c r="H554" s="42">
        <f t="shared" si="26"/>
        <v>0</v>
      </c>
      <c r="I554" s="125"/>
      <c r="K554" s="110"/>
    </row>
    <row r="555" spans="3:11" x14ac:dyDescent="0.35">
      <c r="C555" s="49"/>
      <c r="D555" s="49"/>
      <c r="E555" s="49"/>
      <c r="F555" s="40" t="e">
        <f t="shared" si="24"/>
        <v>#DIV/0!</v>
      </c>
      <c r="G555" s="41">
        <f t="shared" si="25"/>
        <v>0</v>
      </c>
      <c r="H555" s="42">
        <f t="shared" si="26"/>
        <v>0</v>
      </c>
      <c r="I555" s="125"/>
      <c r="K555" s="110"/>
    </row>
    <row r="556" spans="3:11" x14ac:dyDescent="0.35">
      <c r="C556" s="49"/>
      <c r="D556" s="49"/>
      <c r="E556" s="49"/>
      <c r="F556" s="40" t="e">
        <f t="shared" si="24"/>
        <v>#DIV/0!</v>
      </c>
      <c r="G556" s="41">
        <f t="shared" si="25"/>
        <v>0</v>
      </c>
      <c r="H556" s="42">
        <f t="shared" si="26"/>
        <v>0</v>
      </c>
      <c r="I556" s="125"/>
      <c r="K556" s="110"/>
    </row>
    <row r="557" spans="3:11" x14ac:dyDescent="0.35">
      <c r="C557" s="49"/>
      <c r="D557" s="49"/>
      <c r="E557" s="49"/>
      <c r="F557" s="40" t="e">
        <f t="shared" si="24"/>
        <v>#DIV/0!</v>
      </c>
      <c r="G557" s="41">
        <f t="shared" si="25"/>
        <v>0</v>
      </c>
      <c r="H557" s="42">
        <f t="shared" si="26"/>
        <v>0</v>
      </c>
      <c r="I557" s="125"/>
      <c r="K557" s="110"/>
    </row>
    <row r="558" spans="3:11" x14ac:dyDescent="0.35">
      <c r="C558" s="49"/>
      <c r="D558" s="49"/>
      <c r="E558" s="49"/>
      <c r="F558" s="40" t="e">
        <f t="shared" si="24"/>
        <v>#DIV/0!</v>
      </c>
      <c r="G558" s="41">
        <f t="shared" si="25"/>
        <v>0</v>
      </c>
      <c r="H558" s="42">
        <f t="shared" si="26"/>
        <v>0</v>
      </c>
      <c r="I558" s="125"/>
      <c r="K558" s="110"/>
    </row>
    <row r="559" spans="3:11" x14ac:dyDescent="0.35">
      <c r="C559" s="49"/>
      <c r="D559" s="49"/>
      <c r="E559" s="49"/>
      <c r="F559" s="40" t="e">
        <f t="shared" si="24"/>
        <v>#DIV/0!</v>
      </c>
      <c r="G559" s="41">
        <f t="shared" si="25"/>
        <v>0</v>
      </c>
      <c r="H559" s="42">
        <f t="shared" si="26"/>
        <v>0</v>
      </c>
      <c r="I559" s="125"/>
      <c r="K559" s="110"/>
    </row>
    <row r="560" spans="3:11" x14ac:dyDescent="0.35">
      <c r="C560" s="49"/>
      <c r="D560" s="49"/>
      <c r="E560" s="49"/>
      <c r="F560" s="40" t="e">
        <f t="shared" si="24"/>
        <v>#DIV/0!</v>
      </c>
      <c r="G560" s="41">
        <f t="shared" si="25"/>
        <v>0</v>
      </c>
      <c r="H560" s="42">
        <f t="shared" si="26"/>
        <v>0</v>
      </c>
      <c r="I560" s="125"/>
      <c r="K560" s="110"/>
    </row>
    <row r="561" spans="3:11" x14ac:dyDescent="0.35">
      <c r="C561" s="49"/>
      <c r="D561" s="49"/>
      <c r="E561" s="49"/>
      <c r="F561" s="40" t="e">
        <f t="shared" si="24"/>
        <v>#DIV/0!</v>
      </c>
      <c r="G561" s="41">
        <f t="shared" si="25"/>
        <v>0</v>
      </c>
      <c r="H561" s="42">
        <f t="shared" si="26"/>
        <v>0</v>
      </c>
      <c r="I561" s="125"/>
      <c r="K561" s="110"/>
    </row>
    <row r="562" spans="3:11" x14ac:dyDescent="0.35">
      <c r="C562" s="49"/>
      <c r="D562" s="49"/>
      <c r="E562" s="49"/>
      <c r="F562" s="40" t="e">
        <f t="shared" si="24"/>
        <v>#DIV/0!</v>
      </c>
      <c r="G562" s="41">
        <f t="shared" si="25"/>
        <v>0</v>
      </c>
      <c r="H562" s="42">
        <f t="shared" si="26"/>
        <v>0</v>
      </c>
      <c r="I562" s="125"/>
      <c r="K562" s="110"/>
    </row>
    <row r="563" spans="3:11" x14ac:dyDescent="0.35">
      <c r="C563" s="49"/>
      <c r="D563" s="49"/>
      <c r="E563" s="49"/>
      <c r="F563" s="40" t="e">
        <f t="shared" si="24"/>
        <v>#DIV/0!</v>
      </c>
      <c r="G563" s="41">
        <f t="shared" si="25"/>
        <v>0</v>
      </c>
      <c r="H563" s="42">
        <f t="shared" si="26"/>
        <v>0</v>
      </c>
      <c r="I563" s="125"/>
      <c r="K563" s="110"/>
    </row>
    <row r="564" spans="3:11" x14ac:dyDescent="0.35">
      <c r="C564" s="49"/>
      <c r="D564" s="49"/>
      <c r="E564" s="49"/>
      <c r="F564" s="40" t="e">
        <f t="shared" si="24"/>
        <v>#DIV/0!</v>
      </c>
      <c r="G564" s="41">
        <f t="shared" si="25"/>
        <v>0</v>
      </c>
      <c r="H564" s="42">
        <f t="shared" si="26"/>
        <v>0</v>
      </c>
      <c r="I564" s="125"/>
      <c r="K564" s="110"/>
    </row>
    <row r="565" spans="3:11" x14ac:dyDescent="0.35">
      <c r="C565" s="49"/>
      <c r="D565" s="49"/>
      <c r="E565" s="49"/>
      <c r="F565" s="40" t="e">
        <f t="shared" si="24"/>
        <v>#DIV/0!</v>
      </c>
      <c r="G565" s="41">
        <f t="shared" si="25"/>
        <v>0</v>
      </c>
      <c r="H565" s="42">
        <f t="shared" si="26"/>
        <v>0</v>
      </c>
      <c r="I565" s="125"/>
      <c r="K565" s="110"/>
    </row>
    <row r="566" spans="3:11" x14ac:dyDescent="0.35">
      <c r="C566" s="49"/>
      <c r="D566" s="49"/>
      <c r="E566" s="49"/>
      <c r="F566" s="40" t="e">
        <f t="shared" si="24"/>
        <v>#DIV/0!</v>
      </c>
      <c r="G566" s="41">
        <f t="shared" si="25"/>
        <v>0</v>
      </c>
      <c r="H566" s="42">
        <f t="shared" si="26"/>
        <v>0</v>
      </c>
      <c r="I566" s="125"/>
      <c r="K566" s="110"/>
    </row>
    <row r="567" spans="3:11" x14ac:dyDescent="0.35">
      <c r="C567" s="49"/>
      <c r="D567" s="49"/>
      <c r="E567" s="49"/>
      <c r="F567" s="40" t="e">
        <f t="shared" si="24"/>
        <v>#DIV/0!</v>
      </c>
      <c r="G567" s="41">
        <f t="shared" si="25"/>
        <v>0</v>
      </c>
      <c r="H567" s="42">
        <f t="shared" si="26"/>
        <v>0</v>
      </c>
      <c r="I567" s="125"/>
      <c r="K567" s="110"/>
    </row>
    <row r="568" spans="3:11" x14ac:dyDescent="0.35">
      <c r="C568" s="49"/>
      <c r="D568" s="49"/>
      <c r="E568" s="49"/>
      <c r="F568" s="40" t="e">
        <f t="shared" si="24"/>
        <v>#DIV/0!</v>
      </c>
      <c r="G568" s="41">
        <f t="shared" si="25"/>
        <v>0</v>
      </c>
      <c r="H568" s="42">
        <f t="shared" si="26"/>
        <v>0</v>
      </c>
      <c r="I568" s="125"/>
      <c r="K568" s="110"/>
    </row>
    <row r="569" spans="3:11" x14ac:dyDescent="0.35">
      <c r="C569" s="49"/>
      <c r="D569" s="49"/>
      <c r="E569" s="49"/>
      <c r="F569" s="40" t="e">
        <f t="shared" si="24"/>
        <v>#DIV/0!</v>
      </c>
      <c r="G569" s="41">
        <f t="shared" si="25"/>
        <v>0</v>
      </c>
      <c r="H569" s="42">
        <f t="shared" si="26"/>
        <v>0</v>
      </c>
      <c r="I569" s="125"/>
      <c r="K569" s="110"/>
    </row>
    <row r="570" spans="3:11" x14ac:dyDescent="0.35">
      <c r="C570" s="49"/>
      <c r="D570" s="49"/>
      <c r="E570" s="49"/>
      <c r="F570" s="40" t="e">
        <f t="shared" si="24"/>
        <v>#DIV/0!</v>
      </c>
      <c r="G570" s="41">
        <f t="shared" si="25"/>
        <v>0</v>
      </c>
      <c r="H570" s="42">
        <f t="shared" si="26"/>
        <v>0</v>
      </c>
      <c r="I570" s="125"/>
      <c r="K570" s="110"/>
    </row>
    <row r="571" spans="3:11" x14ac:dyDescent="0.35">
      <c r="C571" s="49"/>
      <c r="D571" s="49"/>
      <c r="E571" s="49"/>
      <c r="F571" s="40" t="e">
        <f t="shared" si="24"/>
        <v>#DIV/0!</v>
      </c>
      <c r="G571" s="41">
        <f t="shared" si="25"/>
        <v>0</v>
      </c>
      <c r="H571" s="42">
        <f t="shared" si="26"/>
        <v>0</v>
      </c>
      <c r="I571" s="125"/>
      <c r="K571" s="110"/>
    </row>
    <row r="572" spans="3:11" x14ac:dyDescent="0.35">
      <c r="C572" s="49"/>
      <c r="D572" s="49"/>
      <c r="E572" s="49"/>
      <c r="F572" s="40" t="e">
        <f t="shared" si="24"/>
        <v>#DIV/0!</v>
      </c>
      <c r="G572" s="41">
        <f t="shared" si="25"/>
        <v>0</v>
      </c>
      <c r="H572" s="42">
        <f t="shared" si="26"/>
        <v>0</v>
      </c>
      <c r="I572" s="125"/>
      <c r="K572" s="110"/>
    </row>
    <row r="573" spans="3:11" x14ac:dyDescent="0.35">
      <c r="C573" s="49"/>
      <c r="D573" s="49"/>
      <c r="E573" s="49"/>
      <c r="F573" s="40" t="e">
        <f t="shared" si="24"/>
        <v>#DIV/0!</v>
      </c>
      <c r="G573" s="41">
        <f t="shared" si="25"/>
        <v>0</v>
      </c>
      <c r="H573" s="42">
        <f t="shared" si="26"/>
        <v>0</v>
      </c>
      <c r="I573" s="125"/>
      <c r="K573" s="110"/>
    </row>
    <row r="574" spans="3:11" x14ac:dyDescent="0.35">
      <c r="C574" s="49"/>
      <c r="D574" s="49"/>
      <c r="E574" s="49"/>
      <c r="F574" s="40" t="e">
        <f t="shared" si="24"/>
        <v>#DIV/0!</v>
      </c>
      <c r="G574" s="41">
        <f t="shared" si="25"/>
        <v>0</v>
      </c>
      <c r="H574" s="42">
        <f t="shared" si="26"/>
        <v>0</v>
      </c>
      <c r="I574" s="125"/>
      <c r="K574" s="110"/>
    </row>
    <row r="575" spans="3:11" x14ac:dyDescent="0.35">
      <c r="C575" s="49"/>
      <c r="D575" s="49"/>
      <c r="E575" s="49"/>
      <c r="F575" s="40" t="e">
        <f t="shared" si="24"/>
        <v>#DIV/0!</v>
      </c>
      <c r="G575" s="41">
        <f t="shared" si="25"/>
        <v>0</v>
      </c>
      <c r="H575" s="42">
        <f t="shared" si="26"/>
        <v>0</v>
      </c>
      <c r="I575" s="125"/>
      <c r="K575" s="110"/>
    </row>
    <row r="576" spans="3:11" x14ac:dyDescent="0.35">
      <c r="C576" s="49"/>
      <c r="D576" s="49"/>
      <c r="E576" s="49"/>
      <c r="F576" s="40" t="e">
        <f t="shared" si="24"/>
        <v>#DIV/0!</v>
      </c>
      <c r="G576" s="41">
        <f t="shared" si="25"/>
        <v>0</v>
      </c>
      <c r="H576" s="42">
        <f t="shared" si="26"/>
        <v>0</v>
      </c>
      <c r="I576" s="125"/>
      <c r="K576" s="110"/>
    </row>
    <row r="577" spans="3:11" x14ac:dyDescent="0.35">
      <c r="C577" s="49"/>
      <c r="D577" s="49"/>
      <c r="E577" s="49"/>
      <c r="F577" s="40" t="e">
        <f t="shared" si="24"/>
        <v>#DIV/0!</v>
      </c>
      <c r="G577" s="41">
        <f t="shared" si="25"/>
        <v>0</v>
      </c>
      <c r="H577" s="42">
        <f t="shared" si="26"/>
        <v>0</v>
      </c>
      <c r="I577" s="125"/>
      <c r="K577" s="110"/>
    </row>
    <row r="578" spans="3:11" x14ac:dyDescent="0.35">
      <c r="C578" s="49"/>
      <c r="D578" s="49"/>
      <c r="E578" s="49"/>
      <c r="F578" s="40" t="e">
        <f t="shared" si="24"/>
        <v>#DIV/0!</v>
      </c>
      <c r="G578" s="41">
        <f t="shared" si="25"/>
        <v>0</v>
      </c>
      <c r="H578" s="42">
        <f t="shared" si="26"/>
        <v>0</v>
      </c>
      <c r="I578" s="125"/>
      <c r="K578" s="110"/>
    </row>
    <row r="579" spans="3:11" x14ac:dyDescent="0.35">
      <c r="C579" s="49"/>
      <c r="D579" s="49"/>
      <c r="E579" s="49"/>
      <c r="F579" s="40" t="e">
        <f t="shared" si="24"/>
        <v>#DIV/0!</v>
      </c>
      <c r="G579" s="41">
        <f t="shared" si="25"/>
        <v>0</v>
      </c>
      <c r="H579" s="42">
        <f t="shared" si="26"/>
        <v>0</v>
      </c>
      <c r="I579" s="125"/>
      <c r="K579" s="110"/>
    </row>
    <row r="580" spans="3:11" x14ac:dyDescent="0.35">
      <c r="C580" s="49"/>
      <c r="D580" s="49"/>
      <c r="E580" s="49"/>
      <c r="F580" s="40" t="e">
        <f t="shared" si="24"/>
        <v>#DIV/0!</v>
      </c>
      <c r="G580" s="41">
        <f t="shared" si="25"/>
        <v>0</v>
      </c>
      <c r="H580" s="42">
        <f t="shared" si="26"/>
        <v>0</v>
      </c>
      <c r="I580" s="125"/>
      <c r="K580" s="110"/>
    </row>
    <row r="581" spans="3:11" x14ac:dyDescent="0.35">
      <c r="C581" s="49"/>
      <c r="D581" s="49"/>
      <c r="E581" s="49"/>
      <c r="F581" s="40" t="e">
        <f t="shared" si="24"/>
        <v>#DIV/0!</v>
      </c>
      <c r="G581" s="41">
        <f t="shared" si="25"/>
        <v>0</v>
      </c>
      <c r="H581" s="42">
        <f t="shared" si="26"/>
        <v>0</v>
      </c>
      <c r="I581" s="125"/>
      <c r="K581" s="110"/>
    </row>
    <row r="582" spans="3:11" x14ac:dyDescent="0.35">
      <c r="C582" s="49"/>
      <c r="D582" s="49"/>
      <c r="E582" s="49"/>
      <c r="F582" s="40" t="e">
        <f t="shared" si="24"/>
        <v>#DIV/0!</v>
      </c>
      <c r="G582" s="41">
        <f t="shared" si="25"/>
        <v>0</v>
      </c>
      <c r="H582" s="42">
        <f t="shared" si="26"/>
        <v>0</v>
      </c>
      <c r="I582" s="125"/>
      <c r="K582" s="110"/>
    </row>
    <row r="583" spans="3:11" x14ac:dyDescent="0.35">
      <c r="C583" s="49"/>
      <c r="D583" s="49"/>
      <c r="E583" s="49"/>
      <c r="F583" s="40" t="e">
        <f t="shared" si="24"/>
        <v>#DIV/0!</v>
      </c>
      <c r="G583" s="41">
        <f t="shared" si="25"/>
        <v>0</v>
      </c>
      <c r="H583" s="42">
        <f t="shared" si="26"/>
        <v>0</v>
      </c>
      <c r="I583" s="125"/>
      <c r="K583" s="110"/>
    </row>
    <row r="584" spans="3:11" x14ac:dyDescent="0.35">
      <c r="C584" s="49"/>
      <c r="D584" s="49"/>
      <c r="E584" s="49"/>
      <c r="F584" s="40" t="e">
        <f t="shared" si="24"/>
        <v>#DIV/0!</v>
      </c>
      <c r="G584" s="41">
        <f t="shared" si="25"/>
        <v>0</v>
      </c>
      <c r="H584" s="42">
        <f t="shared" si="26"/>
        <v>0</v>
      </c>
      <c r="I584" s="125"/>
      <c r="K584" s="110"/>
    </row>
    <row r="585" spans="3:11" x14ac:dyDescent="0.35">
      <c r="C585" s="49"/>
      <c r="D585" s="49"/>
      <c r="E585" s="49"/>
      <c r="F585" s="40" t="e">
        <f t="shared" si="24"/>
        <v>#DIV/0!</v>
      </c>
      <c r="G585" s="41">
        <f t="shared" si="25"/>
        <v>0</v>
      </c>
      <c r="H585" s="42">
        <f t="shared" si="26"/>
        <v>0</v>
      </c>
      <c r="I585" s="125"/>
      <c r="K585" s="110"/>
    </row>
    <row r="586" spans="3:11" x14ac:dyDescent="0.35">
      <c r="C586" s="49"/>
      <c r="D586" s="49"/>
      <c r="E586" s="49"/>
      <c r="F586" s="40" t="e">
        <f t="shared" ref="F586:F649" si="27">E586/C586</f>
        <v>#DIV/0!</v>
      </c>
      <c r="G586" s="41">
        <f t="shared" si="25"/>
        <v>0</v>
      </c>
      <c r="H586" s="42">
        <f t="shared" si="26"/>
        <v>0</v>
      </c>
      <c r="I586" s="125"/>
      <c r="K586" s="110"/>
    </row>
    <row r="587" spans="3:11" x14ac:dyDescent="0.35">
      <c r="C587" s="49"/>
      <c r="D587" s="49"/>
      <c r="E587" s="49"/>
      <c r="F587" s="40" t="e">
        <f t="shared" si="27"/>
        <v>#DIV/0!</v>
      </c>
      <c r="G587" s="41">
        <f t="shared" ref="G587:G650" si="28">C587-E587</f>
        <v>0</v>
      </c>
      <c r="H587" s="42">
        <f t="shared" ref="H587:H650" si="29">D587-E587</f>
        <v>0</v>
      </c>
      <c r="I587" s="125"/>
      <c r="K587" s="110"/>
    </row>
    <row r="588" spans="3:11" x14ac:dyDescent="0.35">
      <c r="C588" s="49"/>
      <c r="D588" s="49"/>
      <c r="E588" s="49"/>
      <c r="F588" s="40" t="e">
        <f t="shared" si="27"/>
        <v>#DIV/0!</v>
      </c>
      <c r="G588" s="41">
        <f t="shared" si="28"/>
        <v>0</v>
      </c>
      <c r="H588" s="42">
        <f t="shared" si="29"/>
        <v>0</v>
      </c>
      <c r="I588" s="125"/>
      <c r="K588" s="110"/>
    </row>
    <row r="589" spans="3:11" x14ac:dyDescent="0.35">
      <c r="C589" s="49"/>
      <c r="D589" s="49"/>
      <c r="E589" s="49"/>
      <c r="F589" s="40" t="e">
        <f t="shared" si="27"/>
        <v>#DIV/0!</v>
      </c>
      <c r="G589" s="41">
        <f t="shared" si="28"/>
        <v>0</v>
      </c>
      <c r="H589" s="42">
        <f t="shared" si="29"/>
        <v>0</v>
      </c>
      <c r="I589" s="125"/>
      <c r="K589" s="110"/>
    </row>
    <row r="590" spans="3:11" x14ac:dyDescent="0.35">
      <c r="C590" s="49"/>
      <c r="D590" s="49"/>
      <c r="E590" s="49"/>
      <c r="F590" s="40" t="e">
        <f t="shared" si="27"/>
        <v>#DIV/0!</v>
      </c>
      <c r="G590" s="41">
        <f t="shared" si="28"/>
        <v>0</v>
      </c>
      <c r="H590" s="42">
        <f t="shared" si="29"/>
        <v>0</v>
      </c>
      <c r="I590" s="125"/>
      <c r="K590" s="110"/>
    </row>
    <row r="591" spans="3:11" x14ac:dyDescent="0.35">
      <c r="C591" s="49"/>
      <c r="D591" s="49"/>
      <c r="E591" s="49"/>
      <c r="F591" s="40" t="e">
        <f t="shared" si="27"/>
        <v>#DIV/0!</v>
      </c>
      <c r="G591" s="41">
        <f t="shared" si="28"/>
        <v>0</v>
      </c>
      <c r="H591" s="42">
        <f t="shared" si="29"/>
        <v>0</v>
      </c>
      <c r="I591" s="125"/>
      <c r="K591" s="110"/>
    </row>
    <row r="592" spans="3:11" x14ac:dyDescent="0.35">
      <c r="C592" s="49"/>
      <c r="D592" s="49"/>
      <c r="E592" s="49"/>
      <c r="F592" s="40" t="e">
        <f t="shared" si="27"/>
        <v>#DIV/0!</v>
      </c>
      <c r="G592" s="41">
        <f t="shared" si="28"/>
        <v>0</v>
      </c>
      <c r="H592" s="42">
        <f t="shared" si="29"/>
        <v>0</v>
      </c>
      <c r="I592" s="125"/>
      <c r="K592" s="110"/>
    </row>
    <row r="593" spans="3:11" x14ac:dyDescent="0.35">
      <c r="C593" s="49"/>
      <c r="D593" s="49"/>
      <c r="E593" s="49"/>
      <c r="F593" s="40" t="e">
        <f t="shared" si="27"/>
        <v>#DIV/0!</v>
      </c>
      <c r="G593" s="41">
        <f t="shared" si="28"/>
        <v>0</v>
      </c>
      <c r="H593" s="42">
        <f t="shared" si="29"/>
        <v>0</v>
      </c>
      <c r="I593" s="125"/>
      <c r="K593" s="110"/>
    </row>
    <row r="594" spans="3:11" x14ac:dyDescent="0.35">
      <c r="C594" s="49"/>
      <c r="D594" s="49"/>
      <c r="E594" s="49"/>
      <c r="F594" s="40" t="e">
        <f t="shared" si="27"/>
        <v>#DIV/0!</v>
      </c>
      <c r="G594" s="41">
        <f t="shared" si="28"/>
        <v>0</v>
      </c>
      <c r="H594" s="42">
        <f t="shared" si="29"/>
        <v>0</v>
      </c>
      <c r="I594" s="125"/>
      <c r="K594" s="110"/>
    </row>
    <row r="595" spans="3:11" x14ac:dyDescent="0.35">
      <c r="C595" s="49"/>
      <c r="D595" s="49"/>
      <c r="E595" s="49"/>
      <c r="F595" s="40" t="e">
        <f t="shared" si="27"/>
        <v>#DIV/0!</v>
      </c>
      <c r="G595" s="41">
        <f t="shared" si="28"/>
        <v>0</v>
      </c>
      <c r="H595" s="42">
        <f t="shared" si="29"/>
        <v>0</v>
      </c>
      <c r="I595" s="125"/>
      <c r="K595" s="110"/>
    </row>
    <row r="596" spans="3:11" x14ac:dyDescent="0.35">
      <c r="C596" s="49"/>
      <c r="D596" s="49"/>
      <c r="E596" s="49"/>
      <c r="F596" s="40" t="e">
        <f t="shared" si="27"/>
        <v>#DIV/0!</v>
      </c>
      <c r="G596" s="41">
        <f t="shared" si="28"/>
        <v>0</v>
      </c>
      <c r="H596" s="42">
        <f t="shared" si="29"/>
        <v>0</v>
      </c>
      <c r="I596" s="125"/>
      <c r="K596" s="110"/>
    </row>
    <row r="597" spans="3:11" x14ac:dyDescent="0.35">
      <c r="C597" s="49"/>
      <c r="D597" s="49"/>
      <c r="E597" s="49"/>
      <c r="F597" s="40" t="e">
        <f t="shared" si="27"/>
        <v>#DIV/0!</v>
      </c>
      <c r="G597" s="41">
        <f t="shared" si="28"/>
        <v>0</v>
      </c>
      <c r="H597" s="42">
        <f t="shared" si="29"/>
        <v>0</v>
      </c>
      <c r="I597" s="125"/>
      <c r="K597" s="110"/>
    </row>
    <row r="598" spans="3:11" x14ac:dyDescent="0.35">
      <c r="C598" s="49"/>
      <c r="D598" s="49"/>
      <c r="E598" s="49"/>
      <c r="F598" s="40" t="e">
        <f t="shared" si="27"/>
        <v>#DIV/0!</v>
      </c>
      <c r="G598" s="41">
        <f t="shared" si="28"/>
        <v>0</v>
      </c>
      <c r="H598" s="42">
        <f t="shared" si="29"/>
        <v>0</v>
      </c>
      <c r="I598" s="125"/>
      <c r="K598" s="110"/>
    </row>
    <row r="599" spans="3:11" x14ac:dyDescent="0.35">
      <c r="C599" s="49"/>
      <c r="D599" s="49"/>
      <c r="E599" s="49"/>
      <c r="F599" s="40" t="e">
        <f t="shared" si="27"/>
        <v>#DIV/0!</v>
      </c>
      <c r="G599" s="41">
        <f t="shared" si="28"/>
        <v>0</v>
      </c>
      <c r="H599" s="42">
        <f t="shared" si="29"/>
        <v>0</v>
      </c>
      <c r="I599" s="125"/>
      <c r="K599" s="110"/>
    </row>
    <row r="600" spans="3:11" x14ac:dyDescent="0.35">
      <c r="C600" s="49"/>
      <c r="D600" s="49"/>
      <c r="E600" s="49"/>
      <c r="F600" s="40" t="e">
        <f t="shared" si="27"/>
        <v>#DIV/0!</v>
      </c>
      <c r="G600" s="41">
        <f t="shared" si="28"/>
        <v>0</v>
      </c>
      <c r="H600" s="42">
        <f t="shared" si="29"/>
        <v>0</v>
      </c>
      <c r="I600" s="125"/>
      <c r="K600" s="110"/>
    </row>
    <row r="601" spans="3:11" x14ac:dyDescent="0.35">
      <c r="C601" s="49"/>
      <c r="D601" s="49"/>
      <c r="E601" s="49"/>
      <c r="F601" s="40" t="e">
        <f t="shared" si="27"/>
        <v>#DIV/0!</v>
      </c>
      <c r="G601" s="41">
        <f t="shared" si="28"/>
        <v>0</v>
      </c>
      <c r="H601" s="42">
        <f t="shared" si="29"/>
        <v>0</v>
      </c>
      <c r="I601" s="125"/>
      <c r="K601" s="110"/>
    </row>
    <row r="602" spans="3:11" x14ac:dyDescent="0.35">
      <c r="C602" s="49"/>
      <c r="D602" s="49"/>
      <c r="E602" s="49"/>
      <c r="F602" s="40" t="e">
        <f t="shared" si="27"/>
        <v>#DIV/0!</v>
      </c>
      <c r="G602" s="41">
        <f t="shared" si="28"/>
        <v>0</v>
      </c>
      <c r="H602" s="42">
        <f t="shared" si="29"/>
        <v>0</v>
      </c>
      <c r="I602" s="125"/>
      <c r="K602" s="110"/>
    </row>
    <row r="603" spans="3:11" x14ac:dyDescent="0.35">
      <c r="C603" s="49"/>
      <c r="D603" s="49"/>
      <c r="E603" s="49"/>
      <c r="F603" s="40" t="e">
        <f t="shared" si="27"/>
        <v>#DIV/0!</v>
      </c>
      <c r="G603" s="41">
        <f t="shared" si="28"/>
        <v>0</v>
      </c>
      <c r="H603" s="42">
        <f t="shared" si="29"/>
        <v>0</v>
      </c>
      <c r="I603" s="125"/>
      <c r="K603" s="110"/>
    </row>
    <row r="604" spans="3:11" x14ac:dyDescent="0.35">
      <c r="C604" s="49"/>
      <c r="D604" s="49"/>
      <c r="E604" s="49"/>
      <c r="F604" s="40" t="e">
        <f t="shared" si="27"/>
        <v>#DIV/0!</v>
      </c>
      <c r="G604" s="41">
        <f t="shared" si="28"/>
        <v>0</v>
      </c>
      <c r="H604" s="42">
        <f t="shared" si="29"/>
        <v>0</v>
      </c>
      <c r="I604" s="125"/>
      <c r="K604" s="110"/>
    </row>
    <row r="605" spans="3:11" x14ac:dyDescent="0.35">
      <c r="C605" s="49"/>
      <c r="D605" s="49"/>
      <c r="E605" s="49"/>
      <c r="F605" s="40" t="e">
        <f t="shared" si="27"/>
        <v>#DIV/0!</v>
      </c>
      <c r="G605" s="41">
        <f t="shared" si="28"/>
        <v>0</v>
      </c>
      <c r="H605" s="42">
        <f t="shared" si="29"/>
        <v>0</v>
      </c>
      <c r="I605" s="125"/>
      <c r="K605" s="110"/>
    </row>
    <row r="606" spans="3:11" x14ac:dyDescent="0.35">
      <c r="C606" s="49"/>
      <c r="D606" s="49"/>
      <c r="E606" s="49"/>
      <c r="F606" s="40" t="e">
        <f t="shared" si="27"/>
        <v>#DIV/0!</v>
      </c>
      <c r="G606" s="41">
        <f t="shared" si="28"/>
        <v>0</v>
      </c>
      <c r="H606" s="42">
        <f t="shared" si="29"/>
        <v>0</v>
      </c>
      <c r="I606" s="125"/>
      <c r="K606" s="110"/>
    </row>
    <row r="607" spans="3:11" x14ac:dyDescent="0.35">
      <c r="C607" s="49"/>
      <c r="D607" s="49"/>
      <c r="E607" s="49"/>
      <c r="F607" s="40" t="e">
        <f t="shared" si="27"/>
        <v>#DIV/0!</v>
      </c>
      <c r="G607" s="41">
        <f t="shared" si="28"/>
        <v>0</v>
      </c>
      <c r="H607" s="42">
        <f t="shared" si="29"/>
        <v>0</v>
      </c>
      <c r="I607" s="125"/>
      <c r="K607" s="110"/>
    </row>
    <row r="608" spans="3:11" x14ac:dyDescent="0.35">
      <c r="C608" s="49"/>
      <c r="D608" s="49"/>
      <c r="E608" s="49"/>
      <c r="F608" s="40" t="e">
        <f t="shared" si="27"/>
        <v>#DIV/0!</v>
      </c>
      <c r="G608" s="41">
        <f t="shared" si="28"/>
        <v>0</v>
      </c>
      <c r="H608" s="42">
        <f t="shared" si="29"/>
        <v>0</v>
      </c>
      <c r="I608" s="125"/>
      <c r="K608" s="110"/>
    </row>
    <row r="609" spans="3:11" x14ac:dyDescent="0.35">
      <c r="C609" s="49"/>
      <c r="D609" s="49"/>
      <c r="E609" s="49"/>
      <c r="F609" s="40" t="e">
        <f t="shared" si="27"/>
        <v>#DIV/0!</v>
      </c>
      <c r="G609" s="41">
        <f t="shared" si="28"/>
        <v>0</v>
      </c>
      <c r="H609" s="42">
        <f t="shared" si="29"/>
        <v>0</v>
      </c>
      <c r="I609" s="125"/>
      <c r="K609" s="110"/>
    </row>
    <row r="610" spans="3:11" x14ac:dyDescent="0.35">
      <c r="C610" s="49"/>
      <c r="D610" s="49"/>
      <c r="E610" s="49"/>
      <c r="F610" s="40" t="e">
        <f t="shared" si="27"/>
        <v>#DIV/0!</v>
      </c>
      <c r="G610" s="41">
        <f t="shared" si="28"/>
        <v>0</v>
      </c>
      <c r="H610" s="42">
        <f t="shared" si="29"/>
        <v>0</v>
      </c>
      <c r="I610" s="125"/>
      <c r="K610" s="110"/>
    </row>
    <row r="611" spans="3:11" x14ac:dyDescent="0.35">
      <c r="C611" s="49"/>
      <c r="D611" s="49"/>
      <c r="E611" s="49"/>
      <c r="F611" s="40" t="e">
        <f t="shared" si="27"/>
        <v>#DIV/0!</v>
      </c>
      <c r="G611" s="41">
        <f t="shared" si="28"/>
        <v>0</v>
      </c>
      <c r="H611" s="42">
        <f t="shared" si="29"/>
        <v>0</v>
      </c>
      <c r="I611" s="125"/>
      <c r="K611" s="110"/>
    </row>
    <row r="612" spans="3:11" x14ac:dyDescent="0.35">
      <c r="C612" s="49"/>
      <c r="D612" s="49"/>
      <c r="E612" s="49"/>
      <c r="F612" s="40" t="e">
        <f t="shared" si="27"/>
        <v>#DIV/0!</v>
      </c>
      <c r="G612" s="41">
        <f t="shared" si="28"/>
        <v>0</v>
      </c>
      <c r="H612" s="42">
        <f t="shared" si="29"/>
        <v>0</v>
      </c>
      <c r="I612" s="125"/>
      <c r="K612" s="110"/>
    </row>
    <row r="613" spans="3:11" x14ac:dyDescent="0.35">
      <c r="C613" s="49"/>
      <c r="D613" s="49"/>
      <c r="E613" s="49"/>
      <c r="F613" s="40" t="e">
        <f t="shared" si="27"/>
        <v>#DIV/0!</v>
      </c>
      <c r="G613" s="41">
        <f t="shared" si="28"/>
        <v>0</v>
      </c>
      <c r="H613" s="42">
        <f t="shared" si="29"/>
        <v>0</v>
      </c>
      <c r="I613" s="125"/>
      <c r="K613" s="110"/>
    </row>
    <row r="614" spans="3:11" x14ac:dyDescent="0.35">
      <c r="C614" s="49"/>
      <c r="D614" s="49"/>
      <c r="E614" s="49"/>
      <c r="F614" s="40" t="e">
        <f t="shared" si="27"/>
        <v>#DIV/0!</v>
      </c>
      <c r="G614" s="41">
        <f t="shared" si="28"/>
        <v>0</v>
      </c>
      <c r="H614" s="42">
        <f t="shared" si="29"/>
        <v>0</v>
      </c>
      <c r="I614" s="125"/>
      <c r="K614" s="110"/>
    </row>
    <row r="615" spans="3:11" x14ac:dyDescent="0.35">
      <c r="C615" s="49"/>
      <c r="D615" s="49"/>
      <c r="E615" s="49"/>
      <c r="F615" s="40" t="e">
        <f t="shared" si="27"/>
        <v>#DIV/0!</v>
      </c>
      <c r="G615" s="41">
        <f t="shared" si="28"/>
        <v>0</v>
      </c>
      <c r="H615" s="42">
        <f t="shared" si="29"/>
        <v>0</v>
      </c>
      <c r="I615" s="125"/>
      <c r="K615" s="110"/>
    </row>
    <row r="616" spans="3:11" x14ac:dyDescent="0.35">
      <c r="C616" s="49"/>
      <c r="D616" s="49"/>
      <c r="E616" s="49"/>
      <c r="F616" s="40" t="e">
        <f t="shared" si="27"/>
        <v>#DIV/0!</v>
      </c>
      <c r="G616" s="41">
        <f t="shared" si="28"/>
        <v>0</v>
      </c>
      <c r="H616" s="42">
        <f t="shared" si="29"/>
        <v>0</v>
      </c>
      <c r="I616" s="125"/>
      <c r="K616" s="110"/>
    </row>
    <row r="617" spans="3:11" x14ac:dyDescent="0.35">
      <c r="C617" s="49"/>
      <c r="D617" s="49"/>
      <c r="E617" s="49"/>
      <c r="F617" s="40" t="e">
        <f t="shared" si="27"/>
        <v>#DIV/0!</v>
      </c>
      <c r="G617" s="41">
        <f t="shared" si="28"/>
        <v>0</v>
      </c>
      <c r="H617" s="42">
        <f t="shared" si="29"/>
        <v>0</v>
      </c>
      <c r="I617" s="125"/>
      <c r="K617" s="110"/>
    </row>
    <row r="618" spans="3:11" x14ac:dyDescent="0.35">
      <c r="C618" s="49"/>
      <c r="D618" s="49"/>
      <c r="E618" s="49"/>
      <c r="F618" s="40" t="e">
        <f t="shared" si="27"/>
        <v>#DIV/0!</v>
      </c>
      <c r="G618" s="41">
        <f t="shared" si="28"/>
        <v>0</v>
      </c>
      <c r="H618" s="42">
        <f t="shared" si="29"/>
        <v>0</v>
      </c>
      <c r="I618" s="125"/>
      <c r="K618" s="110"/>
    </row>
    <row r="619" spans="3:11" x14ac:dyDescent="0.35">
      <c r="C619" s="49"/>
      <c r="D619" s="49"/>
      <c r="E619" s="49"/>
      <c r="F619" s="40" t="e">
        <f t="shared" si="27"/>
        <v>#DIV/0!</v>
      </c>
      <c r="G619" s="41">
        <f t="shared" si="28"/>
        <v>0</v>
      </c>
      <c r="H619" s="42">
        <f t="shared" si="29"/>
        <v>0</v>
      </c>
      <c r="I619" s="125"/>
      <c r="K619" s="110"/>
    </row>
    <row r="620" spans="3:11" x14ac:dyDescent="0.35">
      <c r="C620" s="49"/>
      <c r="D620" s="49"/>
      <c r="E620" s="49"/>
      <c r="F620" s="40" t="e">
        <f t="shared" si="27"/>
        <v>#DIV/0!</v>
      </c>
      <c r="G620" s="41">
        <f t="shared" si="28"/>
        <v>0</v>
      </c>
      <c r="H620" s="42">
        <f t="shared" si="29"/>
        <v>0</v>
      </c>
      <c r="I620" s="125"/>
      <c r="K620" s="110"/>
    </row>
    <row r="621" spans="3:11" x14ac:dyDescent="0.35">
      <c r="C621" s="49"/>
      <c r="D621" s="49"/>
      <c r="E621" s="49"/>
      <c r="F621" s="40" t="e">
        <f t="shared" si="27"/>
        <v>#DIV/0!</v>
      </c>
      <c r="G621" s="41">
        <f t="shared" si="28"/>
        <v>0</v>
      </c>
      <c r="H621" s="42">
        <f t="shared" si="29"/>
        <v>0</v>
      </c>
      <c r="I621" s="125"/>
      <c r="K621" s="110"/>
    </row>
    <row r="622" spans="3:11" x14ac:dyDescent="0.35">
      <c r="C622" s="49"/>
      <c r="D622" s="49"/>
      <c r="E622" s="49"/>
      <c r="F622" s="40" t="e">
        <f t="shared" si="27"/>
        <v>#DIV/0!</v>
      </c>
      <c r="G622" s="41">
        <f t="shared" si="28"/>
        <v>0</v>
      </c>
      <c r="H622" s="42">
        <f t="shared" si="29"/>
        <v>0</v>
      </c>
      <c r="I622" s="125"/>
      <c r="K622" s="110"/>
    </row>
    <row r="623" spans="3:11" x14ac:dyDescent="0.35">
      <c r="C623" s="49"/>
      <c r="D623" s="49"/>
      <c r="E623" s="49"/>
      <c r="F623" s="40" t="e">
        <f t="shared" si="27"/>
        <v>#DIV/0!</v>
      </c>
      <c r="G623" s="41">
        <f t="shared" si="28"/>
        <v>0</v>
      </c>
      <c r="H623" s="42">
        <f t="shared" si="29"/>
        <v>0</v>
      </c>
      <c r="I623" s="125"/>
      <c r="K623" s="110"/>
    </row>
    <row r="624" spans="3:11" x14ac:dyDescent="0.35">
      <c r="C624" s="49"/>
      <c r="D624" s="49"/>
      <c r="E624" s="49"/>
      <c r="F624" s="40" t="e">
        <f t="shared" si="27"/>
        <v>#DIV/0!</v>
      </c>
      <c r="G624" s="41">
        <f t="shared" si="28"/>
        <v>0</v>
      </c>
      <c r="H624" s="42">
        <f t="shared" si="29"/>
        <v>0</v>
      </c>
      <c r="I624" s="125"/>
      <c r="K624" s="110"/>
    </row>
    <row r="625" spans="3:11" x14ac:dyDescent="0.35">
      <c r="C625" s="49"/>
      <c r="D625" s="49"/>
      <c r="E625" s="49"/>
      <c r="F625" s="40" t="e">
        <f t="shared" si="27"/>
        <v>#DIV/0!</v>
      </c>
      <c r="G625" s="41">
        <f t="shared" si="28"/>
        <v>0</v>
      </c>
      <c r="H625" s="42">
        <f t="shared" si="29"/>
        <v>0</v>
      </c>
      <c r="I625" s="125"/>
      <c r="K625" s="110"/>
    </row>
    <row r="626" spans="3:11" x14ac:dyDescent="0.35">
      <c r="C626" s="49"/>
      <c r="D626" s="49"/>
      <c r="E626" s="49"/>
      <c r="F626" s="40" t="e">
        <f t="shared" si="27"/>
        <v>#DIV/0!</v>
      </c>
      <c r="G626" s="41">
        <f t="shared" si="28"/>
        <v>0</v>
      </c>
      <c r="H626" s="42">
        <f t="shared" si="29"/>
        <v>0</v>
      </c>
      <c r="I626" s="125"/>
      <c r="K626" s="110"/>
    </row>
    <row r="627" spans="3:11" x14ac:dyDescent="0.35">
      <c r="C627" s="49"/>
      <c r="D627" s="49"/>
      <c r="E627" s="49"/>
      <c r="F627" s="40" t="e">
        <f t="shared" si="27"/>
        <v>#DIV/0!</v>
      </c>
      <c r="G627" s="41">
        <f t="shared" si="28"/>
        <v>0</v>
      </c>
      <c r="H627" s="42">
        <f t="shared" si="29"/>
        <v>0</v>
      </c>
      <c r="I627" s="125"/>
      <c r="K627" s="110"/>
    </row>
    <row r="628" spans="3:11" x14ac:dyDescent="0.35">
      <c r="C628" s="49"/>
      <c r="D628" s="49"/>
      <c r="E628" s="49"/>
      <c r="F628" s="40" t="e">
        <f t="shared" si="27"/>
        <v>#DIV/0!</v>
      </c>
      <c r="G628" s="41">
        <f t="shared" si="28"/>
        <v>0</v>
      </c>
      <c r="H628" s="42">
        <f t="shared" si="29"/>
        <v>0</v>
      </c>
      <c r="I628" s="125"/>
      <c r="K628" s="110"/>
    </row>
    <row r="629" spans="3:11" x14ac:dyDescent="0.35">
      <c r="C629" s="49"/>
      <c r="D629" s="49"/>
      <c r="E629" s="49"/>
      <c r="F629" s="40" t="e">
        <f t="shared" si="27"/>
        <v>#DIV/0!</v>
      </c>
      <c r="G629" s="41">
        <f t="shared" si="28"/>
        <v>0</v>
      </c>
      <c r="H629" s="42">
        <f t="shared" si="29"/>
        <v>0</v>
      </c>
      <c r="I629" s="125"/>
      <c r="K629" s="110"/>
    </row>
    <row r="630" spans="3:11" x14ac:dyDescent="0.35">
      <c r="C630" s="49"/>
      <c r="D630" s="49"/>
      <c r="E630" s="49"/>
      <c r="F630" s="40" t="e">
        <f t="shared" si="27"/>
        <v>#DIV/0!</v>
      </c>
      <c r="G630" s="41">
        <f t="shared" si="28"/>
        <v>0</v>
      </c>
      <c r="H630" s="42">
        <f t="shared" si="29"/>
        <v>0</v>
      </c>
      <c r="I630" s="125"/>
      <c r="K630" s="110"/>
    </row>
    <row r="631" spans="3:11" x14ac:dyDescent="0.35">
      <c r="C631" s="49"/>
      <c r="D631" s="49"/>
      <c r="E631" s="49"/>
      <c r="F631" s="40" t="e">
        <f t="shared" si="27"/>
        <v>#DIV/0!</v>
      </c>
      <c r="G631" s="41">
        <f t="shared" si="28"/>
        <v>0</v>
      </c>
      <c r="H631" s="42">
        <f t="shared" si="29"/>
        <v>0</v>
      </c>
      <c r="I631" s="125"/>
      <c r="K631" s="110"/>
    </row>
    <row r="632" spans="3:11" x14ac:dyDescent="0.35">
      <c r="C632" s="49"/>
      <c r="D632" s="49"/>
      <c r="E632" s="49"/>
      <c r="F632" s="40" t="e">
        <f t="shared" si="27"/>
        <v>#DIV/0!</v>
      </c>
      <c r="G632" s="41">
        <f t="shared" si="28"/>
        <v>0</v>
      </c>
      <c r="H632" s="42">
        <f t="shared" si="29"/>
        <v>0</v>
      </c>
      <c r="I632" s="125"/>
      <c r="K632" s="110"/>
    </row>
    <row r="633" spans="3:11" x14ac:dyDescent="0.35">
      <c r="C633" s="49"/>
      <c r="D633" s="49"/>
      <c r="E633" s="49"/>
      <c r="F633" s="40" t="e">
        <f t="shared" si="27"/>
        <v>#DIV/0!</v>
      </c>
      <c r="G633" s="41">
        <f t="shared" si="28"/>
        <v>0</v>
      </c>
      <c r="H633" s="42">
        <f t="shared" si="29"/>
        <v>0</v>
      </c>
      <c r="I633" s="125"/>
      <c r="K633" s="110"/>
    </row>
    <row r="634" spans="3:11" x14ac:dyDescent="0.35">
      <c r="C634" s="49"/>
      <c r="D634" s="49"/>
      <c r="E634" s="49"/>
      <c r="F634" s="40" t="e">
        <f t="shared" si="27"/>
        <v>#DIV/0!</v>
      </c>
      <c r="G634" s="41">
        <f t="shared" si="28"/>
        <v>0</v>
      </c>
      <c r="H634" s="42">
        <f t="shared" si="29"/>
        <v>0</v>
      </c>
      <c r="I634" s="125"/>
      <c r="K634" s="110"/>
    </row>
    <row r="635" spans="3:11" x14ac:dyDescent="0.35">
      <c r="C635" s="49"/>
      <c r="D635" s="49"/>
      <c r="E635" s="49"/>
      <c r="F635" s="40" t="e">
        <f t="shared" si="27"/>
        <v>#DIV/0!</v>
      </c>
      <c r="G635" s="41">
        <f t="shared" si="28"/>
        <v>0</v>
      </c>
      <c r="H635" s="42">
        <f t="shared" si="29"/>
        <v>0</v>
      </c>
      <c r="I635" s="125"/>
      <c r="K635" s="110"/>
    </row>
    <row r="636" spans="3:11" x14ac:dyDescent="0.35">
      <c r="C636" s="49"/>
      <c r="D636" s="49"/>
      <c r="E636" s="49"/>
      <c r="F636" s="40" t="e">
        <f t="shared" si="27"/>
        <v>#DIV/0!</v>
      </c>
      <c r="G636" s="41">
        <f t="shared" si="28"/>
        <v>0</v>
      </c>
      <c r="H636" s="42">
        <f t="shared" si="29"/>
        <v>0</v>
      </c>
      <c r="I636" s="125"/>
      <c r="K636" s="110"/>
    </row>
    <row r="637" spans="3:11" x14ac:dyDescent="0.35">
      <c r="C637" s="49"/>
      <c r="D637" s="49"/>
      <c r="E637" s="49"/>
      <c r="F637" s="40" t="e">
        <f t="shared" si="27"/>
        <v>#DIV/0!</v>
      </c>
      <c r="G637" s="41">
        <f t="shared" si="28"/>
        <v>0</v>
      </c>
      <c r="H637" s="42">
        <f t="shared" si="29"/>
        <v>0</v>
      </c>
      <c r="I637" s="125"/>
      <c r="K637" s="110"/>
    </row>
    <row r="638" spans="3:11" x14ac:dyDescent="0.35">
      <c r="C638" s="49"/>
      <c r="D638" s="49"/>
      <c r="E638" s="49"/>
      <c r="F638" s="40" t="e">
        <f t="shared" si="27"/>
        <v>#DIV/0!</v>
      </c>
      <c r="G638" s="41">
        <f t="shared" si="28"/>
        <v>0</v>
      </c>
      <c r="H638" s="42">
        <f t="shared" si="29"/>
        <v>0</v>
      </c>
      <c r="I638" s="125"/>
      <c r="K638" s="110"/>
    </row>
    <row r="639" spans="3:11" x14ac:dyDescent="0.35">
      <c r="C639" s="49"/>
      <c r="D639" s="49"/>
      <c r="E639" s="49"/>
      <c r="F639" s="40" t="e">
        <f t="shared" si="27"/>
        <v>#DIV/0!</v>
      </c>
      <c r="G639" s="41">
        <f t="shared" si="28"/>
        <v>0</v>
      </c>
      <c r="H639" s="42">
        <f t="shared" si="29"/>
        <v>0</v>
      </c>
      <c r="I639" s="125"/>
      <c r="K639" s="110"/>
    </row>
    <row r="640" spans="3:11" x14ac:dyDescent="0.35">
      <c r="C640" s="49"/>
      <c r="D640" s="49"/>
      <c r="E640" s="49"/>
      <c r="F640" s="40" t="e">
        <f t="shared" si="27"/>
        <v>#DIV/0!</v>
      </c>
      <c r="G640" s="41">
        <f t="shared" si="28"/>
        <v>0</v>
      </c>
      <c r="H640" s="42">
        <f t="shared" si="29"/>
        <v>0</v>
      </c>
      <c r="I640" s="125"/>
      <c r="K640" s="110"/>
    </row>
    <row r="641" spans="3:11" x14ac:dyDescent="0.35">
      <c r="C641" s="49"/>
      <c r="D641" s="49"/>
      <c r="E641" s="49"/>
      <c r="F641" s="40" t="e">
        <f t="shared" si="27"/>
        <v>#DIV/0!</v>
      </c>
      <c r="G641" s="41">
        <f t="shared" si="28"/>
        <v>0</v>
      </c>
      <c r="H641" s="42">
        <f t="shared" si="29"/>
        <v>0</v>
      </c>
      <c r="I641" s="125"/>
      <c r="K641" s="110"/>
    </row>
    <row r="642" spans="3:11" x14ac:dyDescent="0.35">
      <c r="C642" s="49"/>
      <c r="D642" s="49"/>
      <c r="E642" s="49"/>
      <c r="F642" s="40" t="e">
        <f t="shared" si="27"/>
        <v>#DIV/0!</v>
      </c>
      <c r="G642" s="41">
        <f t="shared" si="28"/>
        <v>0</v>
      </c>
      <c r="H642" s="42">
        <f t="shared" si="29"/>
        <v>0</v>
      </c>
      <c r="I642" s="125"/>
      <c r="K642" s="110"/>
    </row>
    <row r="643" spans="3:11" x14ac:dyDescent="0.35">
      <c r="C643" s="49"/>
      <c r="D643" s="49"/>
      <c r="E643" s="49"/>
      <c r="F643" s="40" t="e">
        <f t="shared" si="27"/>
        <v>#DIV/0!</v>
      </c>
      <c r="G643" s="41">
        <f t="shared" si="28"/>
        <v>0</v>
      </c>
      <c r="H643" s="42">
        <f t="shared" si="29"/>
        <v>0</v>
      </c>
      <c r="I643" s="125"/>
      <c r="K643" s="110"/>
    </row>
    <row r="644" spans="3:11" x14ac:dyDescent="0.35">
      <c r="C644" s="49"/>
      <c r="D644" s="49"/>
      <c r="E644" s="49"/>
      <c r="F644" s="40" t="e">
        <f t="shared" si="27"/>
        <v>#DIV/0!</v>
      </c>
      <c r="G644" s="41">
        <f t="shared" si="28"/>
        <v>0</v>
      </c>
      <c r="H644" s="42">
        <f t="shared" si="29"/>
        <v>0</v>
      </c>
      <c r="I644" s="125"/>
      <c r="K644" s="110"/>
    </row>
    <row r="645" spans="3:11" x14ac:dyDescent="0.35">
      <c r="C645" s="49"/>
      <c r="D645" s="49"/>
      <c r="E645" s="49"/>
      <c r="F645" s="40" t="e">
        <f t="shared" si="27"/>
        <v>#DIV/0!</v>
      </c>
      <c r="G645" s="41">
        <f t="shared" si="28"/>
        <v>0</v>
      </c>
      <c r="H645" s="42">
        <f t="shared" si="29"/>
        <v>0</v>
      </c>
      <c r="I645" s="125"/>
      <c r="K645" s="110"/>
    </row>
    <row r="646" spans="3:11" x14ac:dyDescent="0.35">
      <c r="C646" s="49"/>
      <c r="D646" s="49"/>
      <c r="E646" s="49"/>
      <c r="F646" s="40" t="e">
        <f t="shared" si="27"/>
        <v>#DIV/0!</v>
      </c>
      <c r="G646" s="41">
        <f t="shared" si="28"/>
        <v>0</v>
      </c>
      <c r="H646" s="42">
        <f t="shared" si="29"/>
        <v>0</v>
      </c>
      <c r="I646" s="125"/>
      <c r="K646" s="110"/>
    </row>
    <row r="647" spans="3:11" x14ac:dyDescent="0.35">
      <c r="C647" s="49"/>
      <c r="D647" s="49"/>
      <c r="E647" s="49"/>
      <c r="F647" s="40" t="e">
        <f t="shared" si="27"/>
        <v>#DIV/0!</v>
      </c>
      <c r="G647" s="41">
        <f t="shared" si="28"/>
        <v>0</v>
      </c>
      <c r="H647" s="42">
        <f t="shared" si="29"/>
        <v>0</v>
      </c>
      <c r="I647" s="125"/>
      <c r="K647" s="110"/>
    </row>
    <row r="648" spans="3:11" x14ac:dyDescent="0.35">
      <c r="C648" s="49"/>
      <c r="D648" s="49"/>
      <c r="E648" s="49"/>
      <c r="F648" s="40" t="e">
        <f t="shared" si="27"/>
        <v>#DIV/0!</v>
      </c>
      <c r="G648" s="41">
        <f t="shared" si="28"/>
        <v>0</v>
      </c>
      <c r="H648" s="42">
        <f t="shared" si="29"/>
        <v>0</v>
      </c>
      <c r="I648" s="125"/>
      <c r="K648" s="110"/>
    </row>
    <row r="649" spans="3:11" x14ac:dyDescent="0.35">
      <c r="C649" s="49"/>
      <c r="D649" s="49"/>
      <c r="E649" s="49"/>
      <c r="F649" s="40" t="e">
        <f t="shared" si="27"/>
        <v>#DIV/0!</v>
      </c>
      <c r="G649" s="41">
        <f t="shared" si="28"/>
        <v>0</v>
      </c>
      <c r="H649" s="42">
        <f t="shared" si="29"/>
        <v>0</v>
      </c>
      <c r="I649" s="125"/>
      <c r="K649" s="110"/>
    </row>
    <row r="650" spans="3:11" x14ac:dyDescent="0.35">
      <c r="C650" s="49"/>
      <c r="D650" s="49"/>
      <c r="E650" s="49"/>
      <c r="F650" s="40" t="e">
        <f t="shared" ref="F650:F713" si="30">E650/C650</f>
        <v>#DIV/0!</v>
      </c>
      <c r="G650" s="41">
        <f t="shared" si="28"/>
        <v>0</v>
      </c>
      <c r="H650" s="42">
        <f t="shared" si="29"/>
        <v>0</v>
      </c>
      <c r="I650" s="125"/>
      <c r="K650" s="110"/>
    </row>
    <row r="651" spans="3:11" x14ac:dyDescent="0.35">
      <c r="C651" s="49"/>
      <c r="D651" s="49"/>
      <c r="E651" s="49"/>
      <c r="F651" s="40" t="e">
        <f t="shared" si="30"/>
        <v>#DIV/0!</v>
      </c>
      <c r="G651" s="41">
        <f t="shared" ref="G651:G714" si="31">C651-E651</f>
        <v>0</v>
      </c>
      <c r="H651" s="42">
        <f t="shared" ref="H651:H714" si="32">D651-E651</f>
        <v>0</v>
      </c>
      <c r="I651" s="125"/>
      <c r="K651" s="110"/>
    </row>
    <row r="652" spans="3:11" x14ac:dyDescent="0.35">
      <c r="C652" s="49"/>
      <c r="D652" s="49"/>
      <c r="E652" s="49"/>
      <c r="F652" s="40" t="e">
        <f t="shared" si="30"/>
        <v>#DIV/0!</v>
      </c>
      <c r="G652" s="41">
        <f t="shared" si="31"/>
        <v>0</v>
      </c>
      <c r="H652" s="42">
        <f t="shared" si="32"/>
        <v>0</v>
      </c>
      <c r="I652" s="125"/>
      <c r="K652" s="110"/>
    </row>
    <row r="653" spans="3:11" x14ac:dyDescent="0.35">
      <c r="C653" s="49"/>
      <c r="D653" s="49"/>
      <c r="E653" s="49"/>
      <c r="F653" s="40" t="e">
        <f t="shared" si="30"/>
        <v>#DIV/0!</v>
      </c>
      <c r="G653" s="41">
        <f t="shared" si="31"/>
        <v>0</v>
      </c>
      <c r="H653" s="42">
        <f t="shared" si="32"/>
        <v>0</v>
      </c>
      <c r="I653" s="125"/>
      <c r="K653" s="110"/>
    </row>
    <row r="654" spans="3:11" x14ac:dyDescent="0.35">
      <c r="C654" s="49"/>
      <c r="D654" s="49"/>
      <c r="E654" s="49"/>
      <c r="F654" s="40" t="e">
        <f t="shared" si="30"/>
        <v>#DIV/0!</v>
      </c>
      <c r="G654" s="41">
        <f t="shared" si="31"/>
        <v>0</v>
      </c>
      <c r="H654" s="42">
        <f t="shared" si="32"/>
        <v>0</v>
      </c>
      <c r="I654" s="125"/>
      <c r="K654" s="110"/>
    </row>
    <row r="655" spans="3:11" x14ac:dyDescent="0.35">
      <c r="C655" s="49"/>
      <c r="D655" s="49"/>
      <c r="E655" s="49"/>
      <c r="F655" s="40" t="e">
        <f t="shared" si="30"/>
        <v>#DIV/0!</v>
      </c>
      <c r="G655" s="41">
        <f t="shared" si="31"/>
        <v>0</v>
      </c>
      <c r="H655" s="42">
        <f t="shared" si="32"/>
        <v>0</v>
      </c>
      <c r="I655" s="125"/>
      <c r="K655" s="110"/>
    </row>
    <row r="656" spans="3:11" x14ac:dyDescent="0.35">
      <c r="C656" s="49"/>
      <c r="D656" s="49"/>
      <c r="E656" s="49"/>
      <c r="F656" s="40" t="e">
        <f t="shared" si="30"/>
        <v>#DIV/0!</v>
      </c>
      <c r="G656" s="41">
        <f t="shared" si="31"/>
        <v>0</v>
      </c>
      <c r="H656" s="42">
        <f t="shared" si="32"/>
        <v>0</v>
      </c>
      <c r="I656" s="125"/>
      <c r="K656" s="110"/>
    </row>
    <row r="657" spans="3:11" x14ac:dyDescent="0.35">
      <c r="C657" s="49"/>
      <c r="D657" s="49"/>
      <c r="E657" s="49"/>
      <c r="F657" s="40" t="e">
        <f t="shared" si="30"/>
        <v>#DIV/0!</v>
      </c>
      <c r="G657" s="41">
        <f t="shared" si="31"/>
        <v>0</v>
      </c>
      <c r="H657" s="42">
        <f t="shared" si="32"/>
        <v>0</v>
      </c>
      <c r="I657" s="125"/>
      <c r="K657" s="110"/>
    </row>
    <row r="658" spans="3:11" x14ac:dyDescent="0.35">
      <c r="C658" s="49"/>
      <c r="D658" s="49"/>
      <c r="E658" s="49"/>
      <c r="F658" s="40" t="e">
        <f t="shared" si="30"/>
        <v>#DIV/0!</v>
      </c>
      <c r="G658" s="41">
        <f t="shared" si="31"/>
        <v>0</v>
      </c>
      <c r="H658" s="42">
        <f t="shared" si="32"/>
        <v>0</v>
      </c>
      <c r="I658" s="125"/>
      <c r="K658" s="110"/>
    </row>
    <row r="659" spans="3:11" x14ac:dyDescent="0.35">
      <c r="C659" s="49"/>
      <c r="D659" s="49"/>
      <c r="E659" s="49"/>
      <c r="F659" s="40" t="e">
        <f t="shared" si="30"/>
        <v>#DIV/0!</v>
      </c>
      <c r="G659" s="41">
        <f t="shared" si="31"/>
        <v>0</v>
      </c>
      <c r="H659" s="42">
        <f t="shared" si="32"/>
        <v>0</v>
      </c>
      <c r="I659" s="125"/>
      <c r="K659" s="110"/>
    </row>
    <row r="660" spans="3:11" x14ac:dyDescent="0.35">
      <c r="C660" s="49"/>
      <c r="D660" s="49"/>
      <c r="E660" s="49"/>
      <c r="F660" s="40" t="e">
        <f t="shared" si="30"/>
        <v>#DIV/0!</v>
      </c>
      <c r="G660" s="41">
        <f t="shared" si="31"/>
        <v>0</v>
      </c>
      <c r="H660" s="42">
        <f t="shared" si="32"/>
        <v>0</v>
      </c>
      <c r="I660" s="125"/>
      <c r="K660" s="110"/>
    </row>
    <row r="661" spans="3:11" x14ac:dyDescent="0.35">
      <c r="C661" s="49"/>
      <c r="D661" s="49"/>
      <c r="E661" s="49"/>
      <c r="F661" s="40" t="e">
        <f t="shared" si="30"/>
        <v>#DIV/0!</v>
      </c>
      <c r="G661" s="41">
        <f t="shared" si="31"/>
        <v>0</v>
      </c>
      <c r="H661" s="42">
        <f t="shared" si="32"/>
        <v>0</v>
      </c>
      <c r="I661" s="125"/>
      <c r="K661" s="110"/>
    </row>
    <row r="662" spans="3:11" x14ac:dyDescent="0.35">
      <c r="C662" s="49"/>
      <c r="D662" s="49"/>
      <c r="E662" s="49"/>
      <c r="F662" s="40" t="e">
        <f t="shared" si="30"/>
        <v>#DIV/0!</v>
      </c>
      <c r="G662" s="41">
        <f t="shared" si="31"/>
        <v>0</v>
      </c>
      <c r="H662" s="42">
        <f t="shared" si="32"/>
        <v>0</v>
      </c>
      <c r="I662" s="125"/>
      <c r="K662" s="110"/>
    </row>
    <row r="663" spans="3:11" x14ac:dyDescent="0.35">
      <c r="C663" s="49"/>
      <c r="D663" s="49"/>
      <c r="E663" s="49"/>
      <c r="F663" s="40" t="e">
        <f t="shared" si="30"/>
        <v>#DIV/0!</v>
      </c>
      <c r="G663" s="41">
        <f t="shared" si="31"/>
        <v>0</v>
      </c>
      <c r="H663" s="42">
        <f t="shared" si="32"/>
        <v>0</v>
      </c>
      <c r="I663" s="125"/>
      <c r="K663" s="110"/>
    </row>
    <row r="664" spans="3:11" x14ac:dyDescent="0.35">
      <c r="C664" s="49"/>
      <c r="D664" s="49"/>
      <c r="E664" s="49"/>
      <c r="F664" s="40" t="e">
        <f t="shared" si="30"/>
        <v>#DIV/0!</v>
      </c>
      <c r="G664" s="41">
        <f t="shared" si="31"/>
        <v>0</v>
      </c>
      <c r="H664" s="42">
        <f t="shared" si="32"/>
        <v>0</v>
      </c>
      <c r="I664" s="125"/>
      <c r="K664" s="110"/>
    </row>
    <row r="665" spans="3:11" x14ac:dyDescent="0.35">
      <c r="C665" s="49"/>
      <c r="D665" s="49"/>
      <c r="E665" s="49"/>
      <c r="F665" s="40" t="e">
        <f t="shared" si="30"/>
        <v>#DIV/0!</v>
      </c>
      <c r="G665" s="41">
        <f t="shared" si="31"/>
        <v>0</v>
      </c>
      <c r="H665" s="42">
        <f t="shared" si="32"/>
        <v>0</v>
      </c>
      <c r="I665" s="125"/>
      <c r="K665" s="110"/>
    </row>
    <row r="666" spans="3:11" x14ac:dyDescent="0.35">
      <c r="C666" s="49"/>
      <c r="D666" s="49"/>
      <c r="E666" s="49"/>
      <c r="F666" s="40" t="e">
        <f t="shared" si="30"/>
        <v>#DIV/0!</v>
      </c>
      <c r="G666" s="41">
        <f t="shared" si="31"/>
        <v>0</v>
      </c>
      <c r="H666" s="42">
        <f t="shared" si="32"/>
        <v>0</v>
      </c>
      <c r="I666" s="125"/>
      <c r="K666" s="110"/>
    </row>
    <row r="667" spans="3:11" x14ac:dyDescent="0.35">
      <c r="C667" s="49"/>
      <c r="D667" s="49"/>
      <c r="E667" s="49"/>
      <c r="F667" s="40" t="e">
        <f t="shared" si="30"/>
        <v>#DIV/0!</v>
      </c>
      <c r="G667" s="41">
        <f t="shared" si="31"/>
        <v>0</v>
      </c>
      <c r="H667" s="42">
        <f t="shared" si="32"/>
        <v>0</v>
      </c>
      <c r="I667" s="125"/>
      <c r="K667" s="110"/>
    </row>
    <row r="668" spans="3:11" x14ac:dyDescent="0.35">
      <c r="C668" s="49"/>
      <c r="D668" s="49"/>
      <c r="E668" s="49"/>
      <c r="F668" s="40" t="e">
        <f t="shared" si="30"/>
        <v>#DIV/0!</v>
      </c>
      <c r="G668" s="41">
        <f t="shared" si="31"/>
        <v>0</v>
      </c>
      <c r="H668" s="42">
        <f t="shared" si="32"/>
        <v>0</v>
      </c>
      <c r="I668" s="125"/>
      <c r="K668" s="110"/>
    </row>
    <row r="669" spans="3:11" x14ac:dyDescent="0.35">
      <c r="C669" s="49"/>
      <c r="D669" s="49"/>
      <c r="E669" s="49"/>
      <c r="F669" s="40" t="e">
        <f t="shared" si="30"/>
        <v>#DIV/0!</v>
      </c>
      <c r="G669" s="41">
        <f t="shared" si="31"/>
        <v>0</v>
      </c>
      <c r="H669" s="42">
        <f t="shared" si="32"/>
        <v>0</v>
      </c>
      <c r="I669" s="125"/>
      <c r="K669" s="110"/>
    </row>
    <row r="670" spans="3:11" x14ac:dyDescent="0.35">
      <c r="C670" s="49"/>
      <c r="D670" s="49"/>
      <c r="E670" s="49"/>
      <c r="F670" s="40" t="e">
        <f t="shared" si="30"/>
        <v>#DIV/0!</v>
      </c>
      <c r="G670" s="41">
        <f t="shared" si="31"/>
        <v>0</v>
      </c>
      <c r="H670" s="42">
        <f t="shared" si="32"/>
        <v>0</v>
      </c>
      <c r="I670" s="125"/>
      <c r="K670" s="110"/>
    </row>
    <row r="671" spans="3:11" x14ac:dyDescent="0.35">
      <c r="C671" s="49"/>
      <c r="D671" s="49"/>
      <c r="E671" s="49"/>
      <c r="F671" s="40" t="e">
        <f t="shared" si="30"/>
        <v>#DIV/0!</v>
      </c>
      <c r="G671" s="41">
        <f t="shared" si="31"/>
        <v>0</v>
      </c>
      <c r="H671" s="42">
        <f t="shared" si="32"/>
        <v>0</v>
      </c>
      <c r="I671" s="125"/>
      <c r="K671" s="110"/>
    </row>
    <row r="672" spans="3:11" x14ac:dyDescent="0.35">
      <c r="C672" s="49"/>
      <c r="D672" s="49"/>
      <c r="E672" s="49"/>
      <c r="F672" s="40" t="e">
        <f t="shared" si="30"/>
        <v>#DIV/0!</v>
      </c>
      <c r="G672" s="41">
        <f t="shared" si="31"/>
        <v>0</v>
      </c>
      <c r="H672" s="42">
        <f t="shared" si="32"/>
        <v>0</v>
      </c>
      <c r="I672" s="125"/>
      <c r="K672" s="110"/>
    </row>
    <row r="673" spans="3:11" x14ac:dyDescent="0.35">
      <c r="C673" s="49"/>
      <c r="D673" s="49"/>
      <c r="E673" s="49"/>
      <c r="F673" s="40" t="e">
        <f t="shared" si="30"/>
        <v>#DIV/0!</v>
      </c>
      <c r="G673" s="41">
        <f t="shared" si="31"/>
        <v>0</v>
      </c>
      <c r="H673" s="42">
        <f t="shared" si="32"/>
        <v>0</v>
      </c>
      <c r="I673" s="125"/>
      <c r="K673" s="110"/>
    </row>
    <row r="674" spans="3:11" x14ac:dyDescent="0.35">
      <c r="C674" s="49"/>
      <c r="D674" s="49"/>
      <c r="E674" s="49"/>
      <c r="F674" s="40" t="e">
        <f t="shared" si="30"/>
        <v>#DIV/0!</v>
      </c>
      <c r="G674" s="41">
        <f t="shared" si="31"/>
        <v>0</v>
      </c>
      <c r="H674" s="42">
        <f t="shared" si="32"/>
        <v>0</v>
      </c>
      <c r="I674" s="125"/>
      <c r="K674" s="110"/>
    </row>
    <row r="675" spans="3:11" x14ac:dyDescent="0.35">
      <c r="C675" s="49"/>
      <c r="D675" s="49"/>
      <c r="E675" s="49"/>
      <c r="F675" s="40" t="e">
        <f t="shared" si="30"/>
        <v>#DIV/0!</v>
      </c>
      <c r="G675" s="41">
        <f t="shared" si="31"/>
        <v>0</v>
      </c>
      <c r="H675" s="42">
        <f t="shared" si="32"/>
        <v>0</v>
      </c>
      <c r="I675" s="125"/>
      <c r="K675" s="110"/>
    </row>
    <row r="676" spans="3:11" x14ac:dyDescent="0.35">
      <c r="C676" s="49"/>
      <c r="D676" s="49"/>
      <c r="E676" s="49"/>
      <c r="F676" s="40" t="e">
        <f t="shared" si="30"/>
        <v>#DIV/0!</v>
      </c>
      <c r="G676" s="41">
        <f t="shared" si="31"/>
        <v>0</v>
      </c>
      <c r="H676" s="42">
        <f t="shared" si="32"/>
        <v>0</v>
      </c>
      <c r="I676" s="125"/>
      <c r="K676" s="110"/>
    </row>
    <row r="677" spans="3:11" x14ac:dyDescent="0.35">
      <c r="C677" s="49"/>
      <c r="D677" s="49"/>
      <c r="E677" s="49"/>
      <c r="F677" s="40" t="e">
        <f t="shared" si="30"/>
        <v>#DIV/0!</v>
      </c>
      <c r="G677" s="41">
        <f t="shared" si="31"/>
        <v>0</v>
      </c>
      <c r="H677" s="42">
        <f t="shared" si="32"/>
        <v>0</v>
      </c>
      <c r="I677" s="125"/>
      <c r="K677" s="110"/>
    </row>
    <row r="678" spans="3:11" x14ac:dyDescent="0.35">
      <c r="C678" s="49"/>
      <c r="D678" s="49"/>
      <c r="E678" s="49"/>
      <c r="F678" s="40" t="e">
        <f t="shared" si="30"/>
        <v>#DIV/0!</v>
      </c>
      <c r="G678" s="41">
        <f t="shared" si="31"/>
        <v>0</v>
      </c>
      <c r="H678" s="42">
        <f t="shared" si="32"/>
        <v>0</v>
      </c>
      <c r="I678" s="125"/>
      <c r="K678" s="110"/>
    </row>
    <row r="679" spans="3:11" x14ac:dyDescent="0.35">
      <c r="C679" s="49"/>
      <c r="D679" s="49"/>
      <c r="E679" s="49"/>
      <c r="F679" s="40" t="e">
        <f t="shared" si="30"/>
        <v>#DIV/0!</v>
      </c>
      <c r="G679" s="41">
        <f t="shared" si="31"/>
        <v>0</v>
      </c>
      <c r="H679" s="42">
        <f t="shared" si="32"/>
        <v>0</v>
      </c>
      <c r="I679" s="125"/>
      <c r="K679" s="110"/>
    </row>
    <row r="680" spans="3:11" x14ac:dyDescent="0.35">
      <c r="C680" s="49"/>
      <c r="D680" s="49"/>
      <c r="E680" s="49"/>
      <c r="F680" s="40" t="e">
        <f t="shared" si="30"/>
        <v>#DIV/0!</v>
      </c>
      <c r="G680" s="41">
        <f t="shared" si="31"/>
        <v>0</v>
      </c>
      <c r="H680" s="42">
        <f t="shared" si="32"/>
        <v>0</v>
      </c>
      <c r="I680" s="125"/>
      <c r="K680" s="110"/>
    </row>
    <row r="681" spans="3:11" x14ac:dyDescent="0.35">
      <c r="C681" s="49"/>
      <c r="D681" s="49"/>
      <c r="E681" s="49"/>
      <c r="F681" s="40" t="e">
        <f t="shared" si="30"/>
        <v>#DIV/0!</v>
      </c>
      <c r="G681" s="41">
        <f t="shared" si="31"/>
        <v>0</v>
      </c>
      <c r="H681" s="42">
        <f t="shared" si="32"/>
        <v>0</v>
      </c>
      <c r="I681" s="125"/>
      <c r="K681" s="110"/>
    </row>
    <row r="682" spans="3:11" x14ac:dyDescent="0.35">
      <c r="C682" s="49"/>
      <c r="D682" s="49"/>
      <c r="E682" s="49"/>
      <c r="F682" s="40" t="e">
        <f t="shared" si="30"/>
        <v>#DIV/0!</v>
      </c>
      <c r="G682" s="41">
        <f t="shared" si="31"/>
        <v>0</v>
      </c>
      <c r="H682" s="42">
        <f t="shared" si="32"/>
        <v>0</v>
      </c>
      <c r="I682" s="125"/>
      <c r="K682" s="110"/>
    </row>
    <row r="683" spans="3:11" x14ac:dyDescent="0.35">
      <c r="C683" s="49"/>
      <c r="D683" s="49"/>
      <c r="E683" s="49"/>
      <c r="F683" s="40" t="e">
        <f t="shared" si="30"/>
        <v>#DIV/0!</v>
      </c>
      <c r="G683" s="41">
        <f t="shared" si="31"/>
        <v>0</v>
      </c>
      <c r="H683" s="42">
        <f t="shared" si="32"/>
        <v>0</v>
      </c>
      <c r="I683" s="125"/>
      <c r="K683" s="110"/>
    </row>
    <row r="684" spans="3:11" x14ac:dyDescent="0.35">
      <c r="C684" s="49"/>
      <c r="D684" s="49"/>
      <c r="E684" s="49"/>
      <c r="F684" s="40" t="e">
        <f t="shared" si="30"/>
        <v>#DIV/0!</v>
      </c>
      <c r="G684" s="41">
        <f t="shared" si="31"/>
        <v>0</v>
      </c>
      <c r="H684" s="42">
        <f t="shared" si="32"/>
        <v>0</v>
      </c>
      <c r="I684" s="125"/>
      <c r="K684" s="110"/>
    </row>
    <row r="685" spans="3:11" x14ac:dyDescent="0.35">
      <c r="C685" s="49"/>
      <c r="D685" s="49"/>
      <c r="E685" s="49"/>
      <c r="F685" s="40" t="e">
        <f t="shared" si="30"/>
        <v>#DIV/0!</v>
      </c>
      <c r="G685" s="41">
        <f t="shared" si="31"/>
        <v>0</v>
      </c>
      <c r="H685" s="42">
        <f t="shared" si="32"/>
        <v>0</v>
      </c>
      <c r="I685" s="125"/>
      <c r="K685" s="110"/>
    </row>
    <row r="686" spans="3:11" x14ac:dyDescent="0.35">
      <c r="C686" s="49"/>
      <c r="D686" s="49"/>
      <c r="E686" s="49"/>
      <c r="F686" s="40" t="e">
        <f t="shared" si="30"/>
        <v>#DIV/0!</v>
      </c>
      <c r="G686" s="41">
        <f t="shared" si="31"/>
        <v>0</v>
      </c>
      <c r="H686" s="42">
        <f t="shared" si="32"/>
        <v>0</v>
      </c>
      <c r="I686" s="125"/>
      <c r="K686" s="110"/>
    </row>
    <row r="687" spans="3:11" x14ac:dyDescent="0.35">
      <c r="C687" s="49"/>
      <c r="D687" s="49"/>
      <c r="E687" s="49"/>
      <c r="F687" s="40" t="e">
        <f t="shared" si="30"/>
        <v>#DIV/0!</v>
      </c>
      <c r="G687" s="41">
        <f t="shared" si="31"/>
        <v>0</v>
      </c>
      <c r="H687" s="42">
        <f t="shared" si="32"/>
        <v>0</v>
      </c>
      <c r="I687" s="125"/>
      <c r="K687" s="110"/>
    </row>
    <row r="688" spans="3:11" x14ac:dyDescent="0.35">
      <c r="C688" s="49"/>
      <c r="D688" s="49"/>
      <c r="E688" s="49"/>
      <c r="F688" s="40" t="e">
        <f t="shared" si="30"/>
        <v>#DIV/0!</v>
      </c>
      <c r="G688" s="41">
        <f t="shared" si="31"/>
        <v>0</v>
      </c>
      <c r="H688" s="42">
        <f t="shared" si="32"/>
        <v>0</v>
      </c>
      <c r="I688" s="125"/>
      <c r="K688" s="110"/>
    </row>
    <row r="689" spans="3:11" x14ac:dyDescent="0.35">
      <c r="C689" s="49"/>
      <c r="D689" s="49"/>
      <c r="E689" s="49"/>
      <c r="F689" s="40" t="e">
        <f t="shared" si="30"/>
        <v>#DIV/0!</v>
      </c>
      <c r="G689" s="41">
        <f t="shared" si="31"/>
        <v>0</v>
      </c>
      <c r="H689" s="42">
        <f t="shared" si="32"/>
        <v>0</v>
      </c>
      <c r="I689" s="125"/>
      <c r="K689" s="110"/>
    </row>
    <row r="690" spans="3:11" x14ac:dyDescent="0.35">
      <c r="C690" s="49"/>
      <c r="D690" s="49"/>
      <c r="E690" s="49"/>
      <c r="F690" s="40" t="e">
        <f t="shared" si="30"/>
        <v>#DIV/0!</v>
      </c>
      <c r="G690" s="41">
        <f t="shared" si="31"/>
        <v>0</v>
      </c>
      <c r="H690" s="42">
        <f t="shared" si="32"/>
        <v>0</v>
      </c>
      <c r="I690" s="125"/>
      <c r="K690" s="110"/>
    </row>
    <row r="691" spans="3:11" x14ac:dyDescent="0.35">
      <c r="C691" s="49"/>
      <c r="D691" s="49"/>
      <c r="E691" s="49"/>
      <c r="F691" s="40" t="e">
        <f t="shared" si="30"/>
        <v>#DIV/0!</v>
      </c>
      <c r="G691" s="41">
        <f t="shared" si="31"/>
        <v>0</v>
      </c>
      <c r="H691" s="42">
        <f t="shared" si="32"/>
        <v>0</v>
      </c>
      <c r="I691" s="125"/>
      <c r="K691" s="110"/>
    </row>
    <row r="692" spans="3:11" x14ac:dyDescent="0.35">
      <c r="C692" s="49"/>
      <c r="D692" s="49"/>
      <c r="E692" s="49"/>
      <c r="F692" s="40" t="e">
        <f t="shared" si="30"/>
        <v>#DIV/0!</v>
      </c>
      <c r="G692" s="41">
        <f t="shared" si="31"/>
        <v>0</v>
      </c>
      <c r="H692" s="42">
        <f t="shared" si="32"/>
        <v>0</v>
      </c>
      <c r="I692" s="125"/>
      <c r="K692" s="110"/>
    </row>
    <row r="693" spans="3:11" x14ac:dyDescent="0.35">
      <c r="C693" s="49"/>
      <c r="D693" s="49"/>
      <c r="E693" s="49"/>
      <c r="F693" s="40" t="e">
        <f t="shared" si="30"/>
        <v>#DIV/0!</v>
      </c>
      <c r="G693" s="41">
        <f t="shared" si="31"/>
        <v>0</v>
      </c>
      <c r="H693" s="42">
        <f t="shared" si="32"/>
        <v>0</v>
      </c>
      <c r="I693" s="125"/>
      <c r="K693" s="110"/>
    </row>
    <row r="694" spans="3:11" x14ac:dyDescent="0.35">
      <c r="C694" s="49"/>
      <c r="D694" s="49"/>
      <c r="E694" s="49"/>
      <c r="F694" s="40" t="e">
        <f t="shared" si="30"/>
        <v>#DIV/0!</v>
      </c>
      <c r="G694" s="41">
        <f t="shared" si="31"/>
        <v>0</v>
      </c>
      <c r="H694" s="42">
        <f t="shared" si="32"/>
        <v>0</v>
      </c>
      <c r="I694" s="125"/>
      <c r="K694" s="110"/>
    </row>
    <row r="695" spans="3:11" x14ac:dyDescent="0.35">
      <c r="C695" s="49"/>
      <c r="D695" s="49"/>
      <c r="E695" s="49"/>
      <c r="F695" s="40" t="e">
        <f t="shared" si="30"/>
        <v>#DIV/0!</v>
      </c>
      <c r="G695" s="41">
        <f t="shared" si="31"/>
        <v>0</v>
      </c>
      <c r="H695" s="42">
        <f t="shared" si="32"/>
        <v>0</v>
      </c>
      <c r="I695" s="125"/>
      <c r="K695" s="110"/>
    </row>
    <row r="696" spans="3:11" x14ac:dyDescent="0.35">
      <c r="C696" s="49"/>
      <c r="D696" s="49"/>
      <c r="E696" s="49"/>
      <c r="F696" s="40" t="e">
        <f t="shared" si="30"/>
        <v>#DIV/0!</v>
      </c>
      <c r="G696" s="41">
        <f t="shared" si="31"/>
        <v>0</v>
      </c>
      <c r="H696" s="42">
        <f t="shared" si="32"/>
        <v>0</v>
      </c>
      <c r="I696" s="125"/>
      <c r="K696" s="110"/>
    </row>
    <row r="697" spans="3:11" x14ac:dyDescent="0.35">
      <c r="C697" s="49"/>
      <c r="D697" s="49"/>
      <c r="E697" s="49"/>
      <c r="F697" s="40" t="e">
        <f t="shared" si="30"/>
        <v>#DIV/0!</v>
      </c>
      <c r="G697" s="41">
        <f t="shared" si="31"/>
        <v>0</v>
      </c>
      <c r="H697" s="42">
        <f t="shared" si="32"/>
        <v>0</v>
      </c>
      <c r="I697" s="125"/>
      <c r="K697" s="110"/>
    </row>
    <row r="698" spans="3:11" x14ac:dyDescent="0.35">
      <c r="C698" s="49"/>
      <c r="D698" s="49"/>
      <c r="E698" s="49"/>
      <c r="F698" s="40" t="e">
        <f t="shared" si="30"/>
        <v>#DIV/0!</v>
      </c>
      <c r="G698" s="41">
        <f t="shared" si="31"/>
        <v>0</v>
      </c>
      <c r="H698" s="42">
        <f t="shared" si="32"/>
        <v>0</v>
      </c>
      <c r="I698" s="125"/>
      <c r="K698" s="110"/>
    </row>
    <row r="699" spans="3:11" x14ac:dyDescent="0.35">
      <c r="C699" s="49"/>
      <c r="D699" s="49"/>
      <c r="E699" s="49"/>
      <c r="F699" s="40" t="e">
        <f t="shared" si="30"/>
        <v>#DIV/0!</v>
      </c>
      <c r="G699" s="41">
        <f t="shared" si="31"/>
        <v>0</v>
      </c>
      <c r="H699" s="42">
        <f t="shared" si="32"/>
        <v>0</v>
      </c>
      <c r="I699" s="125"/>
      <c r="K699" s="110"/>
    </row>
    <row r="700" spans="3:11" x14ac:dyDescent="0.35">
      <c r="C700" s="49"/>
      <c r="D700" s="49"/>
      <c r="E700" s="49"/>
      <c r="F700" s="40" t="e">
        <f t="shared" si="30"/>
        <v>#DIV/0!</v>
      </c>
      <c r="G700" s="41">
        <f t="shared" si="31"/>
        <v>0</v>
      </c>
      <c r="H700" s="42">
        <f t="shared" si="32"/>
        <v>0</v>
      </c>
      <c r="I700" s="125"/>
      <c r="K700" s="110"/>
    </row>
    <row r="701" spans="3:11" x14ac:dyDescent="0.35">
      <c r="C701" s="49"/>
      <c r="D701" s="49"/>
      <c r="E701" s="49"/>
      <c r="F701" s="40" t="e">
        <f t="shared" si="30"/>
        <v>#DIV/0!</v>
      </c>
      <c r="G701" s="41">
        <f t="shared" si="31"/>
        <v>0</v>
      </c>
      <c r="H701" s="42">
        <f t="shared" si="32"/>
        <v>0</v>
      </c>
      <c r="I701" s="125"/>
      <c r="K701" s="110"/>
    </row>
    <row r="702" spans="3:11" x14ac:dyDescent="0.35">
      <c r="C702" s="49"/>
      <c r="D702" s="49"/>
      <c r="E702" s="49"/>
      <c r="F702" s="40" t="e">
        <f t="shared" si="30"/>
        <v>#DIV/0!</v>
      </c>
      <c r="G702" s="41">
        <f t="shared" si="31"/>
        <v>0</v>
      </c>
      <c r="H702" s="42">
        <f t="shared" si="32"/>
        <v>0</v>
      </c>
      <c r="I702" s="125"/>
      <c r="K702" s="110"/>
    </row>
    <row r="703" spans="3:11" x14ac:dyDescent="0.35">
      <c r="C703" s="49"/>
      <c r="D703" s="49"/>
      <c r="E703" s="49"/>
      <c r="F703" s="40" t="e">
        <f t="shared" si="30"/>
        <v>#DIV/0!</v>
      </c>
      <c r="G703" s="41">
        <f t="shared" si="31"/>
        <v>0</v>
      </c>
      <c r="H703" s="42">
        <f t="shared" si="32"/>
        <v>0</v>
      </c>
      <c r="I703" s="125"/>
      <c r="K703" s="110"/>
    </row>
    <row r="704" spans="3:11" x14ac:dyDescent="0.35">
      <c r="C704" s="49"/>
      <c r="D704" s="49"/>
      <c r="E704" s="49"/>
      <c r="F704" s="40" t="e">
        <f t="shared" si="30"/>
        <v>#DIV/0!</v>
      </c>
      <c r="G704" s="41">
        <f t="shared" si="31"/>
        <v>0</v>
      </c>
      <c r="H704" s="42">
        <f t="shared" si="32"/>
        <v>0</v>
      </c>
      <c r="I704" s="125"/>
      <c r="K704" s="110"/>
    </row>
    <row r="705" spans="3:11" x14ac:dyDescent="0.35">
      <c r="C705" s="49"/>
      <c r="D705" s="49"/>
      <c r="E705" s="49"/>
      <c r="F705" s="40" t="e">
        <f t="shared" si="30"/>
        <v>#DIV/0!</v>
      </c>
      <c r="G705" s="41">
        <f t="shared" si="31"/>
        <v>0</v>
      </c>
      <c r="H705" s="42">
        <f t="shared" si="32"/>
        <v>0</v>
      </c>
      <c r="I705" s="125"/>
      <c r="K705" s="110"/>
    </row>
    <row r="706" spans="3:11" x14ac:dyDescent="0.35">
      <c r="C706" s="49"/>
      <c r="D706" s="49"/>
      <c r="E706" s="49"/>
      <c r="F706" s="40" t="e">
        <f t="shared" si="30"/>
        <v>#DIV/0!</v>
      </c>
      <c r="G706" s="41">
        <f t="shared" si="31"/>
        <v>0</v>
      </c>
      <c r="H706" s="42">
        <f t="shared" si="32"/>
        <v>0</v>
      </c>
      <c r="I706" s="125"/>
      <c r="K706" s="110"/>
    </row>
    <row r="707" spans="3:11" x14ac:dyDescent="0.35">
      <c r="C707" s="49"/>
      <c r="D707" s="49"/>
      <c r="E707" s="49"/>
      <c r="F707" s="40" t="e">
        <f t="shared" si="30"/>
        <v>#DIV/0!</v>
      </c>
      <c r="G707" s="41">
        <f t="shared" si="31"/>
        <v>0</v>
      </c>
      <c r="H707" s="42">
        <f t="shared" si="32"/>
        <v>0</v>
      </c>
      <c r="I707" s="125"/>
      <c r="K707" s="110"/>
    </row>
    <row r="708" spans="3:11" x14ac:dyDescent="0.35">
      <c r="C708" s="49"/>
      <c r="D708" s="49"/>
      <c r="E708" s="49"/>
      <c r="F708" s="40" t="e">
        <f t="shared" si="30"/>
        <v>#DIV/0!</v>
      </c>
      <c r="G708" s="41">
        <f t="shared" si="31"/>
        <v>0</v>
      </c>
      <c r="H708" s="42">
        <f t="shared" si="32"/>
        <v>0</v>
      </c>
      <c r="I708" s="125"/>
      <c r="K708" s="110"/>
    </row>
    <row r="709" spans="3:11" x14ac:dyDescent="0.35">
      <c r="C709" s="49"/>
      <c r="D709" s="49"/>
      <c r="E709" s="49"/>
      <c r="F709" s="40" t="e">
        <f t="shared" si="30"/>
        <v>#DIV/0!</v>
      </c>
      <c r="G709" s="41">
        <f t="shared" si="31"/>
        <v>0</v>
      </c>
      <c r="H709" s="42">
        <f t="shared" si="32"/>
        <v>0</v>
      </c>
      <c r="I709" s="125"/>
      <c r="K709" s="110"/>
    </row>
    <row r="710" spans="3:11" x14ac:dyDescent="0.35">
      <c r="C710" s="49"/>
      <c r="D710" s="49"/>
      <c r="E710" s="49"/>
      <c r="F710" s="40" t="e">
        <f t="shared" si="30"/>
        <v>#DIV/0!</v>
      </c>
      <c r="G710" s="41">
        <f t="shared" si="31"/>
        <v>0</v>
      </c>
      <c r="H710" s="42">
        <f t="shared" si="32"/>
        <v>0</v>
      </c>
      <c r="I710" s="125"/>
      <c r="K710" s="110"/>
    </row>
    <row r="711" spans="3:11" x14ac:dyDescent="0.35">
      <c r="C711" s="49"/>
      <c r="D711" s="49"/>
      <c r="E711" s="49"/>
      <c r="F711" s="40" t="e">
        <f t="shared" si="30"/>
        <v>#DIV/0!</v>
      </c>
      <c r="G711" s="41">
        <f t="shared" si="31"/>
        <v>0</v>
      </c>
      <c r="H711" s="42">
        <f t="shared" si="32"/>
        <v>0</v>
      </c>
      <c r="I711" s="125"/>
      <c r="K711" s="110"/>
    </row>
    <row r="712" spans="3:11" x14ac:dyDescent="0.35">
      <c r="C712" s="49"/>
      <c r="D712" s="49"/>
      <c r="E712" s="49"/>
      <c r="F712" s="40" t="e">
        <f t="shared" si="30"/>
        <v>#DIV/0!</v>
      </c>
      <c r="G712" s="41">
        <f t="shared" si="31"/>
        <v>0</v>
      </c>
      <c r="H712" s="42">
        <f t="shared" si="32"/>
        <v>0</v>
      </c>
      <c r="I712" s="125"/>
      <c r="K712" s="110"/>
    </row>
    <row r="713" spans="3:11" x14ac:dyDescent="0.35">
      <c r="C713" s="49"/>
      <c r="D713" s="49"/>
      <c r="E713" s="49"/>
      <c r="F713" s="40" t="e">
        <f t="shared" si="30"/>
        <v>#DIV/0!</v>
      </c>
      <c r="G713" s="41">
        <f t="shared" si="31"/>
        <v>0</v>
      </c>
      <c r="H713" s="42">
        <f t="shared" si="32"/>
        <v>0</v>
      </c>
      <c r="I713" s="125"/>
      <c r="K713" s="110"/>
    </row>
    <row r="714" spans="3:11" x14ac:dyDescent="0.35">
      <c r="C714" s="49"/>
      <c r="D714" s="49"/>
      <c r="E714" s="49"/>
      <c r="F714" s="40" t="e">
        <f t="shared" ref="F714:F777" si="33">E714/C714</f>
        <v>#DIV/0!</v>
      </c>
      <c r="G714" s="41">
        <f t="shared" si="31"/>
        <v>0</v>
      </c>
      <c r="H714" s="42">
        <f t="shared" si="32"/>
        <v>0</v>
      </c>
      <c r="I714" s="125"/>
      <c r="K714" s="110"/>
    </row>
    <row r="715" spans="3:11" x14ac:dyDescent="0.35">
      <c r="C715" s="49"/>
      <c r="D715" s="49"/>
      <c r="E715" s="49"/>
      <c r="F715" s="40" t="e">
        <f t="shared" si="33"/>
        <v>#DIV/0!</v>
      </c>
      <c r="G715" s="41">
        <f t="shared" ref="G715:G778" si="34">C715-E715</f>
        <v>0</v>
      </c>
      <c r="H715" s="42">
        <f t="shared" ref="H715:H778" si="35">D715-E715</f>
        <v>0</v>
      </c>
      <c r="I715" s="125"/>
      <c r="K715" s="110"/>
    </row>
    <row r="716" spans="3:11" x14ac:dyDescent="0.35">
      <c r="C716" s="49"/>
      <c r="D716" s="49"/>
      <c r="E716" s="49"/>
      <c r="F716" s="40" t="e">
        <f t="shared" si="33"/>
        <v>#DIV/0!</v>
      </c>
      <c r="G716" s="41">
        <f t="shared" si="34"/>
        <v>0</v>
      </c>
      <c r="H716" s="42">
        <f t="shared" si="35"/>
        <v>0</v>
      </c>
      <c r="I716" s="125"/>
      <c r="K716" s="110"/>
    </row>
    <row r="717" spans="3:11" x14ac:dyDescent="0.35">
      <c r="C717" s="49"/>
      <c r="D717" s="49"/>
      <c r="E717" s="49"/>
      <c r="F717" s="40" t="e">
        <f t="shared" si="33"/>
        <v>#DIV/0!</v>
      </c>
      <c r="G717" s="41">
        <f t="shared" si="34"/>
        <v>0</v>
      </c>
      <c r="H717" s="42">
        <f t="shared" si="35"/>
        <v>0</v>
      </c>
      <c r="I717" s="125"/>
      <c r="K717" s="110"/>
    </row>
    <row r="718" spans="3:11" x14ac:dyDescent="0.35">
      <c r="C718" s="49"/>
      <c r="D718" s="49"/>
      <c r="E718" s="49"/>
      <c r="F718" s="40" t="e">
        <f t="shared" si="33"/>
        <v>#DIV/0!</v>
      </c>
      <c r="G718" s="41">
        <f t="shared" si="34"/>
        <v>0</v>
      </c>
      <c r="H718" s="42">
        <f t="shared" si="35"/>
        <v>0</v>
      </c>
      <c r="I718" s="125"/>
      <c r="K718" s="110"/>
    </row>
    <row r="719" spans="3:11" x14ac:dyDescent="0.35">
      <c r="C719" s="49"/>
      <c r="D719" s="49"/>
      <c r="E719" s="49"/>
      <c r="F719" s="40" t="e">
        <f t="shared" si="33"/>
        <v>#DIV/0!</v>
      </c>
      <c r="G719" s="41">
        <f t="shared" si="34"/>
        <v>0</v>
      </c>
      <c r="H719" s="42">
        <f t="shared" si="35"/>
        <v>0</v>
      </c>
      <c r="I719" s="125"/>
      <c r="K719" s="110"/>
    </row>
    <row r="720" spans="3:11" x14ac:dyDescent="0.35">
      <c r="C720" s="49"/>
      <c r="D720" s="49"/>
      <c r="E720" s="49"/>
      <c r="F720" s="40" t="e">
        <f t="shared" si="33"/>
        <v>#DIV/0!</v>
      </c>
      <c r="G720" s="41">
        <f t="shared" si="34"/>
        <v>0</v>
      </c>
      <c r="H720" s="42">
        <f t="shared" si="35"/>
        <v>0</v>
      </c>
      <c r="I720" s="125"/>
      <c r="K720" s="110"/>
    </row>
    <row r="721" spans="3:11" x14ac:dyDescent="0.35">
      <c r="C721" s="49"/>
      <c r="D721" s="49"/>
      <c r="E721" s="49"/>
      <c r="F721" s="40" t="e">
        <f t="shared" si="33"/>
        <v>#DIV/0!</v>
      </c>
      <c r="G721" s="41">
        <f t="shared" si="34"/>
        <v>0</v>
      </c>
      <c r="H721" s="42">
        <f t="shared" si="35"/>
        <v>0</v>
      </c>
      <c r="I721" s="125"/>
      <c r="K721" s="110"/>
    </row>
    <row r="722" spans="3:11" x14ac:dyDescent="0.35">
      <c r="C722" s="49"/>
      <c r="D722" s="49"/>
      <c r="E722" s="49"/>
      <c r="F722" s="40" t="e">
        <f t="shared" si="33"/>
        <v>#DIV/0!</v>
      </c>
      <c r="G722" s="41">
        <f t="shared" si="34"/>
        <v>0</v>
      </c>
      <c r="H722" s="42">
        <f t="shared" si="35"/>
        <v>0</v>
      </c>
      <c r="I722" s="125"/>
      <c r="K722" s="110"/>
    </row>
    <row r="723" spans="3:11" x14ac:dyDescent="0.35">
      <c r="C723" s="49"/>
      <c r="D723" s="49"/>
      <c r="E723" s="49"/>
      <c r="F723" s="40" t="e">
        <f t="shared" si="33"/>
        <v>#DIV/0!</v>
      </c>
      <c r="G723" s="41">
        <f t="shared" si="34"/>
        <v>0</v>
      </c>
      <c r="H723" s="42">
        <f t="shared" si="35"/>
        <v>0</v>
      </c>
      <c r="I723" s="125"/>
      <c r="K723" s="110"/>
    </row>
    <row r="724" spans="3:11" x14ac:dyDescent="0.35">
      <c r="C724" s="49"/>
      <c r="D724" s="49"/>
      <c r="E724" s="49"/>
      <c r="F724" s="40" t="e">
        <f t="shared" si="33"/>
        <v>#DIV/0!</v>
      </c>
      <c r="G724" s="41">
        <f t="shared" si="34"/>
        <v>0</v>
      </c>
      <c r="H724" s="42">
        <f t="shared" si="35"/>
        <v>0</v>
      </c>
      <c r="I724" s="125"/>
      <c r="K724" s="110"/>
    </row>
    <row r="725" spans="3:11" x14ac:dyDescent="0.35">
      <c r="C725" s="49"/>
      <c r="D725" s="49"/>
      <c r="E725" s="49"/>
      <c r="F725" s="40" t="e">
        <f t="shared" si="33"/>
        <v>#DIV/0!</v>
      </c>
      <c r="G725" s="41">
        <f t="shared" si="34"/>
        <v>0</v>
      </c>
      <c r="H725" s="42">
        <f t="shared" si="35"/>
        <v>0</v>
      </c>
      <c r="I725" s="125"/>
      <c r="K725" s="110"/>
    </row>
    <row r="726" spans="3:11" x14ac:dyDescent="0.35">
      <c r="C726" s="49"/>
      <c r="D726" s="49"/>
      <c r="E726" s="49"/>
      <c r="F726" s="40" t="e">
        <f t="shared" si="33"/>
        <v>#DIV/0!</v>
      </c>
      <c r="G726" s="41">
        <f t="shared" si="34"/>
        <v>0</v>
      </c>
      <c r="H726" s="42">
        <f t="shared" si="35"/>
        <v>0</v>
      </c>
      <c r="I726" s="125"/>
      <c r="K726" s="110"/>
    </row>
    <row r="727" spans="3:11" x14ac:dyDescent="0.35">
      <c r="C727" s="49"/>
      <c r="D727" s="49"/>
      <c r="E727" s="49"/>
      <c r="F727" s="40" t="e">
        <f t="shared" si="33"/>
        <v>#DIV/0!</v>
      </c>
      <c r="G727" s="41">
        <f t="shared" si="34"/>
        <v>0</v>
      </c>
      <c r="H727" s="42">
        <f t="shared" si="35"/>
        <v>0</v>
      </c>
      <c r="I727" s="125"/>
      <c r="K727" s="110"/>
    </row>
    <row r="728" spans="3:11" x14ac:dyDescent="0.35">
      <c r="C728" s="49"/>
      <c r="D728" s="49"/>
      <c r="E728" s="49"/>
      <c r="F728" s="40" t="e">
        <f t="shared" si="33"/>
        <v>#DIV/0!</v>
      </c>
      <c r="G728" s="41">
        <f t="shared" si="34"/>
        <v>0</v>
      </c>
      <c r="H728" s="42">
        <f t="shared" si="35"/>
        <v>0</v>
      </c>
      <c r="I728" s="125"/>
      <c r="K728" s="110"/>
    </row>
    <row r="729" spans="3:11" x14ac:dyDescent="0.35">
      <c r="C729" s="49"/>
      <c r="D729" s="49"/>
      <c r="E729" s="49"/>
      <c r="F729" s="40" t="e">
        <f t="shared" si="33"/>
        <v>#DIV/0!</v>
      </c>
      <c r="G729" s="41">
        <f t="shared" si="34"/>
        <v>0</v>
      </c>
      <c r="H729" s="42">
        <f t="shared" si="35"/>
        <v>0</v>
      </c>
      <c r="I729" s="125"/>
      <c r="K729" s="110"/>
    </row>
    <row r="730" spans="3:11" x14ac:dyDescent="0.35">
      <c r="C730" s="49"/>
      <c r="D730" s="49"/>
      <c r="E730" s="49"/>
      <c r="F730" s="40" t="e">
        <f t="shared" si="33"/>
        <v>#DIV/0!</v>
      </c>
      <c r="G730" s="41">
        <f t="shared" si="34"/>
        <v>0</v>
      </c>
      <c r="H730" s="42">
        <f t="shared" si="35"/>
        <v>0</v>
      </c>
      <c r="I730" s="125"/>
      <c r="K730" s="110"/>
    </row>
    <row r="731" spans="3:11" x14ac:dyDescent="0.35">
      <c r="C731" s="49"/>
      <c r="D731" s="49"/>
      <c r="E731" s="49"/>
      <c r="F731" s="40" t="e">
        <f t="shared" si="33"/>
        <v>#DIV/0!</v>
      </c>
      <c r="G731" s="41">
        <f t="shared" si="34"/>
        <v>0</v>
      </c>
      <c r="H731" s="42">
        <f t="shared" si="35"/>
        <v>0</v>
      </c>
      <c r="I731" s="125"/>
      <c r="K731" s="110"/>
    </row>
    <row r="732" spans="3:11" x14ac:dyDescent="0.35">
      <c r="C732" s="49"/>
      <c r="D732" s="49"/>
      <c r="E732" s="49"/>
      <c r="F732" s="40" t="e">
        <f t="shared" si="33"/>
        <v>#DIV/0!</v>
      </c>
      <c r="G732" s="41">
        <f t="shared" si="34"/>
        <v>0</v>
      </c>
      <c r="H732" s="42">
        <f t="shared" si="35"/>
        <v>0</v>
      </c>
      <c r="I732" s="125"/>
      <c r="K732" s="110"/>
    </row>
    <row r="733" spans="3:11" x14ac:dyDescent="0.35">
      <c r="C733" s="49"/>
      <c r="D733" s="49"/>
      <c r="E733" s="49"/>
      <c r="F733" s="40" t="e">
        <f t="shared" si="33"/>
        <v>#DIV/0!</v>
      </c>
      <c r="G733" s="41">
        <f t="shared" si="34"/>
        <v>0</v>
      </c>
      <c r="H733" s="42">
        <f t="shared" si="35"/>
        <v>0</v>
      </c>
      <c r="I733" s="125"/>
      <c r="K733" s="110"/>
    </row>
    <row r="734" spans="3:11" x14ac:dyDescent="0.35">
      <c r="C734" s="49"/>
      <c r="D734" s="49"/>
      <c r="E734" s="49"/>
      <c r="F734" s="40" t="e">
        <f t="shared" si="33"/>
        <v>#DIV/0!</v>
      </c>
      <c r="G734" s="41">
        <f t="shared" si="34"/>
        <v>0</v>
      </c>
      <c r="H734" s="42">
        <f t="shared" si="35"/>
        <v>0</v>
      </c>
      <c r="I734" s="125"/>
      <c r="K734" s="110"/>
    </row>
    <row r="735" spans="3:11" x14ac:dyDescent="0.35">
      <c r="C735" s="49"/>
      <c r="D735" s="49"/>
      <c r="E735" s="49"/>
      <c r="F735" s="40" t="e">
        <f t="shared" si="33"/>
        <v>#DIV/0!</v>
      </c>
      <c r="G735" s="41">
        <f t="shared" si="34"/>
        <v>0</v>
      </c>
      <c r="H735" s="42">
        <f t="shared" si="35"/>
        <v>0</v>
      </c>
      <c r="I735" s="125"/>
      <c r="K735" s="110"/>
    </row>
    <row r="736" spans="3:11" x14ac:dyDescent="0.35">
      <c r="C736" s="49"/>
      <c r="D736" s="49"/>
      <c r="E736" s="49"/>
      <c r="F736" s="40" t="e">
        <f t="shared" si="33"/>
        <v>#DIV/0!</v>
      </c>
      <c r="G736" s="41">
        <f t="shared" si="34"/>
        <v>0</v>
      </c>
      <c r="H736" s="42">
        <f t="shared" si="35"/>
        <v>0</v>
      </c>
      <c r="I736" s="125"/>
      <c r="K736" s="110"/>
    </row>
    <row r="737" spans="3:11" x14ac:dyDescent="0.35">
      <c r="C737" s="49"/>
      <c r="D737" s="49"/>
      <c r="E737" s="49"/>
      <c r="F737" s="40" t="e">
        <f t="shared" si="33"/>
        <v>#DIV/0!</v>
      </c>
      <c r="G737" s="41">
        <f t="shared" si="34"/>
        <v>0</v>
      </c>
      <c r="H737" s="42">
        <f t="shared" si="35"/>
        <v>0</v>
      </c>
      <c r="I737" s="125"/>
      <c r="K737" s="110"/>
    </row>
    <row r="738" spans="3:11" x14ac:dyDescent="0.35">
      <c r="C738" s="49"/>
      <c r="D738" s="49"/>
      <c r="E738" s="49"/>
      <c r="F738" s="40" t="e">
        <f t="shared" si="33"/>
        <v>#DIV/0!</v>
      </c>
      <c r="G738" s="41">
        <f t="shared" si="34"/>
        <v>0</v>
      </c>
      <c r="H738" s="42">
        <f t="shared" si="35"/>
        <v>0</v>
      </c>
      <c r="I738" s="125"/>
      <c r="K738" s="110"/>
    </row>
    <row r="739" spans="3:11" x14ac:dyDescent="0.35">
      <c r="C739" s="49"/>
      <c r="D739" s="49"/>
      <c r="E739" s="49"/>
      <c r="F739" s="40" t="e">
        <f t="shared" si="33"/>
        <v>#DIV/0!</v>
      </c>
      <c r="G739" s="41">
        <f t="shared" si="34"/>
        <v>0</v>
      </c>
      <c r="H739" s="42">
        <f t="shared" si="35"/>
        <v>0</v>
      </c>
      <c r="I739" s="125"/>
      <c r="K739" s="110"/>
    </row>
    <row r="740" spans="3:11" x14ac:dyDescent="0.35">
      <c r="C740" s="49"/>
      <c r="D740" s="49"/>
      <c r="E740" s="49"/>
      <c r="F740" s="40" t="e">
        <f t="shared" si="33"/>
        <v>#DIV/0!</v>
      </c>
      <c r="G740" s="41">
        <f t="shared" si="34"/>
        <v>0</v>
      </c>
      <c r="H740" s="42">
        <f t="shared" si="35"/>
        <v>0</v>
      </c>
      <c r="I740" s="125"/>
      <c r="K740" s="110"/>
    </row>
    <row r="741" spans="3:11" x14ac:dyDescent="0.35">
      <c r="C741" s="49"/>
      <c r="D741" s="49"/>
      <c r="E741" s="49"/>
      <c r="F741" s="40" t="e">
        <f t="shared" si="33"/>
        <v>#DIV/0!</v>
      </c>
      <c r="G741" s="41">
        <f t="shared" si="34"/>
        <v>0</v>
      </c>
      <c r="H741" s="42">
        <f t="shared" si="35"/>
        <v>0</v>
      </c>
      <c r="I741" s="125"/>
      <c r="K741" s="110"/>
    </row>
    <row r="742" spans="3:11" x14ac:dyDescent="0.35">
      <c r="C742" s="49"/>
      <c r="D742" s="49"/>
      <c r="E742" s="49"/>
      <c r="F742" s="40" t="e">
        <f t="shared" si="33"/>
        <v>#DIV/0!</v>
      </c>
      <c r="G742" s="41">
        <f t="shared" si="34"/>
        <v>0</v>
      </c>
      <c r="H742" s="42">
        <f t="shared" si="35"/>
        <v>0</v>
      </c>
      <c r="I742" s="125"/>
      <c r="K742" s="110"/>
    </row>
    <row r="743" spans="3:11" x14ac:dyDescent="0.35">
      <c r="C743" s="49"/>
      <c r="D743" s="49"/>
      <c r="E743" s="49"/>
      <c r="F743" s="40" t="e">
        <f t="shared" si="33"/>
        <v>#DIV/0!</v>
      </c>
      <c r="G743" s="41">
        <f t="shared" si="34"/>
        <v>0</v>
      </c>
      <c r="H743" s="42">
        <f t="shared" si="35"/>
        <v>0</v>
      </c>
      <c r="I743" s="125"/>
      <c r="K743" s="110"/>
    </row>
    <row r="744" spans="3:11" x14ac:dyDescent="0.35">
      <c r="C744" s="49"/>
      <c r="D744" s="49"/>
      <c r="E744" s="49"/>
      <c r="F744" s="40" t="e">
        <f t="shared" si="33"/>
        <v>#DIV/0!</v>
      </c>
      <c r="G744" s="41">
        <f t="shared" si="34"/>
        <v>0</v>
      </c>
      <c r="H744" s="42">
        <f t="shared" si="35"/>
        <v>0</v>
      </c>
      <c r="I744" s="125"/>
      <c r="K744" s="110"/>
    </row>
    <row r="745" spans="3:11" x14ac:dyDescent="0.35">
      <c r="C745" s="49"/>
      <c r="D745" s="49"/>
      <c r="E745" s="49"/>
      <c r="F745" s="40" t="e">
        <f t="shared" si="33"/>
        <v>#DIV/0!</v>
      </c>
      <c r="G745" s="41">
        <f t="shared" si="34"/>
        <v>0</v>
      </c>
      <c r="H745" s="42">
        <f t="shared" si="35"/>
        <v>0</v>
      </c>
      <c r="I745" s="125"/>
      <c r="K745" s="110"/>
    </row>
    <row r="746" spans="3:11" x14ac:dyDescent="0.35">
      <c r="C746" s="49"/>
      <c r="D746" s="49"/>
      <c r="E746" s="49"/>
      <c r="F746" s="40" t="e">
        <f t="shared" si="33"/>
        <v>#DIV/0!</v>
      </c>
      <c r="G746" s="41">
        <f t="shared" si="34"/>
        <v>0</v>
      </c>
      <c r="H746" s="42">
        <f t="shared" si="35"/>
        <v>0</v>
      </c>
      <c r="I746" s="125"/>
      <c r="K746" s="110"/>
    </row>
    <row r="747" spans="3:11" x14ac:dyDescent="0.35">
      <c r="C747" s="49"/>
      <c r="D747" s="49"/>
      <c r="E747" s="49"/>
      <c r="F747" s="40" t="e">
        <f t="shared" si="33"/>
        <v>#DIV/0!</v>
      </c>
      <c r="G747" s="41">
        <f t="shared" si="34"/>
        <v>0</v>
      </c>
      <c r="H747" s="42">
        <f t="shared" si="35"/>
        <v>0</v>
      </c>
      <c r="I747" s="125"/>
      <c r="K747" s="110"/>
    </row>
    <row r="748" spans="3:11" x14ac:dyDescent="0.35">
      <c r="C748" s="49"/>
      <c r="D748" s="49"/>
      <c r="E748" s="49"/>
      <c r="F748" s="40" t="e">
        <f t="shared" si="33"/>
        <v>#DIV/0!</v>
      </c>
      <c r="G748" s="41">
        <f t="shared" si="34"/>
        <v>0</v>
      </c>
      <c r="H748" s="42">
        <f t="shared" si="35"/>
        <v>0</v>
      </c>
      <c r="I748" s="125"/>
      <c r="K748" s="110"/>
    </row>
    <row r="749" spans="3:11" x14ac:dyDescent="0.35">
      <c r="C749" s="49"/>
      <c r="D749" s="49"/>
      <c r="E749" s="49"/>
      <c r="F749" s="40" t="e">
        <f t="shared" si="33"/>
        <v>#DIV/0!</v>
      </c>
      <c r="G749" s="41">
        <f t="shared" si="34"/>
        <v>0</v>
      </c>
      <c r="H749" s="42">
        <f t="shared" si="35"/>
        <v>0</v>
      </c>
      <c r="I749" s="125"/>
      <c r="K749" s="110"/>
    </row>
    <row r="750" spans="3:11" x14ac:dyDescent="0.35">
      <c r="C750" s="49"/>
      <c r="D750" s="49"/>
      <c r="E750" s="49"/>
      <c r="F750" s="40" t="e">
        <f t="shared" si="33"/>
        <v>#DIV/0!</v>
      </c>
      <c r="G750" s="41">
        <f t="shared" si="34"/>
        <v>0</v>
      </c>
      <c r="H750" s="42">
        <f t="shared" si="35"/>
        <v>0</v>
      </c>
      <c r="I750" s="125"/>
      <c r="K750" s="110"/>
    </row>
    <row r="751" spans="3:11" x14ac:dyDescent="0.35">
      <c r="C751" s="49"/>
      <c r="D751" s="49"/>
      <c r="E751" s="49"/>
      <c r="F751" s="40" t="e">
        <f t="shared" si="33"/>
        <v>#DIV/0!</v>
      </c>
      <c r="G751" s="41">
        <f t="shared" si="34"/>
        <v>0</v>
      </c>
      <c r="H751" s="42">
        <f t="shared" si="35"/>
        <v>0</v>
      </c>
      <c r="I751" s="125"/>
      <c r="K751" s="110"/>
    </row>
    <row r="752" spans="3:11" x14ac:dyDescent="0.35">
      <c r="C752" s="49"/>
      <c r="D752" s="49"/>
      <c r="E752" s="49"/>
      <c r="F752" s="40" t="e">
        <f t="shared" si="33"/>
        <v>#DIV/0!</v>
      </c>
      <c r="G752" s="41">
        <f t="shared" si="34"/>
        <v>0</v>
      </c>
      <c r="H752" s="42">
        <f t="shared" si="35"/>
        <v>0</v>
      </c>
      <c r="I752" s="125"/>
      <c r="K752" s="110"/>
    </row>
    <row r="753" spans="3:11" x14ac:dyDescent="0.35">
      <c r="C753" s="49"/>
      <c r="D753" s="49"/>
      <c r="E753" s="49"/>
      <c r="F753" s="40" t="e">
        <f t="shared" si="33"/>
        <v>#DIV/0!</v>
      </c>
      <c r="G753" s="41">
        <f t="shared" si="34"/>
        <v>0</v>
      </c>
      <c r="H753" s="42">
        <f t="shared" si="35"/>
        <v>0</v>
      </c>
      <c r="I753" s="125"/>
      <c r="K753" s="110"/>
    </row>
    <row r="754" spans="3:11" x14ac:dyDescent="0.35">
      <c r="C754" s="49"/>
      <c r="D754" s="49"/>
      <c r="E754" s="49"/>
      <c r="F754" s="40" t="e">
        <f t="shared" si="33"/>
        <v>#DIV/0!</v>
      </c>
      <c r="G754" s="41">
        <f t="shared" si="34"/>
        <v>0</v>
      </c>
      <c r="H754" s="42">
        <f t="shared" si="35"/>
        <v>0</v>
      </c>
      <c r="I754" s="125"/>
      <c r="K754" s="110"/>
    </row>
    <row r="755" spans="3:11" x14ac:dyDescent="0.35">
      <c r="C755" s="49"/>
      <c r="D755" s="49"/>
      <c r="E755" s="49"/>
      <c r="F755" s="40" t="e">
        <f t="shared" si="33"/>
        <v>#DIV/0!</v>
      </c>
      <c r="G755" s="41">
        <f t="shared" si="34"/>
        <v>0</v>
      </c>
      <c r="H755" s="42">
        <f t="shared" si="35"/>
        <v>0</v>
      </c>
      <c r="I755" s="125"/>
      <c r="K755" s="110"/>
    </row>
    <row r="756" spans="3:11" x14ac:dyDescent="0.35">
      <c r="C756" s="49"/>
      <c r="D756" s="49"/>
      <c r="E756" s="49"/>
      <c r="F756" s="40" t="e">
        <f t="shared" si="33"/>
        <v>#DIV/0!</v>
      </c>
      <c r="G756" s="41">
        <f t="shared" si="34"/>
        <v>0</v>
      </c>
      <c r="H756" s="42">
        <f t="shared" si="35"/>
        <v>0</v>
      </c>
      <c r="I756" s="125"/>
      <c r="K756" s="110"/>
    </row>
    <row r="757" spans="3:11" x14ac:dyDescent="0.35">
      <c r="C757" s="49"/>
      <c r="D757" s="49"/>
      <c r="E757" s="49"/>
      <c r="F757" s="40" t="e">
        <f t="shared" si="33"/>
        <v>#DIV/0!</v>
      </c>
      <c r="G757" s="41">
        <f t="shared" si="34"/>
        <v>0</v>
      </c>
      <c r="H757" s="42">
        <f t="shared" si="35"/>
        <v>0</v>
      </c>
      <c r="I757" s="125"/>
      <c r="K757" s="110"/>
    </row>
    <row r="758" spans="3:11" x14ac:dyDescent="0.35">
      <c r="C758" s="49"/>
      <c r="D758" s="49"/>
      <c r="E758" s="49"/>
      <c r="F758" s="40" t="e">
        <f t="shared" si="33"/>
        <v>#DIV/0!</v>
      </c>
      <c r="G758" s="41">
        <f t="shared" si="34"/>
        <v>0</v>
      </c>
      <c r="H758" s="42">
        <f t="shared" si="35"/>
        <v>0</v>
      </c>
      <c r="I758" s="125"/>
      <c r="K758" s="110"/>
    </row>
    <row r="759" spans="3:11" x14ac:dyDescent="0.35">
      <c r="C759" s="49"/>
      <c r="D759" s="49"/>
      <c r="E759" s="49"/>
      <c r="F759" s="40" t="e">
        <f t="shared" si="33"/>
        <v>#DIV/0!</v>
      </c>
      <c r="G759" s="41">
        <f t="shared" si="34"/>
        <v>0</v>
      </c>
      <c r="H759" s="42">
        <f t="shared" si="35"/>
        <v>0</v>
      </c>
      <c r="I759" s="125"/>
      <c r="K759" s="110"/>
    </row>
    <row r="760" spans="3:11" x14ac:dyDescent="0.35">
      <c r="C760" s="49"/>
      <c r="D760" s="49"/>
      <c r="E760" s="49"/>
      <c r="F760" s="40" t="e">
        <f t="shared" si="33"/>
        <v>#DIV/0!</v>
      </c>
      <c r="G760" s="41">
        <f t="shared" si="34"/>
        <v>0</v>
      </c>
      <c r="H760" s="42">
        <f t="shared" si="35"/>
        <v>0</v>
      </c>
      <c r="I760" s="125"/>
      <c r="K760" s="110"/>
    </row>
    <row r="761" spans="3:11" x14ac:dyDescent="0.35">
      <c r="C761" s="49"/>
      <c r="D761" s="49"/>
      <c r="E761" s="49"/>
      <c r="F761" s="40" t="e">
        <f t="shared" si="33"/>
        <v>#DIV/0!</v>
      </c>
      <c r="G761" s="41">
        <f t="shared" si="34"/>
        <v>0</v>
      </c>
      <c r="H761" s="42">
        <f t="shared" si="35"/>
        <v>0</v>
      </c>
      <c r="I761" s="125"/>
      <c r="K761" s="110"/>
    </row>
    <row r="762" spans="3:11" x14ac:dyDescent="0.35">
      <c r="C762" s="49"/>
      <c r="D762" s="49"/>
      <c r="E762" s="49"/>
      <c r="F762" s="40" t="e">
        <f t="shared" si="33"/>
        <v>#DIV/0!</v>
      </c>
      <c r="G762" s="41">
        <f t="shared" si="34"/>
        <v>0</v>
      </c>
      <c r="H762" s="42">
        <f t="shared" si="35"/>
        <v>0</v>
      </c>
      <c r="I762" s="125"/>
      <c r="K762" s="110"/>
    </row>
    <row r="763" spans="3:11" x14ac:dyDescent="0.35">
      <c r="C763" s="49"/>
      <c r="D763" s="49"/>
      <c r="E763" s="49"/>
      <c r="F763" s="40" t="e">
        <f t="shared" si="33"/>
        <v>#DIV/0!</v>
      </c>
      <c r="G763" s="41">
        <f t="shared" si="34"/>
        <v>0</v>
      </c>
      <c r="H763" s="42">
        <f t="shared" si="35"/>
        <v>0</v>
      </c>
      <c r="I763" s="125"/>
      <c r="K763" s="110"/>
    </row>
    <row r="764" spans="3:11" x14ac:dyDescent="0.35">
      <c r="C764" s="49"/>
      <c r="D764" s="49"/>
      <c r="E764" s="49"/>
      <c r="F764" s="40" t="e">
        <f t="shared" si="33"/>
        <v>#DIV/0!</v>
      </c>
      <c r="G764" s="41">
        <f t="shared" si="34"/>
        <v>0</v>
      </c>
      <c r="H764" s="42">
        <f t="shared" si="35"/>
        <v>0</v>
      </c>
      <c r="I764" s="125"/>
      <c r="K764" s="110"/>
    </row>
    <row r="765" spans="3:11" x14ac:dyDescent="0.35">
      <c r="C765" s="49"/>
      <c r="D765" s="49"/>
      <c r="E765" s="49"/>
      <c r="F765" s="40" t="e">
        <f t="shared" si="33"/>
        <v>#DIV/0!</v>
      </c>
      <c r="G765" s="41">
        <f t="shared" si="34"/>
        <v>0</v>
      </c>
      <c r="H765" s="42">
        <f t="shared" si="35"/>
        <v>0</v>
      </c>
      <c r="I765" s="125"/>
      <c r="K765" s="110"/>
    </row>
    <row r="766" spans="3:11" x14ac:dyDescent="0.35">
      <c r="C766" s="49"/>
      <c r="D766" s="49"/>
      <c r="E766" s="49"/>
      <c r="F766" s="40" t="e">
        <f t="shared" si="33"/>
        <v>#DIV/0!</v>
      </c>
      <c r="G766" s="41">
        <f t="shared" si="34"/>
        <v>0</v>
      </c>
      <c r="H766" s="42">
        <f t="shared" si="35"/>
        <v>0</v>
      </c>
      <c r="I766" s="125"/>
      <c r="K766" s="110"/>
    </row>
    <row r="767" spans="3:11" x14ac:dyDescent="0.35">
      <c r="C767" s="49"/>
      <c r="D767" s="49"/>
      <c r="E767" s="49"/>
      <c r="F767" s="40" t="e">
        <f t="shared" si="33"/>
        <v>#DIV/0!</v>
      </c>
      <c r="G767" s="41">
        <f t="shared" si="34"/>
        <v>0</v>
      </c>
      <c r="H767" s="42">
        <f t="shared" si="35"/>
        <v>0</v>
      </c>
      <c r="I767" s="125"/>
      <c r="K767" s="110"/>
    </row>
    <row r="768" spans="3:11" x14ac:dyDescent="0.35">
      <c r="C768" s="49"/>
      <c r="D768" s="49"/>
      <c r="E768" s="49"/>
      <c r="F768" s="40" t="e">
        <f t="shared" si="33"/>
        <v>#DIV/0!</v>
      </c>
      <c r="G768" s="41">
        <f t="shared" si="34"/>
        <v>0</v>
      </c>
      <c r="H768" s="42">
        <f t="shared" si="35"/>
        <v>0</v>
      </c>
      <c r="I768" s="125"/>
      <c r="K768" s="110"/>
    </row>
    <row r="769" spans="3:11" x14ac:dyDescent="0.35">
      <c r="C769" s="49"/>
      <c r="D769" s="49"/>
      <c r="E769" s="49"/>
      <c r="F769" s="40" t="e">
        <f t="shared" si="33"/>
        <v>#DIV/0!</v>
      </c>
      <c r="G769" s="41">
        <f t="shared" si="34"/>
        <v>0</v>
      </c>
      <c r="H769" s="42">
        <f t="shared" si="35"/>
        <v>0</v>
      </c>
      <c r="I769" s="125"/>
      <c r="K769" s="110"/>
    </row>
    <row r="770" spans="3:11" x14ac:dyDescent="0.35">
      <c r="C770" s="49"/>
      <c r="D770" s="49"/>
      <c r="E770" s="49"/>
      <c r="F770" s="40" t="e">
        <f t="shared" si="33"/>
        <v>#DIV/0!</v>
      </c>
      <c r="G770" s="41">
        <f t="shared" si="34"/>
        <v>0</v>
      </c>
      <c r="H770" s="42">
        <f t="shared" si="35"/>
        <v>0</v>
      </c>
      <c r="I770" s="125"/>
      <c r="K770" s="110"/>
    </row>
    <row r="771" spans="3:11" x14ac:dyDescent="0.35">
      <c r="C771" s="49"/>
      <c r="D771" s="49"/>
      <c r="E771" s="49"/>
      <c r="F771" s="40" t="e">
        <f t="shared" si="33"/>
        <v>#DIV/0!</v>
      </c>
      <c r="G771" s="41">
        <f t="shared" si="34"/>
        <v>0</v>
      </c>
      <c r="H771" s="42">
        <f t="shared" si="35"/>
        <v>0</v>
      </c>
      <c r="I771" s="125"/>
      <c r="K771" s="110"/>
    </row>
    <row r="772" spans="3:11" x14ac:dyDescent="0.35">
      <c r="C772" s="49"/>
      <c r="D772" s="49"/>
      <c r="E772" s="49"/>
      <c r="F772" s="40" t="e">
        <f t="shared" si="33"/>
        <v>#DIV/0!</v>
      </c>
      <c r="G772" s="41">
        <f t="shared" si="34"/>
        <v>0</v>
      </c>
      <c r="H772" s="42">
        <f t="shared" si="35"/>
        <v>0</v>
      </c>
      <c r="I772" s="125"/>
      <c r="K772" s="110"/>
    </row>
    <row r="773" spans="3:11" x14ac:dyDescent="0.35">
      <c r="C773" s="49"/>
      <c r="D773" s="49"/>
      <c r="E773" s="49"/>
      <c r="F773" s="40" t="e">
        <f t="shared" si="33"/>
        <v>#DIV/0!</v>
      </c>
      <c r="G773" s="41">
        <f t="shared" si="34"/>
        <v>0</v>
      </c>
      <c r="H773" s="42">
        <f t="shared" si="35"/>
        <v>0</v>
      </c>
      <c r="I773" s="125"/>
      <c r="K773" s="110"/>
    </row>
    <row r="774" spans="3:11" x14ac:dyDescent="0.35">
      <c r="C774" s="49"/>
      <c r="D774" s="49"/>
      <c r="E774" s="49"/>
      <c r="F774" s="40" t="e">
        <f t="shared" si="33"/>
        <v>#DIV/0!</v>
      </c>
      <c r="G774" s="41">
        <f t="shared" si="34"/>
        <v>0</v>
      </c>
      <c r="H774" s="42">
        <f t="shared" si="35"/>
        <v>0</v>
      </c>
      <c r="I774" s="125"/>
      <c r="K774" s="110"/>
    </row>
    <row r="775" spans="3:11" x14ac:dyDescent="0.35">
      <c r="C775" s="49"/>
      <c r="D775" s="49"/>
      <c r="E775" s="49"/>
      <c r="F775" s="40" t="e">
        <f t="shared" si="33"/>
        <v>#DIV/0!</v>
      </c>
      <c r="G775" s="41">
        <f t="shared" si="34"/>
        <v>0</v>
      </c>
      <c r="H775" s="42">
        <f t="shared" si="35"/>
        <v>0</v>
      </c>
      <c r="I775" s="125"/>
      <c r="K775" s="110"/>
    </row>
    <row r="776" spans="3:11" x14ac:dyDescent="0.35">
      <c r="C776" s="49"/>
      <c r="D776" s="49"/>
      <c r="E776" s="49"/>
      <c r="F776" s="40" t="e">
        <f t="shared" si="33"/>
        <v>#DIV/0!</v>
      </c>
      <c r="G776" s="41">
        <f t="shared" si="34"/>
        <v>0</v>
      </c>
      <c r="H776" s="42">
        <f t="shared" si="35"/>
        <v>0</v>
      </c>
      <c r="I776" s="125"/>
      <c r="K776" s="110"/>
    </row>
    <row r="777" spans="3:11" x14ac:dyDescent="0.35">
      <c r="C777" s="49"/>
      <c r="D777" s="49"/>
      <c r="E777" s="49"/>
      <c r="F777" s="40" t="e">
        <f t="shared" si="33"/>
        <v>#DIV/0!</v>
      </c>
      <c r="G777" s="41">
        <f t="shared" si="34"/>
        <v>0</v>
      </c>
      <c r="H777" s="42">
        <f t="shared" si="35"/>
        <v>0</v>
      </c>
      <c r="I777" s="125"/>
      <c r="K777" s="110"/>
    </row>
    <row r="778" spans="3:11" x14ac:dyDescent="0.35">
      <c r="C778" s="49"/>
      <c r="D778" s="49"/>
      <c r="E778" s="49"/>
      <c r="F778" s="40" t="e">
        <f t="shared" ref="F778:F841" si="36">E778/C778</f>
        <v>#DIV/0!</v>
      </c>
      <c r="G778" s="41">
        <f t="shared" si="34"/>
        <v>0</v>
      </c>
      <c r="H778" s="42">
        <f t="shared" si="35"/>
        <v>0</v>
      </c>
      <c r="I778" s="125"/>
      <c r="K778" s="110"/>
    </row>
    <row r="779" spans="3:11" x14ac:dyDescent="0.35">
      <c r="C779" s="49"/>
      <c r="D779" s="49"/>
      <c r="E779" s="49"/>
      <c r="F779" s="40" t="e">
        <f t="shared" si="36"/>
        <v>#DIV/0!</v>
      </c>
      <c r="G779" s="41">
        <f t="shared" ref="G779:G842" si="37">C779-E779</f>
        <v>0</v>
      </c>
      <c r="H779" s="42">
        <f t="shared" ref="H779:H842" si="38">D779-E779</f>
        <v>0</v>
      </c>
      <c r="I779" s="125"/>
      <c r="K779" s="110"/>
    </row>
    <row r="780" spans="3:11" x14ac:dyDescent="0.35">
      <c r="C780" s="49"/>
      <c r="D780" s="49"/>
      <c r="E780" s="49"/>
      <c r="F780" s="40" t="e">
        <f t="shared" si="36"/>
        <v>#DIV/0!</v>
      </c>
      <c r="G780" s="41">
        <f t="shared" si="37"/>
        <v>0</v>
      </c>
      <c r="H780" s="42">
        <f t="shared" si="38"/>
        <v>0</v>
      </c>
      <c r="I780" s="125"/>
      <c r="K780" s="110"/>
    </row>
    <row r="781" spans="3:11" x14ac:dyDescent="0.35">
      <c r="C781" s="49"/>
      <c r="D781" s="49"/>
      <c r="E781" s="49"/>
      <c r="F781" s="40" t="e">
        <f t="shared" si="36"/>
        <v>#DIV/0!</v>
      </c>
      <c r="G781" s="41">
        <f t="shared" si="37"/>
        <v>0</v>
      </c>
      <c r="H781" s="42">
        <f t="shared" si="38"/>
        <v>0</v>
      </c>
      <c r="I781" s="125"/>
      <c r="K781" s="110"/>
    </row>
    <row r="782" spans="3:11" x14ac:dyDescent="0.35">
      <c r="C782" s="49"/>
      <c r="D782" s="49"/>
      <c r="E782" s="49"/>
      <c r="F782" s="40" t="e">
        <f t="shared" si="36"/>
        <v>#DIV/0!</v>
      </c>
      <c r="G782" s="41">
        <f t="shared" si="37"/>
        <v>0</v>
      </c>
      <c r="H782" s="42">
        <f t="shared" si="38"/>
        <v>0</v>
      </c>
      <c r="I782" s="125"/>
      <c r="K782" s="110"/>
    </row>
    <row r="783" spans="3:11" x14ac:dyDescent="0.35">
      <c r="C783" s="49"/>
      <c r="D783" s="49"/>
      <c r="E783" s="49"/>
      <c r="F783" s="40" t="e">
        <f t="shared" si="36"/>
        <v>#DIV/0!</v>
      </c>
      <c r="G783" s="41">
        <f t="shared" si="37"/>
        <v>0</v>
      </c>
      <c r="H783" s="42">
        <f t="shared" si="38"/>
        <v>0</v>
      </c>
      <c r="I783" s="125"/>
      <c r="K783" s="110"/>
    </row>
    <row r="784" spans="3:11" x14ac:dyDescent="0.35">
      <c r="C784" s="49"/>
      <c r="D784" s="49"/>
      <c r="E784" s="49"/>
      <c r="F784" s="40" t="e">
        <f t="shared" si="36"/>
        <v>#DIV/0!</v>
      </c>
      <c r="G784" s="41">
        <f t="shared" si="37"/>
        <v>0</v>
      </c>
      <c r="H784" s="42">
        <f t="shared" si="38"/>
        <v>0</v>
      </c>
      <c r="I784" s="125"/>
      <c r="K784" s="110"/>
    </row>
    <row r="785" spans="3:11" x14ac:dyDescent="0.35">
      <c r="C785" s="49"/>
      <c r="D785" s="49"/>
      <c r="E785" s="49"/>
      <c r="F785" s="40" t="e">
        <f t="shared" si="36"/>
        <v>#DIV/0!</v>
      </c>
      <c r="G785" s="41">
        <f t="shared" si="37"/>
        <v>0</v>
      </c>
      <c r="H785" s="42">
        <f t="shared" si="38"/>
        <v>0</v>
      </c>
      <c r="I785" s="125"/>
      <c r="K785" s="110"/>
    </row>
    <row r="786" spans="3:11" x14ac:dyDescent="0.35">
      <c r="C786" s="49"/>
      <c r="D786" s="49"/>
      <c r="E786" s="49"/>
      <c r="F786" s="40" t="e">
        <f t="shared" si="36"/>
        <v>#DIV/0!</v>
      </c>
      <c r="G786" s="41">
        <f t="shared" si="37"/>
        <v>0</v>
      </c>
      <c r="H786" s="42">
        <f t="shared" si="38"/>
        <v>0</v>
      </c>
      <c r="I786" s="125"/>
      <c r="K786" s="110"/>
    </row>
    <row r="787" spans="3:11" x14ac:dyDescent="0.35">
      <c r="C787" s="49"/>
      <c r="D787" s="49"/>
      <c r="E787" s="49"/>
      <c r="F787" s="40" t="e">
        <f t="shared" si="36"/>
        <v>#DIV/0!</v>
      </c>
      <c r="G787" s="41">
        <f t="shared" si="37"/>
        <v>0</v>
      </c>
      <c r="H787" s="42">
        <f t="shared" si="38"/>
        <v>0</v>
      </c>
      <c r="I787" s="125"/>
      <c r="K787" s="110"/>
    </row>
    <row r="788" spans="3:11" x14ac:dyDescent="0.35">
      <c r="C788" s="49"/>
      <c r="D788" s="49"/>
      <c r="E788" s="49"/>
      <c r="F788" s="40" t="e">
        <f t="shared" si="36"/>
        <v>#DIV/0!</v>
      </c>
      <c r="G788" s="41">
        <f t="shared" si="37"/>
        <v>0</v>
      </c>
      <c r="H788" s="42">
        <f t="shared" si="38"/>
        <v>0</v>
      </c>
      <c r="I788" s="125"/>
      <c r="K788" s="110"/>
    </row>
    <row r="789" spans="3:11" x14ac:dyDescent="0.35">
      <c r="C789" s="49"/>
      <c r="D789" s="49"/>
      <c r="E789" s="49"/>
      <c r="F789" s="40" t="e">
        <f t="shared" si="36"/>
        <v>#DIV/0!</v>
      </c>
      <c r="G789" s="41">
        <f t="shared" si="37"/>
        <v>0</v>
      </c>
      <c r="H789" s="42">
        <f t="shared" si="38"/>
        <v>0</v>
      </c>
      <c r="I789" s="125"/>
      <c r="K789" s="110"/>
    </row>
    <row r="790" spans="3:11" x14ac:dyDescent="0.35">
      <c r="C790" s="49"/>
      <c r="D790" s="49"/>
      <c r="E790" s="49"/>
      <c r="F790" s="40" t="e">
        <f t="shared" si="36"/>
        <v>#DIV/0!</v>
      </c>
      <c r="G790" s="41">
        <f t="shared" si="37"/>
        <v>0</v>
      </c>
      <c r="H790" s="42">
        <f t="shared" si="38"/>
        <v>0</v>
      </c>
      <c r="I790" s="125"/>
      <c r="K790" s="110"/>
    </row>
    <row r="791" spans="3:11" x14ac:dyDescent="0.35">
      <c r="C791" s="49"/>
      <c r="D791" s="49"/>
      <c r="E791" s="49"/>
      <c r="F791" s="40" t="e">
        <f t="shared" si="36"/>
        <v>#DIV/0!</v>
      </c>
      <c r="G791" s="41">
        <f t="shared" si="37"/>
        <v>0</v>
      </c>
      <c r="H791" s="42">
        <f t="shared" si="38"/>
        <v>0</v>
      </c>
      <c r="I791" s="125"/>
      <c r="K791" s="110"/>
    </row>
    <row r="792" spans="3:11" x14ac:dyDescent="0.35">
      <c r="C792" s="49"/>
      <c r="D792" s="49"/>
      <c r="E792" s="49"/>
      <c r="F792" s="40" t="e">
        <f t="shared" si="36"/>
        <v>#DIV/0!</v>
      </c>
      <c r="G792" s="41">
        <f t="shared" si="37"/>
        <v>0</v>
      </c>
      <c r="H792" s="42">
        <f t="shared" si="38"/>
        <v>0</v>
      </c>
      <c r="I792" s="125"/>
      <c r="K792" s="110"/>
    </row>
    <row r="793" spans="3:11" x14ac:dyDescent="0.35">
      <c r="C793" s="49"/>
      <c r="D793" s="49"/>
      <c r="E793" s="49"/>
      <c r="F793" s="40" t="e">
        <f t="shared" si="36"/>
        <v>#DIV/0!</v>
      </c>
      <c r="G793" s="41">
        <f t="shared" si="37"/>
        <v>0</v>
      </c>
      <c r="H793" s="42">
        <f t="shared" si="38"/>
        <v>0</v>
      </c>
      <c r="I793" s="125"/>
      <c r="K793" s="110"/>
    </row>
    <row r="794" spans="3:11" x14ac:dyDescent="0.35">
      <c r="C794" s="49"/>
      <c r="D794" s="49"/>
      <c r="E794" s="49"/>
      <c r="F794" s="40" t="e">
        <f t="shared" si="36"/>
        <v>#DIV/0!</v>
      </c>
      <c r="G794" s="41">
        <f t="shared" si="37"/>
        <v>0</v>
      </c>
      <c r="H794" s="42">
        <f t="shared" si="38"/>
        <v>0</v>
      </c>
      <c r="I794" s="125"/>
      <c r="K794" s="110"/>
    </row>
    <row r="795" spans="3:11" x14ac:dyDescent="0.35">
      <c r="C795" s="49"/>
      <c r="D795" s="49"/>
      <c r="E795" s="49"/>
      <c r="F795" s="40" t="e">
        <f t="shared" si="36"/>
        <v>#DIV/0!</v>
      </c>
      <c r="G795" s="41">
        <f t="shared" si="37"/>
        <v>0</v>
      </c>
      <c r="H795" s="42">
        <f t="shared" si="38"/>
        <v>0</v>
      </c>
      <c r="I795" s="125"/>
      <c r="K795" s="110"/>
    </row>
    <row r="796" spans="3:11" x14ac:dyDescent="0.35">
      <c r="C796" s="49"/>
      <c r="D796" s="49"/>
      <c r="E796" s="49"/>
      <c r="F796" s="40" t="e">
        <f t="shared" si="36"/>
        <v>#DIV/0!</v>
      </c>
      <c r="G796" s="41">
        <f t="shared" si="37"/>
        <v>0</v>
      </c>
      <c r="H796" s="42">
        <f t="shared" si="38"/>
        <v>0</v>
      </c>
      <c r="I796" s="125"/>
      <c r="K796" s="110"/>
    </row>
    <row r="797" spans="3:11" x14ac:dyDescent="0.35">
      <c r="C797" s="49"/>
      <c r="D797" s="49"/>
      <c r="E797" s="49"/>
      <c r="F797" s="40" t="e">
        <f t="shared" si="36"/>
        <v>#DIV/0!</v>
      </c>
      <c r="G797" s="41">
        <f t="shared" si="37"/>
        <v>0</v>
      </c>
      <c r="H797" s="42">
        <f t="shared" si="38"/>
        <v>0</v>
      </c>
      <c r="I797" s="125"/>
      <c r="K797" s="110"/>
    </row>
    <row r="798" spans="3:11" x14ac:dyDescent="0.35">
      <c r="C798" s="49"/>
      <c r="D798" s="49"/>
      <c r="E798" s="49"/>
      <c r="F798" s="40" t="e">
        <f t="shared" si="36"/>
        <v>#DIV/0!</v>
      </c>
      <c r="G798" s="41">
        <f t="shared" si="37"/>
        <v>0</v>
      </c>
      <c r="H798" s="42">
        <f t="shared" si="38"/>
        <v>0</v>
      </c>
      <c r="I798" s="125"/>
      <c r="K798" s="110"/>
    </row>
    <row r="799" spans="3:11" x14ac:dyDescent="0.35">
      <c r="C799" s="49"/>
      <c r="D799" s="49"/>
      <c r="E799" s="49"/>
      <c r="F799" s="40" t="e">
        <f t="shared" si="36"/>
        <v>#DIV/0!</v>
      </c>
      <c r="G799" s="41">
        <f t="shared" si="37"/>
        <v>0</v>
      </c>
      <c r="H799" s="42">
        <f t="shared" si="38"/>
        <v>0</v>
      </c>
      <c r="I799" s="125"/>
      <c r="K799" s="110"/>
    </row>
    <row r="800" spans="3:11" x14ac:dyDescent="0.35">
      <c r="C800" s="49"/>
      <c r="D800" s="49"/>
      <c r="E800" s="49"/>
      <c r="F800" s="40" t="e">
        <f t="shared" si="36"/>
        <v>#DIV/0!</v>
      </c>
      <c r="G800" s="41">
        <f t="shared" si="37"/>
        <v>0</v>
      </c>
      <c r="H800" s="42">
        <f t="shared" si="38"/>
        <v>0</v>
      </c>
      <c r="I800" s="125"/>
      <c r="K800" s="110"/>
    </row>
    <row r="801" spans="3:11" x14ac:dyDescent="0.35">
      <c r="C801" s="49"/>
      <c r="D801" s="49"/>
      <c r="E801" s="49"/>
      <c r="F801" s="40" t="e">
        <f t="shared" si="36"/>
        <v>#DIV/0!</v>
      </c>
      <c r="G801" s="41">
        <f t="shared" si="37"/>
        <v>0</v>
      </c>
      <c r="H801" s="42">
        <f t="shared" si="38"/>
        <v>0</v>
      </c>
      <c r="I801" s="125"/>
      <c r="K801" s="110"/>
    </row>
    <row r="802" spans="3:11" x14ac:dyDescent="0.35">
      <c r="C802" s="49"/>
      <c r="D802" s="49"/>
      <c r="E802" s="49"/>
      <c r="F802" s="40" t="e">
        <f t="shared" si="36"/>
        <v>#DIV/0!</v>
      </c>
      <c r="G802" s="41">
        <f t="shared" si="37"/>
        <v>0</v>
      </c>
      <c r="H802" s="42">
        <f t="shared" si="38"/>
        <v>0</v>
      </c>
      <c r="I802" s="125"/>
      <c r="K802" s="110"/>
    </row>
    <row r="803" spans="3:11" x14ac:dyDescent="0.35">
      <c r="C803" s="49"/>
      <c r="D803" s="49"/>
      <c r="E803" s="49"/>
      <c r="F803" s="40" t="e">
        <f t="shared" si="36"/>
        <v>#DIV/0!</v>
      </c>
      <c r="G803" s="41">
        <f t="shared" si="37"/>
        <v>0</v>
      </c>
      <c r="H803" s="42">
        <f t="shared" si="38"/>
        <v>0</v>
      </c>
      <c r="I803" s="125"/>
      <c r="K803" s="110"/>
    </row>
    <row r="804" spans="3:11" x14ac:dyDescent="0.35">
      <c r="C804" s="49"/>
      <c r="D804" s="49"/>
      <c r="E804" s="49"/>
      <c r="F804" s="40" t="e">
        <f t="shared" si="36"/>
        <v>#DIV/0!</v>
      </c>
      <c r="G804" s="41">
        <f t="shared" si="37"/>
        <v>0</v>
      </c>
      <c r="H804" s="42">
        <f t="shared" si="38"/>
        <v>0</v>
      </c>
      <c r="I804" s="125"/>
      <c r="K804" s="110"/>
    </row>
    <row r="805" spans="3:11" x14ac:dyDescent="0.35">
      <c r="C805" s="49"/>
      <c r="D805" s="49"/>
      <c r="E805" s="49"/>
      <c r="F805" s="40" t="e">
        <f t="shared" si="36"/>
        <v>#DIV/0!</v>
      </c>
      <c r="G805" s="41">
        <f t="shared" si="37"/>
        <v>0</v>
      </c>
      <c r="H805" s="42">
        <f t="shared" si="38"/>
        <v>0</v>
      </c>
      <c r="I805" s="125"/>
      <c r="K805" s="110"/>
    </row>
    <row r="806" spans="3:11" x14ac:dyDescent="0.35">
      <c r="C806" s="49"/>
      <c r="D806" s="49"/>
      <c r="E806" s="49"/>
      <c r="F806" s="40" t="e">
        <f t="shared" si="36"/>
        <v>#DIV/0!</v>
      </c>
      <c r="G806" s="41">
        <f t="shared" si="37"/>
        <v>0</v>
      </c>
      <c r="H806" s="42">
        <f t="shared" si="38"/>
        <v>0</v>
      </c>
      <c r="I806" s="125"/>
      <c r="K806" s="110"/>
    </row>
    <row r="807" spans="3:11" x14ac:dyDescent="0.35">
      <c r="C807" s="49"/>
      <c r="D807" s="49"/>
      <c r="E807" s="49"/>
      <c r="F807" s="40" t="e">
        <f t="shared" si="36"/>
        <v>#DIV/0!</v>
      </c>
      <c r="G807" s="41">
        <f t="shared" si="37"/>
        <v>0</v>
      </c>
      <c r="H807" s="42">
        <f t="shared" si="38"/>
        <v>0</v>
      </c>
      <c r="I807" s="125"/>
      <c r="K807" s="110"/>
    </row>
    <row r="808" spans="3:11" x14ac:dyDescent="0.35">
      <c r="C808" s="49"/>
      <c r="D808" s="49"/>
      <c r="E808" s="49"/>
      <c r="F808" s="40" t="e">
        <f t="shared" si="36"/>
        <v>#DIV/0!</v>
      </c>
      <c r="G808" s="41">
        <f t="shared" si="37"/>
        <v>0</v>
      </c>
      <c r="H808" s="42">
        <f t="shared" si="38"/>
        <v>0</v>
      </c>
      <c r="I808" s="125"/>
      <c r="K808" s="110"/>
    </row>
    <row r="809" spans="3:11" x14ac:dyDescent="0.35">
      <c r="C809" s="49"/>
      <c r="D809" s="49"/>
      <c r="E809" s="49"/>
      <c r="F809" s="40" t="e">
        <f t="shared" si="36"/>
        <v>#DIV/0!</v>
      </c>
      <c r="G809" s="41">
        <f t="shared" si="37"/>
        <v>0</v>
      </c>
      <c r="H809" s="42">
        <f t="shared" si="38"/>
        <v>0</v>
      </c>
      <c r="I809" s="125"/>
      <c r="K809" s="110"/>
    </row>
    <row r="810" spans="3:11" x14ac:dyDescent="0.35">
      <c r="C810" s="49"/>
      <c r="D810" s="49"/>
      <c r="E810" s="49"/>
      <c r="F810" s="40" t="e">
        <f t="shared" si="36"/>
        <v>#DIV/0!</v>
      </c>
      <c r="G810" s="41">
        <f t="shared" si="37"/>
        <v>0</v>
      </c>
      <c r="H810" s="42">
        <f t="shared" si="38"/>
        <v>0</v>
      </c>
      <c r="I810" s="125"/>
      <c r="K810" s="110"/>
    </row>
    <row r="811" spans="3:11" x14ac:dyDescent="0.35">
      <c r="C811" s="49"/>
      <c r="D811" s="49"/>
      <c r="E811" s="49"/>
      <c r="F811" s="40" t="e">
        <f t="shared" si="36"/>
        <v>#DIV/0!</v>
      </c>
      <c r="G811" s="41">
        <f t="shared" si="37"/>
        <v>0</v>
      </c>
      <c r="H811" s="42">
        <f t="shared" si="38"/>
        <v>0</v>
      </c>
      <c r="I811" s="125"/>
      <c r="K811" s="110"/>
    </row>
    <row r="812" spans="3:11" x14ac:dyDescent="0.35">
      <c r="C812" s="49"/>
      <c r="D812" s="49"/>
      <c r="E812" s="49"/>
      <c r="F812" s="40" t="e">
        <f t="shared" si="36"/>
        <v>#DIV/0!</v>
      </c>
      <c r="G812" s="41">
        <f t="shared" si="37"/>
        <v>0</v>
      </c>
      <c r="H812" s="42">
        <f t="shared" si="38"/>
        <v>0</v>
      </c>
      <c r="I812" s="125"/>
      <c r="K812" s="110"/>
    </row>
    <row r="813" spans="3:11" x14ac:dyDescent="0.35">
      <c r="C813" s="49"/>
      <c r="D813" s="49"/>
      <c r="E813" s="49"/>
      <c r="F813" s="40" t="e">
        <f t="shared" si="36"/>
        <v>#DIV/0!</v>
      </c>
      <c r="G813" s="41">
        <f t="shared" si="37"/>
        <v>0</v>
      </c>
      <c r="H813" s="42">
        <f t="shared" si="38"/>
        <v>0</v>
      </c>
      <c r="I813" s="125"/>
      <c r="K813" s="110"/>
    </row>
    <row r="814" spans="3:11" x14ac:dyDescent="0.35">
      <c r="C814" s="49"/>
      <c r="D814" s="49"/>
      <c r="E814" s="49"/>
      <c r="F814" s="40" t="e">
        <f t="shared" si="36"/>
        <v>#DIV/0!</v>
      </c>
      <c r="G814" s="41">
        <f t="shared" si="37"/>
        <v>0</v>
      </c>
      <c r="H814" s="42">
        <f t="shared" si="38"/>
        <v>0</v>
      </c>
      <c r="I814" s="125"/>
      <c r="K814" s="110"/>
    </row>
    <row r="815" spans="3:11" x14ac:dyDescent="0.35">
      <c r="C815" s="49"/>
      <c r="D815" s="49"/>
      <c r="E815" s="49"/>
      <c r="F815" s="40" t="e">
        <f t="shared" si="36"/>
        <v>#DIV/0!</v>
      </c>
      <c r="G815" s="41">
        <f t="shared" si="37"/>
        <v>0</v>
      </c>
      <c r="H815" s="42">
        <f t="shared" si="38"/>
        <v>0</v>
      </c>
      <c r="I815" s="125"/>
      <c r="K815" s="110"/>
    </row>
    <row r="816" spans="3:11" x14ac:dyDescent="0.35">
      <c r="C816" s="49"/>
      <c r="D816" s="49"/>
      <c r="E816" s="49"/>
      <c r="F816" s="40" t="e">
        <f t="shared" si="36"/>
        <v>#DIV/0!</v>
      </c>
      <c r="G816" s="41">
        <f t="shared" si="37"/>
        <v>0</v>
      </c>
      <c r="H816" s="42">
        <f t="shared" si="38"/>
        <v>0</v>
      </c>
      <c r="I816" s="125"/>
      <c r="K816" s="110"/>
    </row>
    <row r="817" spans="3:11" x14ac:dyDescent="0.35">
      <c r="C817" s="49"/>
      <c r="D817" s="49"/>
      <c r="E817" s="49"/>
      <c r="F817" s="40" t="e">
        <f t="shared" si="36"/>
        <v>#DIV/0!</v>
      </c>
      <c r="G817" s="41">
        <f t="shared" si="37"/>
        <v>0</v>
      </c>
      <c r="H817" s="42">
        <f t="shared" si="38"/>
        <v>0</v>
      </c>
      <c r="I817" s="125"/>
      <c r="K817" s="110"/>
    </row>
    <row r="818" spans="3:11" x14ac:dyDescent="0.35">
      <c r="C818" s="49"/>
      <c r="D818" s="49"/>
      <c r="E818" s="49"/>
      <c r="F818" s="40" t="e">
        <f t="shared" si="36"/>
        <v>#DIV/0!</v>
      </c>
      <c r="G818" s="41">
        <f t="shared" si="37"/>
        <v>0</v>
      </c>
      <c r="H818" s="42">
        <f t="shared" si="38"/>
        <v>0</v>
      </c>
      <c r="I818" s="125"/>
      <c r="K818" s="110"/>
    </row>
    <row r="819" spans="3:11" x14ac:dyDescent="0.35">
      <c r="C819" s="49"/>
      <c r="D819" s="49"/>
      <c r="E819" s="49"/>
      <c r="F819" s="40" t="e">
        <f t="shared" si="36"/>
        <v>#DIV/0!</v>
      </c>
      <c r="G819" s="41">
        <f t="shared" si="37"/>
        <v>0</v>
      </c>
      <c r="H819" s="42">
        <f t="shared" si="38"/>
        <v>0</v>
      </c>
      <c r="I819" s="125"/>
      <c r="K819" s="110"/>
    </row>
    <row r="820" spans="3:11" x14ac:dyDescent="0.35">
      <c r="C820" s="49"/>
      <c r="D820" s="49"/>
      <c r="E820" s="49"/>
      <c r="F820" s="40" t="e">
        <f t="shared" si="36"/>
        <v>#DIV/0!</v>
      </c>
      <c r="G820" s="41">
        <f t="shared" si="37"/>
        <v>0</v>
      </c>
      <c r="H820" s="42">
        <f t="shared" si="38"/>
        <v>0</v>
      </c>
      <c r="I820" s="125"/>
      <c r="K820" s="110"/>
    </row>
    <row r="821" spans="3:11" x14ac:dyDescent="0.35">
      <c r="C821" s="49"/>
      <c r="D821" s="49"/>
      <c r="E821" s="49"/>
      <c r="F821" s="40" t="e">
        <f t="shared" si="36"/>
        <v>#DIV/0!</v>
      </c>
      <c r="G821" s="41">
        <f t="shared" si="37"/>
        <v>0</v>
      </c>
      <c r="H821" s="42">
        <f t="shared" si="38"/>
        <v>0</v>
      </c>
      <c r="I821" s="125"/>
      <c r="K821" s="110"/>
    </row>
    <row r="822" spans="3:11" x14ac:dyDescent="0.35">
      <c r="C822" s="49"/>
      <c r="D822" s="49"/>
      <c r="E822" s="49"/>
      <c r="F822" s="40" t="e">
        <f t="shared" si="36"/>
        <v>#DIV/0!</v>
      </c>
      <c r="G822" s="41">
        <f t="shared" si="37"/>
        <v>0</v>
      </c>
      <c r="H822" s="42">
        <f t="shared" si="38"/>
        <v>0</v>
      </c>
      <c r="I822" s="125"/>
      <c r="K822" s="110"/>
    </row>
    <row r="823" spans="3:11" x14ac:dyDescent="0.35">
      <c r="C823" s="49"/>
      <c r="D823" s="49"/>
      <c r="E823" s="49"/>
      <c r="F823" s="40" t="e">
        <f t="shared" si="36"/>
        <v>#DIV/0!</v>
      </c>
      <c r="G823" s="41">
        <f t="shared" si="37"/>
        <v>0</v>
      </c>
      <c r="H823" s="42">
        <f t="shared" si="38"/>
        <v>0</v>
      </c>
      <c r="I823" s="125"/>
      <c r="K823" s="110"/>
    </row>
    <row r="824" spans="3:11" x14ac:dyDescent="0.35">
      <c r="C824" s="49"/>
      <c r="D824" s="49"/>
      <c r="E824" s="49"/>
      <c r="F824" s="40" t="e">
        <f t="shared" si="36"/>
        <v>#DIV/0!</v>
      </c>
      <c r="G824" s="41">
        <f t="shared" si="37"/>
        <v>0</v>
      </c>
      <c r="H824" s="42">
        <f t="shared" si="38"/>
        <v>0</v>
      </c>
      <c r="I824" s="125"/>
      <c r="K824" s="110"/>
    </row>
    <row r="825" spans="3:11" x14ac:dyDescent="0.35">
      <c r="C825" s="49"/>
      <c r="D825" s="49"/>
      <c r="E825" s="49"/>
      <c r="F825" s="40" t="e">
        <f t="shared" si="36"/>
        <v>#DIV/0!</v>
      </c>
      <c r="G825" s="41">
        <f t="shared" si="37"/>
        <v>0</v>
      </c>
      <c r="H825" s="42">
        <f t="shared" si="38"/>
        <v>0</v>
      </c>
      <c r="I825" s="125"/>
      <c r="K825" s="110"/>
    </row>
    <row r="826" spans="3:11" x14ac:dyDescent="0.35">
      <c r="C826" s="49"/>
      <c r="D826" s="49"/>
      <c r="E826" s="49"/>
      <c r="F826" s="40" t="e">
        <f t="shared" si="36"/>
        <v>#DIV/0!</v>
      </c>
      <c r="G826" s="41">
        <f t="shared" si="37"/>
        <v>0</v>
      </c>
      <c r="H826" s="42">
        <f t="shared" si="38"/>
        <v>0</v>
      </c>
      <c r="I826" s="125"/>
      <c r="K826" s="110"/>
    </row>
    <row r="827" spans="3:11" x14ac:dyDescent="0.35">
      <c r="C827" s="49"/>
      <c r="D827" s="49"/>
      <c r="E827" s="49"/>
      <c r="F827" s="40" t="e">
        <f t="shared" si="36"/>
        <v>#DIV/0!</v>
      </c>
      <c r="G827" s="41">
        <f t="shared" si="37"/>
        <v>0</v>
      </c>
      <c r="H827" s="42">
        <f t="shared" si="38"/>
        <v>0</v>
      </c>
      <c r="I827" s="125"/>
      <c r="K827" s="110"/>
    </row>
    <row r="828" spans="3:11" x14ac:dyDescent="0.35">
      <c r="C828" s="49"/>
      <c r="D828" s="49"/>
      <c r="E828" s="49"/>
      <c r="F828" s="40" t="e">
        <f t="shared" si="36"/>
        <v>#DIV/0!</v>
      </c>
      <c r="G828" s="41">
        <f t="shared" si="37"/>
        <v>0</v>
      </c>
      <c r="H828" s="42">
        <f t="shared" si="38"/>
        <v>0</v>
      </c>
      <c r="I828" s="125"/>
      <c r="K828" s="110"/>
    </row>
    <row r="829" spans="3:11" x14ac:dyDescent="0.35">
      <c r="C829" s="49"/>
      <c r="D829" s="49"/>
      <c r="E829" s="49"/>
      <c r="F829" s="40" t="e">
        <f t="shared" si="36"/>
        <v>#DIV/0!</v>
      </c>
      <c r="G829" s="41">
        <f t="shared" si="37"/>
        <v>0</v>
      </c>
      <c r="H829" s="42">
        <f t="shared" si="38"/>
        <v>0</v>
      </c>
      <c r="I829" s="125"/>
      <c r="K829" s="110"/>
    </row>
    <row r="830" spans="3:11" x14ac:dyDescent="0.35">
      <c r="C830" s="49"/>
      <c r="D830" s="49"/>
      <c r="E830" s="49"/>
      <c r="F830" s="40" t="e">
        <f t="shared" si="36"/>
        <v>#DIV/0!</v>
      </c>
      <c r="G830" s="41">
        <f t="shared" si="37"/>
        <v>0</v>
      </c>
      <c r="H830" s="42">
        <f t="shared" si="38"/>
        <v>0</v>
      </c>
      <c r="I830" s="125"/>
      <c r="K830" s="110"/>
    </row>
    <row r="831" spans="3:11" x14ac:dyDescent="0.35">
      <c r="C831" s="49"/>
      <c r="D831" s="49"/>
      <c r="E831" s="49"/>
      <c r="F831" s="40" t="e">
        <f t="shared" si="36"/>
        <v>#DIV/0!</v>
      </c>
      <c r="G831" s="41">
        <f t="shared" si="37"/>
        <v>0</v>
      </c>
      <c r="H831" s="42">
        <f t="shared" si="38"/>
        <v>0</v>
      </c>
      <c r="I831" s="125"/>
      <c r="K831" s="110"/>
    </row>
    <row r="832" spans="3:11" x14ac:dyDescent="0.35">
      <c r="C832" s="49"/>
      <c r="D832" s="49"/>
      <c r="E832" s="49"/>
      <c r="F832" s="40" t="e">
        <f t="shared" si="36"/>
        <v>#DIV/0!</v>
      </c>
      <c r="G832" s="41">
        <f t="shared" si="37"/>
        <v>0</v>
      </c>
      <c r="H832" s="42">
        <f t="shared" si="38"/>
        <v>0</v>
      </c>
      <c r="I832" s="125"/>
      <c r="K832" s="110"/>
    </row>
    <row r="833" spans="3:11" x14ac:dyDescent="0.35">
      <c r="C833" s="49"/>
      <c r="D833" s="49"/>
      <c r="E833" s="49"/>
      <c r="F833" s="40" t="e">
        <f t="shared" si="36"/>
        <v>#DIV/0!</v>
      </c>
      <c r="G833" s="41">
        <f t="shared" si="37"/>
        <v>0</v>
      </c>
      <c r="H833" s="42">
        <f t="shared" si="38"/>
        <v>0</v>
      </c>
      <c r="I833" s="125"/>
      <c r="K833" s="110"/>
    </row>
    <row r="834" spans="3:11" x14ac:dyDescent="0.35">
      <c r="C834" s="49"/>
      <c r="D834" s="49"/>
      <c r="E834" s="49"/>
      <c r="F834" s="40" t="e">
        <f t="shared" si="36"/>
        <v>#DIV/0!</v>
      </c>
      <c r="G834" s="41">
        <f t="shared" si="37"/>
        <v>0</v>
      </c>
      <c r="H834" s="42">
        <f t="shared" si="38"/>
        <v>0</v>
      </c>
      <c r="I834" s="125"/>
      <c r="K834" s="110"/>
    </row>
    <row r="835" spans="3:11" x14ac:dyDescent="0.35">
      <c r="C835" s="49"/>
      <c r="D835" s="49"/>
      <c r="E835" s="49"/>
      <c r="F835" s="40" t="e">
        <f t="shared" si="36"/>
        <v>#DIV/0!</v>
      </c>
      <c r="G835" s="41">
        <f t="shared" si="37"/>
        <v>0</v>
      </c>
      <c r="H835" s="42">
        <f t="shared" si="38"/>
        <v>0</v>
      </c>
      <c r="I835" s="125"/>
      <c r="K835" s="110"/>
    </row>
    <row r="836" spans="3:11" x14ac:dyDescent="0.35">
      <c r="C836" s="49"/>
      <c r="D836" s="49"/>
      <c r="E836" s="49"/>
      <c r="F836" s="40" t="e">
        <f t="shared" si="36"/>
        <v>#DIV/0!</v>
      </c>
      <c r="G836" s="41">
        <f t="shared" si="37"/>
        <v>0</v>
      </c>
      <c r="H836" s="42">
        <f t="shared" si="38"/>
        <v>0</v>
      </c>
      <c r="I836" s="125"/>
      <c r="K836" s="110"/>
    </row>
    <row r="837" spans="3:11" x14ac:dyDescent="0.35">
      <c r="C837" s="49"/>
      <c r="D837" s="49"/>
      <c r="E837" s="49"/>
      <c r="F837" s="40" t="e">
        <f t="shared" si="36"/>
        <v>#DIV/0!</v>
      </c>
      <c r="G837" s="41">
        <f t="shared" si="37"/>
        <v>0</v>
      </c>
      <c r="H837" s="42">
        <f t="shared" si="38"/>
        <v>0</v>
      </c>
      <c r="I837" s="125"/>
      <c r="K837" s="110"/>
    </row>
    <row r="838" spans="3:11" x14ac:dyDescent="0.35">
      <c r="C838" s="49"/>
      <c r="D838" s="49"/>
      <c r="E838" s="49"/>
      <c r="F838" s="40" t="e">
        <f t="shared" si="36"/>
        <v>#DIV/0!</v>
      </c>
      <c r="G838" s="41">
        <f t="shared" si="37"/>
        <v>0</v>
      </c>
      <c r="H838" s="42">
        <f t="shared" si="38"/>
        <v>0</v>
      </c>
      <c r="I838" s="125"/>
      <c r="K838" s="110"/>
    </row>
    <row r="839" spans="3:11" x14ac:dyDescent="0.35">
      <c r="C839" s="49"/>
      <c r="D839" s="49"/>
      <c r="E839" s="49"/>
      <c r="F839" s="40" t="e">
        <f t="shared" si="36"/>
        <v>#DIV/0!</v>
      </c>
      <c r="G839" s="41">
        <f t="shared" si="37"/>
        <v>0</v>
      </c>
      <c r="H839" s="42">
        <f t="shared" si="38"/>
        <v>0</v>
      </c>
      <c r="I839" s="125"/>
      <c r="K839" s="110"/>
    </row>
    <row r="840" spans="3:11" x14ac:dyDescent="0.35">
      <c r="C840" s="49"/>
      <c r="D840" s="49"/>
      <c r="E840" s="49"/>
      <c r="F840" s="40" t="e">
        <f t="shared" si="36"/>
        <v>#DIV/0!</v>
      </c>
      <c r="G840" s="41">
        <f t="shared" si="37"/>
        <v>0</v>
      </c>
      <c r="H840" s="42">
        <f t="shared" si="38"/>
        <v>0</v>
      </c>
      <c r="I840" s="125"/>
      <c r="K840" s="110"/>
    </row>
    <row r="841" spans="3:11" x14ac:dyDescent="0.35">
      <c r="C841" s="49"/>
      <c r="D841" s="49"/>
      <c r="E841" s="49"/>
      <c r="F841" s="40" t="e">
        <f t="shared" si="36"/>
        <v>#DIV/0!</v>
      </c>
      <c r="G841" s="41">
        <f t="shared" si="37"/>
        <v>0</v>
      </c>
      <c r="H841" s="42">
        <f t="shared" si="38"/>
        <v>0</v>
      </c>
      <c r="I841" s="125"/>
      <c r="K841" s="110"/>
    </row>
    <row r="842" spans="3:11" x14ac:dyDescent="0.35">
      <c r="C842" s="49"/>
      <c r="D842" s="49"/>
      <c r="E842" s="49"/>
      <c r="F842" s="40" t="e">
        <f t="shared" ref="F842:F905" si="39">E842/C842</f>
        <v>#DIV/0!</v>
      </c>
      <c r="G842" s="41">
        <f t="shared" si="37"/>
        <v>0</v>
      </c>
      <c r="H842" s="42">
        <f t="shared" si="38"/>
        <v>0</v>
      </c>
      <c r="I842" s="125"/>
      <c r="K842" s="110"/>
    </row>
    <row r="843" spans="3:11" x14ac:dyDescent="0.35">
      <c r="C843" s="49"/>
      <c r="D843" s="49"/>
      <c r="E843" s="49"/>
      <c r="F843" s="40" t="e">
        <f t="shared" si="39"/>
        <v>#DIV/0!</v>
      </c>
      <c r="G843" s="41">
        <f t="shared" ref="G843:G906" si="40">C843-E843</f>
        <v>0</v>
      </c>
      <c r="H843" s="42">
        <f t="shared" ref="H843:H906" si="41">D843-E843</f>
        <v>0</v>
      </c>
      <c r="I843" s="125"/>
      <c r="K843" s="110"/>
    </row>
    <row r="844" spans="3:11" x14ac:dyDescent="0.35">
      <c r="C844" s="49"/>
      <c r="D844" s="49"/>
      <c r="E844" s="49"/>
      <c r="F844" s="40" t="e">
        <f t="shared" si="39"/>
        <v>#DIV/0!</v>
      </c>
      <c r="G844" s="41">
        <f t="shared" si="40"/>
        <v>0</v>
      </c>
      <c r="H844" s="42">
        <f t="shared" si="41"/>
        <v>0</v>
      </c>
      <c r="I844" s="125"/>
      <c r="K844" s="110"/>
    </row>
    <row r="845" spans="3:11" x14ac:dyDescent="0.35">
      <c r="C845" s="49"/>
      <c r="D845" s="49"/>
      <c r="E845" s="49"/>
      <c r="F845" s="40" t="e">
        <f t="shared" si="39"/>
        <v>#DIV/0!</v>
      </c>
      <c r="G845" s="41">
        <f t="shared" si="40"/>
        <v>0</v>
      </c>
      <c r="H845" s="42">
        <f t="shared" si="41"/>
        <v>0</v>
      </c>
      <c r="I845" s="125"/>
      <c r="K845" s="110"/>
    </row>
    <row r="846" spans="3:11" x14ac:dyDescent="0.35">
      <c r="C846" s="49"/>
      <c r="D846" s="49"/>
      <c r="E846" s="49"/>
      <c r="F846" s="40" t="e">
        <f t="shared" si="39"/>
        <v>#DIV/0!</v>
      </c>
      <c r="G846" s="41">
        <f t="shared" si="40"/>
        <v>0</v>
      </c>
      <c r="H846" s="42">
        <f t="shared" si="41"/>
        <v>0</v>
      </c>
      <c r="I846" s="125"/>
      <c r="K846" s="110"/>
    </row>
    <row r="847" spans="3:11" x14ac:dyDescent="0.35">
      <c r="C847" s="49"/>
      <c r="D847" s="49"/>
      <c r="E847" s="49"/>
      <c r="F847" s="40" t="e">
        <f t="shared" si="39"/>
        <v>#DIV/0!</v>
      </c>
      <c r="G847" s="41">
        <f t="shared" si="40"/>
        <v>0</v>
      </c>
      <c r="H847" s="42">
        <f t="shared" si="41"/>
        <v>0</v>
      </c>
      <c r="I847" s="125"/>
      <c r="K847" s="110"/>
    </row>
    <row r="848" spans="3:11" x14ac:dyDescent="0.35">
      <c r="C848" s="49"/>
      <c r="D848" s="49"/>
      <c r="E848" s="49"/>
      <c r="F848" s="40" t="e">
        <f t="shared" si="39"/>
        <v>#DIV/0!</v>
      </c>
      <c r="G848" s="41">
        <f t="shared" si="40"/>
        <v>0</v>
      </c>
      <c r="H848" s="42">
        <f t="shared" si="41"/>
        <v>0</v>
      </c>
      <c r="I848" s="125"/>
      <c r="K848" s="110"/>
    </row>
    <row r="849" spans="3:11" x14ac:dyDescent="0.35">
      <c r="C849" s="49"/>
      <c r="D849" s="49"/>
      <c r="E849" s="49"/>
      <c r="F849" s="40" t="e">
        <f t="shared" si="39"/>
        <v>#DIV/0!</v>
      </c>
      <c r="G849" s="41">
        <f t="shared" si="40"/>
        <v>0</v>
      </c>
      <c r="H849" s="42">
        <f t="shared" si="41"/>
        <v>0</v>
      </c>
      <c r="I849" s="125"/>
      <c r="K849" s="110"/>
    </row>
    <row r="850" spans="3:11" x14ac:dyDescent="0.35">
      <c r="C850" s="49"/>
      <c r="D850" s="49"/>
      <c r="E850" s="49"/>
      <c r="F850" s="40" t="e">
        <f t="shared" si="39"/>
        <v>#DIV/0!</v>
      </c>
      <c r="G850" s="41">
        <f t="shared" si="40"/>
        <v>0</v>
      </c>
      <c r="H850" s="42">
        <f t="shared" si="41"/>
        <v>0</v>
      </c>
      <c r="I850" s="125"/>
      <c r="K850" s="110"/>
    </row>
    <row r="851" spans="3:11" x14ac:dyDescent="0.35">
      <c r="C851" s="49"/>
      <c r="D851" s="49"/>
      <c r="E851" s="49"/>
      <c r="F851" s="40" t="e">
        <f t="shared" si="39"/>
        <v>#DIV/0!</v>
      </c>
      <c r="G851" s="41">
        <f t="shared" si="40"/>
        <v>0</v>
      </c>
      <c r="H851" s="42">
        <f t="shared" si="41"/>
        <v>0</v>
      </c>
      <c r="I851" s="125"/>
      <c r="K851" s="110"/>
    </row>
    <row r="852" spans="3:11" x14ac:dyDescent="0.35">
      <c r="C852" s="49"/>
      <c r="D852" s="49"/>
      <c r="E852" s="49"/>
      <c r="F852" s="40" t="e">
        <f t="shared" si="39"/>
        <v>#DIV/0!</v>
      </c>
      <c r="G852" s="41">
        <f t="shared" si="40"/>
        <v>0</v>
      </c>
      <c r="H852" s="42">
        <f t="shared" si="41"/>
        <v>0</v>
      </c>
      <c r="I852" s="125"/>
      <c r="K852" s="110"/>
    </row>
    <row r="853" spans="3:11" x14ac:dyDescent="0.35">
      <c r="C853" s="49"/>
      <c r="D853" s="49"/>
      <c r="E853" s="49"/>
      <c r="F853" s="40" t="e">
        <f t="shared" si="39"/>
        <v>#DIV/0!</v>
      </c>
      <c r="G853" s="41">
        <f t="shared" si="40"/>
        <v>0</v>
      </c>
      <c r="H853" s="42">
        <f t="shared" si="41"/>
        <v>0</v>
      </c>
      <c r="I853" s="125"/>
      <c r="K853" s="110"/>
    </row>
    <row r="854" spans="3:11" x14ac:dyDescent="0.35">
      <c r="C854" s="49"/>
      <c r="D854" s="49"/>
      <c r="E854" s="49"/>
      <c r="F854" s="40" t="e">
        <f t="shared" si="39"/>
        <v>#DIV/0!</v>
      </c>
      <c r="G854" s="41">
        <f t="shared" si="40"/>
        <v>0</v>
      </c>
      <c r="H854" s="42">
        <f t="shared" si="41"/>
        <v>0</v>
      </c>
      <c r="I854" s="125"/>
      <c r="K854" s="110"/>
    </row>
    <row r="855" spans="3:11" x14ac:dyDescent="0.35">
      <c r="C855" s="49"/>
      <c r="D855" s="49"/>
      <c r="E855" s="49"/>
      <c r="F855" s="40" t="e">
        <f t="shared" si="39"/>
        <v>#DIV/0!</v>
      </c>
      <c r="G855" s="41">
        <f t="shared" si="40"/>
        <v>0</v>
      </c>
      <c r="H855" s="42">
        <f t="shared" si="41"/>
        <v>0</v>
      </c>
      <c r="I855" s="125"/>
      <c r="K855" s="110"/>
    </row>
    <row r="856" spans="3:11" x14ac:dyDescent="0.35">
      <c r="C856" s="49"/>
      <c r="D856" s="49"/>
      <c r="E856" s="49"/>
      <c r="F856" s="40" t="e">
        <f t="shared" si="39"/>
        <v>#DIV/0!</v>
      </c>
      <c r="G856" s="41">
        <f t="shared" si="40"/>
        <v>0</v>
      </c>
      <c r="H856" s="42">
        <f t="shared" si="41"/>
        <v>0</v>
      </c>
      <c r="I856" s="125"/>
      <c r="K856" s="110"/>
    </row>
    <row r="857" spans="3:11" x14ac:dyDescent="0.35">
      <c r="C857" s="49"/>
      <c r="D857" s="49"/>
      <c r="E857" s="49"/>
      <c r="F857" s="40" t="e">
        <f t="shared" si="39"/>
        <v>#DIV/0!</v>
      </c>
      <c r="G857" s="41">
        <f t="shared" si="40"/>
        <v>0</v>
      </c>
      <c r="H857" s="42">
        <f t="shared" si="41"/>
        <v>0</v>
      </c>
      <c r="I857" s="125"/>
      <c r="K857" s="110"/>
    </row>
    <row r="858" spans="3:11" x14ac:dyDescent="0.35">
      <c r="C858" s="49"/>
      <c r="D858" s="49"/>
      <c r="E858" s="49"/>
      <c r="F858" s="40" t="e">
        <f t="shared" si="39"/>
        <v>#DIV/0!</v>
      </c>
      <c r="G858" s="41">
        <f t="shared" si="40"/>
        <v>0</v>
      </c>
      <c r="H858" s="42">
        <f t="shared" si="41"/>
        <v>0</v>
      </c>
      <c r="I858" s="125"/>
      <c r="K858" s="110"/>
    </row>
    <row r="859" spans="3:11" x14ac:dyDescent="0.35">
      <c r="C859" s="49"/>
      <c r="D859" s="49"/>
      <c r="E859" s="49"/>
      <c r="F859" s="40" t="e">
        <f t="shared" si="39"/>
        <v>#DIV/0!</v>
      </c>
      <c r="G859" s="41">
        <f t="shared" si="40"/>
        <v>0</v>
      </c>
      <c r="H859" s="42">
        <f t="shared" si="41"/>
        <v>0</v>
      </c>
      <c r="I859" s="125"/>
      <c r="K859" s="110"/>
    </row>
    <row r="860" spans="3:11" x14ac:dyDescent="0.35">
      <c r="C860" s="49"/>
      <c r="D860" s="49"/>
      <c r="E860" s="49"/>
      <c r="F860" s="40" t="e">
        <f t="shared" si="39"/>
        <v>#DIV/0!</v>
      </c>
      <c r="G860" s="41">
        <f t="shared" si="40"/>
        <v>0</v>
      </c>
      <c r="H860" s="42">
        <f t="shared" si="41"/>
        <v>0</v>
      </c>
      <c r="I860" s="125"/>
      <c r="K860" s="110"/>
    </row>
    <row r="861" spans="3:11" x14ac:dyDescent="0.35">
      <c r="C861" s="49"/>
      <c r="D861" s="49"/>
      <c r="E861" s="49"/>
      <c r="F861" s="40" t="e">
        <f t="shared" si="39"/>
        <v>#DIV/0!</v>
      </c>
      <c r="G861" s="41">
        <f t="shared" si="40"/>
        <v>0</v>
      </c>
      <c r="H861" s="42">
        <f t="shared" si="41"/>
        <v>0</v>
      </c>
      <c r="I861" s="125"/>
      <c r="K861" s="110"/>
    </row>
    <row r="862" spans="3:11" x14ac:dyDescent="0.35">
      <c r="C862" s="49"/>
      <c r="D862" s="49"/>
      <c r="E862" s="49"/>
      <c r="F862" s="40" t="e">
        <f t="shared" si="39"/>
        <v>#DIV/0!</v>
      </c>
      <c r="G862" s="41">
        <f t="shared" si="40"/>
        <v>0</v>
      </c>
      <c r="H862" s="42">
        <f t="shared" si="41"/>
        <v>0</v>
      </c>
      <c r="I862" s="125"/>
      <c r="K862" s="110"/>
    </row>
    <row r="863" spans="3:11" x14ac:dyDescent="0.35">
      <c r="C863" s="49"/>
      <c r="D863" s="49"/>
      <c r="E863" s="49"/>
      <c r="F863" s="40" t="e">
        <f t="shared" si="39"/>
        <v>#DIV/0!</v>
      </c>
      <c r="G863" s="41">
        <f t="shared" si="40"/>
        <v>0</v>
      </c>
      <c r="H863" s="42">
        <f t="shared" si="41"/>
        <v>0</v>
      </c>
      <c r="I863" s="125"/>
      <c r="K863" s="110"/>
    </row>
    <row r="864" spans="3:11" x14ac:dyDescent="0.35">
      <c r="C864" s="49"/>
      <c r="D864" s="49"/>
      <c r="E864" s="49"/>
      <c r="F864" s="40" t="e">
        <f t="shared" si="39"/>
        <v>#DIV/0!</v>
      </c>
      <c r="G864" s="41">
        <f t="shared" si="40"/>
        <v>0</v>
      </c>
      <c r="H864" s="42">
        <f t="shared" si="41"/>
        <v>0</v>
      </c>
      <c r="I864" s="125"/>
      <c r="K864" s="110"/>
    </row>
    <row r="865" spans="3:11" x14ac:dyDescent="0.35">
      <c r="C865" s="49"/>
      <c r="D865" s="49"/>
      <c r="E865" s="49"/>
      <c r="F865" s="40" t="e">
        <f t="shared" si="39"/>
        <v>#DIV/0!</v>
      </c>
      <c r="G865" s="41">
        <f t="shared" si="40"/>
        <v>0</v>
      </c>
      <c r="H865" s="42">
        <f t="shared" si="41"/>
        <v>0</v>
      </c>
      <c r="I865" s="125"/>
      <c r="K865" s="110"/>
    </row>
    <row r="866" spans="3:11" x14ac:dyDescent="0.35">
      <c r="C866" s="49"/>
      <c r="D866" s="49"/>
      <c r="E866" s="49"/>
      <c r="F866" s="40" t="e">
        <f t="shared" si="39"/>
        <v>#DIV/0!</v>
      </c>
      <c r="G866" s="41">
        <f t="shared" si="40"/>
        <v>0</v>
      </c>
      <c r="H866" s="42">
        <f t="shared" si="41"/>
        <v>0</v>
      </c>
      <c r="I866" s="125"/>
      <c r="K866" s="110"/>
    </row>
    <row r="867" spans="3:11" x14ac:dyDescent="0.35">
      <c r="C867" s="49"/>
      <c r="D867" s="49"/>
      <c r="E867" s="49"/>
      <c r="F867" s="40" t="e">
        <f t="shared" si="39"/>
        <v>#DIV/0!</v>
      </c>
      <c r="G867" s="41">
        <f t="shared" si="40"/>
        <v>0</v>
      </c>
      <c r="H867" s="42">
        <f t="shared" si="41"/>
        <v>0</v>
      </c>
      <c r="I867" s="125"/>
      <c r="K867" s="110"/>
    </row>
    <row r="868" spans="3:11" x14ac:dyDescent="0.35">
      <c r="C868" s="49"/>
      <c r="D868" s="49"/>
      <c r="E868" s="49"/>
      <c r="F868" s="40" t="e">
        <f t="shared" si="39"/>
        <v>#DIV/0!</v>
      </c>
      <c r="G868" s="41">
        <f t="shared" si="40"/>
        <v>0</v>
      </c>
      <c r="H868" s="42">
        <f t="shared" si="41"/>
        <v>0</v>
      </c>
      <c r="I868" s="125"/>
      <c r="K868" s="110"/>
    </row>
    <row r="869" spans="3:11" x14ac:dyDescent="0.35">
      <c r="C869" s="49"/>
      <c r="D869" s="49"/>
      <c r="E869" s="49"/>
      <c r="F869" s="40" t="e">
        <f t="shared" si="39"/>
        <v>#DIV/0!</v>
      </c>
      <c r="G869" s="41">
        <f t="shared" si="40"/>
        <v>0</v>
      </c>
      <c r="H869" s="42">
        <f t="shared" si="41"/>
        <v>0</v>
      </c>
      <c r="I869" s="125"/>
      <c r="K869" s="110"/>
    </row>
    <row r="870" spans="3:11" x14ac:dyDescent="0.35">
      <c r="C870" s="49"/>
      <c r="D870" s="49"/>
      <c r="E870" s="49"/>
      <c r="F870" s="40" t="e">
        <f t="shared" si="39"/>
        <v>#DIV/0!</v>
      </c>
      <c r="G870" s="41">
        <f t="shared" si="40"/>
        <v>0</v>
      </c>
      <c r="H870" s="42">
        <f t="shared" si="41"/>
        <v>0</v>
      </c>
      <c r="I870" s="125"/>
      <c r="K870" s="110"/>
    </row>
    <row r="871" spans="3:11" x14ac:dyDescent="0.35">
      <c r="C871" s="49"/>
      <c r="D871" s="49"/>
      <c r="E871" s="49"/>
      <c r="F871" s="40" t="e">
        <f t="shared" si="39"/>
        <v>#DIV/0!</v>
      </c>
      <c r="G871" s="41">
        <f t="shared" si="40"/>
        <v>0</v>
      </c>
      <c r="H871" s="42">
        <f t="shared" si="41"/>
        <v>0</v>
      </c>
      <c r="I871" s="125"/>
      <c r="K871" s="110"/>
    </row>
    <row r="872" spans="3:11" x14ac:dyDescent="0.35">
      <c r="C872" s="49"/>
      <c r="D872" s="49"/>
      <c r="E872" s="49"/>
      <c r="F872" s="40" t="e">
        <f t="shared" si="39"/>
        <v>#DIV/0!</v>
      </c>
      <c r="G872" s="41">
        <f t="shared" si="40"/>
        <v>0</v>
      </c>
      <c r="H872" s="42">
        <f t="shared" si="41"/>
        <v>0</v>
      </c>
      <c r="I872" s="125"/>
      <c r="K872" s="110"/>
    </row>
    <row r="873" spans="3:11" x14ac:dyDescent="0.35">
      <c r="C873" s="49"/>
      <c r="D873" s="49"/>
      <c r="E873" s="49"/>
      <c r="F873" s="40" t="e">
        <f t="shared" si="39"/>
        <v>#DIV/0!</v>
      </c>
      <c r="G873" s="41">
        <f t="shared" si="40"/>
        <v>0</v>
      </c>
      <c r="H873" s="42">
        <f t="shared" si="41"/>
        <v>0</v>
      </c>
      <c r="I873" s="125"/>
      <c r="K873" s="110"/>
    </row>
    <row r="874" spans="3:11" x14ac:dyDescent="0.35">
      <c r="C874" s="49"/>
      <c r="D874" s="49"/>
      <c r="E874" s="49"/>
      <c r="F874" s="40" t="e">
        <f t="shared" si="39"/>
        <v>#DIV/0!</v>
      </c>
      <c r="G874" s="41">
        <f t="shared" si="40"/>
        <v>0</v>
      </c>
      <c r="H874" s="42">
        <f t="shared" si="41"/>
        <v>0</v>
      </c>
      <c r="I874" s="125"/>
      <c r="K874" s="110"/>
    </row>
    <row r="875" spans="3:11" x14ac:dyDescent="0.35">
      <c r="C875" s="49"/>
      <c r="D875" s="49"/>
      <c r="E875" s="49"/>
      <c r="F875" s="40" t="e">
        <f t="shared" si="39"/>
        <v>#DIV/0!</v>
      </c>
      <c r="G875" s="41">
        <f t="shared" si="40"/>
        <v>0</v>
      </c>
      <c r="H875" s="42">
        <f t="shared" si="41"/>
        <v>0</v>
      </c>
      <c r="I875" s="125"/>
      <c r="K875" s="110"/>
    </row>
    <row r="876" spans="3:11" x14ac:dyDescent="0.35">
      <c r="C876" s="49"/>
      <c r="D876" s="49"/>
      <c r="E876" s="49"/>
      <c r="F876" s="40" t="e">
        <f t="shared" si="39"/>
        <v>#DIV/0!</v>
      </c>
      <c r="G876" s="41">
        <f t="shared" si="40"/>
        <v>0</v>
      </c>
      <c r="H876" s="42">
        <f t="shared" si="41"/>
        <v>0</v>
      </c>
      <c r="I876" s="125"/>
      <c r="K876" s="110"/>
    </row>
    <row r="877" spans="3:11" x14ac:dyDescent="0.35">
      <c r="C877" s="49"/>
      <c r="D877" s="49"/>
      <c r="E877" s="49"/>
      <c r="F877" s="40" t="e">
        <f t="shared" si="39"/>
        <v>#DIV/0!</v>
      </c>
      <c r="G877" s="41">
        <f t="shared" si="40"/>
        <v>0</v>
      </c>
      <c r="H877" s="42">
        <f t="shared" si="41"/>
        <v>0</v>
      </c>
      <c r="I877" s="125"/>
      <c r="K877" s="110"/>
    </row>
    <row r="878" spans="3:11" x14ac:dyDescent="0.35">
      <c r="C878" s="49"/>
      <c r="D878" s="49"/>
      <c r="E878" s="49"/>
      <c r="F878" s="40" t="e">
        <f t="shared" si="39"/>
        <v>#DIV/0!</v>
      </c>
      <c r="G878" s="41">
        <f t="shared" si="40"/>
        <v>0</v>
      </c>
      <c r="H878" s="42">
        <f t="shared" si="41"/>
        <v>0</v>
      </c>
      <c r="I878" s="125"/>
      <c r="K878" s="110"/>
    </row>
    <row r="879" spans="3:11" x14ac:dyDescent="0.35">
      <c r="C879" s="49"/>
      <c r="D879" s="49"/>
      <c r="E879" s="49"/>
      <c r="F879" s="40" t="e">
        <f t="shared" si="39"/>
        <v>#DIV/0!</v>
      </c>
      <c r="G879" s="41">
        <f t="shared" si="40"/>
        <v>0</v>
      </c>
      <c r="H879" s="42">
        <f t="shared" si="41"/>
        <v>0</v>
      </c>
      <c r="I879" s="125"/>
      <c r="K879" s="110"/>
    </row>
    <row r="880" spans="3:11" x14ac:dyDescent="0.35">
      <c r="C880" s="49"/>
      <c r="D880" s="49"/>
      <c r="E880" s="49"/>
      <c r="F880" s="40" t="e">
        <f t="shared" si="39"/>
        <v>#DIV/0!</v>
      </c>
      <c r="G880" s="41">
        <f t="shared" si="40"/>
        <v>0</v>
      </c>
      <c r="H880" s="42">
        <f t="shared" si="41"/>
        <v>0</v>
      </c>
      <c r="I880" s="125"/>
      <c r="K880" s="110"/>
    </row>
    <row r="881" spans="3:11" x14ac:dyDescent="0.35">
      <c r="C881" s="49"/>
      <c r="D881" s="49"/>
      <c r="E881" s="49"/>
      <c r="F881" s="40" t="e">
        <f t="shared" si="39"/>
        <v>#DIV/0!</v>
      </c>
      <c r="G881" s="41">
        <f t="shared" si="40"/>
        <v>0</v>
      </c>
      <c r="H881" s="42">
        <f t="shared" si="41"/>
        <v>0</v>
      </c>
      <c r="I881" s="125"/>
      <c r="K881" s="110"/>
    </row>
    <row r="882" spans="3:11" x14ac:dyDescent="0.35">
      <c r="C882" s="49"/>
      <c r="D882" s="49"/>
      <c r="E882" s="49"/>
      <c r="F882" s="40" t="e">
        <f t="shared" si="39"/>
        <v>#DIV/0!</v>
      </c>
      <c r="G882" s="41">
        <f t="shared" si="40"/>
        <v>0</v>
      </c>
      <c r="H882" s="42">
        <f t="shared" si="41"/>
        <v>0</v>
      </c>
      <c r="I882" s="125"/>
      <c r="K882" s="110"/>
    </row>
    <row r="883" spans="3:11" x14ac:dyDescent="0.35">
      <c r="C883" s="49"/>
      <c r="D883" s="49"/>
      <c r="E883" s="49"/>
      <c r="F883" s="40" t="e">
        <f t="shared" si="39"/>
        <v>#DIV/0!</v>
      </c>
      <c r="G883" s="41">
        <f t="shared" si="40"/>
        <v>0</v>
      </c>
      <c r="H883" s="42">
        <f t="shared" si="41"/>
        <v>0</v>
      </c>
      <c r="I883" s="125"/>
      <c r="K883" s="110"/>
    </row>
    <row r="884" spans="3:11" x14ac:dyDescent="0.35">
      <c r="C884" s="49"/>
      <c r="D884" s="49"/>
      <c r="E884" s="49"/>
      <c r="F884" s="40" t="e">
        <f t="shared" si="39"/>
        <v>#DIV/0!</v>
      </c>
      <c r="G884" s="41">
        <f t="shared" si="40"/>
        <v>0</v>
      </c>
      <c r="H884" s="42">
        <f t="shared" si="41"/>
        <v>0</v>
      </c>
      <c r="I884" s="125"/>
      <c r="K884" s="110"/>
    </row>
    <row r="885" spans="3:11" x14ac:dyDescent="0.35">
      <c r="C885" s="49"/>
      <c r="D885" s="49"/>
      <c r="E885" s="49"/>
      <c r="F885" s="40" t="e">
        <f t="shared" si="39"/>
        <v>#DIV/0!</v>
      </c>
      <c r="G885" s="41">
        <f t="shared" si="40"/>
        <v>0</v>
      </c>
      <c r="H885" s="42">
        <f t="shared" si="41"/>
        <v>0</v>
      </c>
      <c r="I885" s="125"/>
      <c r="K885" s="110"/>
    </row>
    <row r="886" spans="3:11" x14ac:dyDescent="0.35">
      <c r="C886" s="49"/>
      <c r="D886" s="49"/>
      <c r="E886" s="49"/>
      <c r="F886" s="40" t="e">
        <f t="shared" si="39"/>
        <v>#DIV/0!</v>
      </c>
      <c r="G886" s="41">
        <f t="shared" si="40"/>
        <v>0</v>
      </c>
      <c r="H886" s="42">
        <f t="shared" si="41"/>
        <v>0</v>
      </c>
      <c r="I886" s="125"/>
      <c r="K886" s="110"/>
    </row>
    <row r="887" spans="3:11" x14ac:dyDescent="0.35">
      <c r="C887" s="49"/>
      <c r="D887" s="49"/>
      <c r="E887" s="49"/>
      <c r="F887" s="40" t="e">
        <f t="shared" si="39"/>
        <v>#DIV/0!</v>
      </c>
      <c r="G887" s="41">
        <f t="shared" si="40"/>
        <v>0</v>
      </c>
      <c r="H887" s="42">
        <f t="shared" si="41"/>
        <v>0</v>
      </c>
      <c r="I887" s="125"/>
      <c r="K887" s="110"/>
    </row>
    <row r="888" spans="3:11" x14ac:dyDescent="0.35">
      <c r="C888" s="49"/>
      <c r="D888" s="49"/>
      <c r="E888" s="49"/>
      <c r="F888" s="40" t="e">
        <f t="shared" si="39"/>
        <v>#DIV/0!</v>
      </c>
      <c r="G888" s="41">
        <f t="shared" si="40"/>
        <v>0</v>
      </c>
      <c r="H888" s="42">
        <f t="shared" si="41"/>
        <v>0</v>
      </c>
      <c r="I888" s="125"/>
      <c r="K888" s="110"/>
    </row>
    <row r="889" spans="3:11" x14ac:dyDescent="0.35">
      <c r="C889" s="49"/>
      <c r="D889" s="49"/>
      <c r="E889" s="49"/>
      <c r="F889" s="40" t="e">
        <f t="shared" si="39"/>
        <v>#DIV/0!</v>
      </c>
      <c r="G889" s="41">
        <f t="shared" si="40"/>
        <v>0</v>
      </c>
      <c r="H889" s="42">
        <f t="shared" si="41"/>
        <v>0</v>
      </c>
      <c r="I889" s="125"/>
      <c r="K889" s="110"/>
    </row>
    <row r="890" spans="3:11" x14ac:dyDescent="0.35">
      <c r="C890" s="49"/>
      <c r="D890" s="49"/>
      <c r="E890" s="49"/>
      <c r="F890" s="40" t="e">
        <f t="shared" si="39"/>
        <v>#DIV/0!</v>
      </c>
      <c r="G890" s="41">
        <f t="shared" si="40"/>
        <v>0</v>
      </c>
      <c r="H890" s="42">
        <f t="shared" si="41"/>
        <v>0</v>
      </c>
      <c r="I890" s="125"/>
      <c r="K890" s="110"/>
    </row>
    <row r="891" spans="3:11" x14ac:dyDescent="0.35">
      <c r="C891" s="49"/>
      <c r="D891" s="49"/>
      <c r="E891" s="49"/>
      <c r="F891" s="40" t="e">
        <f t="shared" si="39"/>
        <v>#DIV/0!</v>
      </c>
      <c r="G891" s="41">
        <f t="shared" si="40"/>
        <v>0</v>
      </c>
      <c r="H891" s="42">
        <f t="shared" si="41"/>
        <v>0</v>
      </c>
      <c r="I891" s="125"/>
      <c r="K891" s="110"/>
    </row>
    <row r="892" spans="3:11" x14ac:dyDescent="0.35">
      <c r="C892" s="49"/>
      <c r="D892" s="49"/>
      <c r="E892" s="49"/>
      <c r="F892" s="40" t="e">
        <f t="shared" si="39"/>
        <v>#DIV/0!</v>
      </c>
      <c r="G892" s="41">
        <f t="shared" si="40"/>
        <v>0</v>
      </c>
      <c r="H892" s="42">
        <f t="shared" si="41"/>
        <v>0</v>
      </c>
      <c r="I892" s="125"/>
      <c r="K892" s="110"/>
    </row>
    <row r="893" spans="3:11" x14ac:dyDescent="0.35">
      <c r="C893" s="49"/>
      <c r="D893" s="49"/>
      <c r="E893" s="49"/>
      <c r="F893" s="40" t="e">
        <f t="shared" si="39"/>
        <v>#DIV/0!</v>
      </c>
      <c r="G893" s="41">
        <f t="shared" si="40"/>
        <v>0</v>
      </c>
      <c r="H893" s="42">
        <f t="shared" si="41"/>
        <v>0</v>
      </c>
      <c r="I893" s="125"/>
      <c r="K893" s="110"/>
    </row>
    <row r="894" spans="3:11" x14ac:dyDescent="0.35">
      <c r="C894" s="49"/>
      <c r="D894" s="49"/>
      <c r="E894" s="49"/>
      <c r="F894" s="40" t="e">
        <f t="shared" si="39"/>
        <v>#DIV/0!</v>
      </c>
      <c r="G894" s="41">
        <f t="shared" si="40"/>
        <v>0</v>
      </c>
      <c r="H894" s="42">
        <f t="shared" si="41"/>
        <v>0</v>
      </c>
      <c r="I894" s="125"/>
      <c r="K894" s="110"/>
    </row>
    <row r="895" spans="3:11" x14ac:dyDescent="0.35">
      <c r="C895" s="49"/>
      <c r="D895" s="49"/>
      <c r="E895" s="49"/>
      <c r="F895" s="40" t="e">
        <f t="shared" si="39"/>
        <v>#DIV/0!</v>
      </c>
      <c r="G895" s="41">
        <f t="shared" si="40"/>
        <v>0</v>
      </c>
      <c r="H895" s="42">
        <f t="shared" si="41"/>
        <v>0</v>
      </c>
      <c r="I895" s="125"/>
      <c r="K895" s="110"/>
    </row>
    <row r="896" spans="3:11" x14ac:dyDescent="0.35">
      <c r="C896" s="49"/>
      <c r="D896" s="49"/>
      <c r="E896" s="49"/>
      <c r="F896" s="40" t="e">
        <f t="shared" si="39"/>
        <v>#DIV/0!</v>
      </c>
      <c r="G896" s="41">
        <f t="shared" si="40"/>
        <v>0</v>
      </c>
      <c r="H896" s="42">
        <f t="shared" si="41"/>
        <v>0</v>
      </c>
      <c r="I896" s="125"/>
      <c r="K896" s="110"/>
    </row>
    <row r="897" spans="3:11" x14ac:dyDescent="0.35">
      <c r="C897" s="49"/>
      <c r="D897" s="49"/>
      <c r="E897" s="49"/>
      <c r="F897" s="40" t="e">
        <f t="shared" si="39"/>
        <v>#DIV/0!</v>
      </c>
      <c r="G897" s="41">
        <f t="shared" si="40"/>
        <v>0</v>
      </c>
      <c r="H897" s="42">
        <f t="shared" si="41"/>
        <v>0</v>
      </c>
      <c r="I897" s="125"/>
      <c r="K897" s="110"/>
    </row>
    <row r="898" spans="3:11" x14ac:dyDescent="0.35">
      <c r="C898" s="49"/>
      <c r="D898" s="49"/>
      <c r="E898" s="49"/>
      <c r="F898" s="40" t="e">
        <f t="shared" si="39"/>
        <v>#DIV/0!</v>
      </c>
      <c r="G898" s="41">
        <f t="shared" si="40"/>
        <v>0</v>
      </c>
      <c r="H898" s="42">
        <f t="shared" si="41"/>
        <v>0</v>
      </c>
      <c r="I898" s="125"/>
      <c r="K898" s="110"/>
    </row>
    <row r="899" spans="3:11" x14ac:dyDescent="0.35">
      <c r="C899" s="49"/>
      <c r="D899" s="49"/>
      <c r="E899" s="49"/>
      <c r="F899" s="40" t="e">
        <f t="shared" si="39"/>
        <v>#DIV/0!</v>
      </c>
      <c r="G899" s="41">
        <f t="shared" si="40"/>
        <v>0</v>
      </c>
      <c r="H899" s="42">
        <f t="shared" si="41"/>
        <v>0</v>
      </c>
      <c r="I899" s="125"/>
      <c r="K899" s="110"/>
    </row>
    <row r="900" spans="3:11" x14ac:dyDescent="0.35">
      <c r="C900" s="49"/>
      <c r="D900" s="49"/>
      <c r="E900" s="49"/>
      <c r="F900" s="40" t="e">
        <f t="shared" si="39"/>
        <v>#DIV/0!</v>
      </c>
      <c r="G900" s="41">
        <f t="shared" si="40"/>
        <v>0</v>
      </c>
      <c r="H900" s="42">
        <f t="shared" si="41"/>
        <v>0</v>
      </c>
      <c r="I900" s="125"/>
      <c r="K900" s="110"/>
    </row>
    <row r="901" spans="3:11" x14ac:dyDescent="0.35">
      <c r="C901" s="49"/>
      <c r="D901" s="49"/>
      <c r="E901" s="49"/>
      <c r="F901" s="40" t="e">
        <f t="shared" si="39"/>
        <v>#DIV/0!</v>
      </c>
      <c r="G901" s="41">
        <f t="shared" si="40"/>
        <v>0</v>
      </c>
      <c r="H901" s="42">
        <f t="shared" si="41"/>
        <v>0</v>
      </c>
      <c r="I901" s="125"/>
      <c r="K901" s="110"/>
    </row>
    <row r="902" spans="3:11" x14ac:dyDescent="0.35">
      <c r="C902" s="49"/>
      <c r="D902" s="49"/>
      <c r="E902" s="49"/>
      <c r="F902" s="40" t="e">
        <f t="shared" si="39"/>
        <v>#DIV/0!</v>
      </c>
      <c r="G902" s="41">
        <f t="shared" si="40"/>
        <v>0</v>
      </c>
      <c r="H902" s="42">
        <f t="shared" si="41"/>
        <v>0</v>
      </c>
      <c r="I902" s="125"/>
      <c r="K902" s="110"/>
    </row>
    <row r="903" spans="3:11" x14ac:dyDescent="0.35">
      <c r="C903" s="49"/>
      <c r="D903" s="49"/>
      <c r="E903" s="49"/>
      <c r="F903" s="40" t="e">
        <f t="shared" si="39"/>
        <v>#DIV/0!</v>
      </c>
      <c r="G903" s="41">
        <f t="shared" si="40"/>
        <v>0</v>
      </c>
      <c r="H903" s="42">
        <f t="shared" si="41"/>
        <v>0</v>
      </c>
      <c r="I903" s="125"/>
      <c r="K903" s="110"/>
    </row>
    <row r="904" spans="3:11" x14ac:dyDescent="0.35">
      <c r="C904" s="49"/>
      <c r="D904" s="49"/>
      <c r="E904" s="49"/>
      <c r="F904" s="40" t="e">
        <f t="shared" si="39"/>
        <v>#DIV/0!</v>
      </c>
      <c r="G904" s="41">
        <f t="shared" si="40"/>
        <v>0</v>
      </c>
      <c r="H904" s="42">
        <f t="shared" si="41"/>
        <v>0</v>
      </c>
      <c r="I904" s="125"/>
      <c r="K904" s="110"/>
    </row>
    <row r="905" spans="3:11" x14ac:dyDescent="0.35">
      <c r="C905" s="49"/>
      <c r="D905" s="49"/>
      <c r="E905" s="49"/>
      <c r="F905" s="40" t="e">
        <f t="shared" si="39"/>
        <v>#DIV/0!</v>
      </c>
      <c r="G905" s="41">
        <f t="shared" si="40"/>
        <v>0</v>
      </c>
      <c r="H905" s="42">
        <f t="shared" si="41"/>
        <v>0</v>
      </c>
      <c r="I905" s="125"/>
      <c r="K905" s="110"/>
    </row>
    <row r="906" spans="3:11" x14ac:dyDescent="0.35">
      <c r="C906" s="49"/>
      <c r="D906" s="49"/>
      <c r="E906" s="49"/>
      <c r="F906" s="40" t="e">
        <f t="shared" ref="F906:F969" si="42">E906/C906</f>
        <v>#DIV/0!</v>
      </c>
      <c r="G906" s="41">
        <f t="shared" si="40"/>
        <v>0</v>
      </c>
      <c r="H906" s="42">
        <f t="shared" si="41"/>
        <v>0</v>
      </c>
      <c r="I906" s="125"/>
      <c r="K906" s="110"/>
    </row>
    <row r="907" spans="3:11" x14ac:dyDescent="0.35">
      <c r="C907" s="49"/>
      <c r="D907" s="49"/>
      <c r="E907" s="49"/>
      <c r="F907" s="40" t="e">
        <f t="shared" si="42"/>
        <v>#DIV/0!</v>
      </c>
      <c r="G907" s="41">
        <f t="shared" ref="G907:G970" si="43">C907-E907</f>
        <v>0</v>
      </c>
      <c r="H907" s="42">
        <f t="shared" ref="H907:H970" si="44">D907-E907</f>
        <v>0</v>
      </c>
      <c r="I907" s="125"/>
      <c r="K907" s="110"/>
    </row>
    <row r="908" spans="3:11" x14ac:dyDescent="0.35">
      <c r="C908" s="49"/>
      <c r="D908" s="49"/>
      <c r="E908" s="49"/>
      <c r="F908" s="40" t="e">
        <f t="shared" si="42"/>
        <v>#DIV/0!</v>
      </c>
      <c r="G908" s="41">
        <f t="shared" si="43"/>
        <v>0</v>
      </c>
      <c r="H908" s="42">
        <f t="shared" si="44"/>
        <v>0</v>
      </c>
      <c r="I908" s="125"/>
      <c r="K908" s="110"/>
    </row>
    <row r="909" spans="3:11" x14ac:dyDescent="0.35">
      <c r="C909" s="49"/>
      <c r="D909" s="49"/>
      <c r="E909" s="49"/>
      <c r="F909" s="40" t="e">
        <f t="shared" si="42"/>
        <v>#DIV/0!</v>
      </c>
      <c r="G909" s="41">
        <f t="shared" si="43"/>
        <v>0</v>
      </c>
      <c r="H909" s="42">
        <f t="shared" si="44"/>
        <v>0</v>
      </c>
      <c r="I909" s="125"/>
      <c r="K909" s="110"/>
    </row>
    <row r="910" spans="3:11" x14ac:dyDescent="0.35">
      <c r="C910" s="49"/>
      <c r="D910" s="49"/>
      <c r="E910" s="49"/>
      <c r="F910" s="40" t="e">
        <f t="shared" si="42"/>
        <v>#DIV/0!</v>
      </c>
      <c r="G910" s="41">
        <f t="shared" si="43"/>
        <v>0</v>
      </c>
      <c r="H910" s="42">
        <f t="shared" si="44"/>
        <v>0</v>
      </c>
      <c r="I910" s="125"/>
      <c r="K910" s="110"/>
    </row>
    <row r="911" spans="3:11" x14ac:dyDescent="0.35">
      <c r="C911" s="49"/>
      <c r="D911" s="49"/>
      <c r="E911" s="49"/>
      <c r="F911" s="40" t="e">
        <f t="shared" si="42"/>
        <v>#DIV/0!</v>
      </c>
      <c r="G911" s="41">
        <f t="shared" si="43"/>
        <v>0</v>
      </c>
      <c r="H911" s="42">
        <f t="shared" si="44"/>
        <v>0</v>
      </c>
      <c r="I911" s="125"/>
      <c r="K911" s="110"/>
    </row>
    <row r="912" spans="3:11" x14ac:dyDescent="0.35">
      <c r="C912" s="49"/>
      <c r="D912" s="49"/>
      <c r="E912" s="49"/>
      <c r="F912" s="40" t="e">
        <f t="shared" si="42"/>
        <v>#DIV/0!</v>
      </c>
      <c r="G912" s="41">
        <f t="shared" si="43"/>
        <v>0</v>
      </c>
      <c r="H912" s="42">
        <f t="shared" si="44"/>
        <v>0</v>
      </c>
      <c r="I912" s="125"/>
      <c r="K912" s="110"/>
    </row>
    <row r="913" spans="3:11" x14ac:dyDescent="0.35">
      <c r="C913" s="49"/>
      <c r="D913" s="49"/>
      <c r="E913" s="49"/>
      <c r="F913" s="40" t="e">
        <f t="shared" si="42"/>
        <v>#DIV/0!</v>
      </c>
      <c r="G913" s="41">
        <f t="shared" si="43"/>
        <v>0</v>
      </c>
      <c r="H913" s="42">
        <f t="shared" si="44"/>
        <v>0</v>
      </c>
      <c r="I913" s="125"/>
      <c r="K913" s="110"/>
    </row>
    <row r="914" spans="3:11" x14ac:dyDescent="0.35">
      <c r="C914" s="49"/>
      <c r="D914" s="49"/>
      <c r="E914" s="49"/>
      <c r="F914" s="40" t="e">
        <f t="shared" si="42"/>
        <v>#DIV/0!</v>
      </c>
      <c r="G914" s="41">
        <f t="shared" si="43"/>
        <v>0</v>
      </c>
      <c r="H914" s="42">
        <f t="shared" si="44"/>
        <v>0</v>
      </c>
      <c r="I914" s="125"/>
      <c r="K914" s="110"/>
    </row>
    <row r="915" spans="3:11" x14ac:dyDescent="0.35">
      <c r="C915" s="49"/>
      <c r="D915" s="49"/>
      <c r="E915" s="49"/>
      <c r="F915" s="40" t="e">
        <f t="shared" si="42"/>
        <v>#DIV/0!</v>
      </c>
      <c r="G915" s="41">
        <f t="shared" si="43"/>
        <v>0</v>
      </c>
      <c r="H915" s="42">
        <f t="shared" si="44"/>
        <v>0</v>
      </c>
      <c r="I915" s="125"/>
      <c r="K915" s="110"/>
    </row>
    <row r="916" spans="3:11" x14ac:dyDescent="0.35">
      <c r="C916" s="49"/>
      <c r="D916" s="49"/>
      <c r="E916" s="49"/>
      <c r="F916" s="40" t="e">
        <f t="shared" si="42"/>
        <v>#DIV/0!</v>
      </c>
      <c r="G916" s="41">
        <f t="shared" si="43"/>
        <v>0</v>
      </c>
      <c r="H916" s="42">
        <f t="shared" si="44"/>
        <v>0</v>
      </c>
      <c r="I916" s="125"/>
      <c r="K916" s="110"/>
    </row>
    <row r="917" spans="3:11" x14ac:dyDescent="0.35">
      <c r="C917" s="49"/>
      <c r="D917" s="49"/>
      <c r="E917" s="49"/>
      <c r="F917" s="40" t="e">
        <f t="shared" si="42"/>
        <v>#DIV/0!</v>
      </c>
      <c r="G917" s="41">
        <f t="shared" si="43"/>
        <v>0</v>
      </c>
      <c r="H917" s="42">
        <f t="shared" si="44"/>
        <v>0</v>
      </c>
      <c r="I917" s="125"/>
      <c r="K917" s="110"/>
    </row>
    <row r="918" spans="3:11" x14ac:dyDescent="0.35">
      <c r="C918" s="49"/>
      <c r="D918" s="49"/>
      <c r="E918" s="49"/>
      <c r="F918" s="40" t="e">
        <f t="shared" si="42"/>
        <v>#DIV/0!</v>
      </c>
      <c r="G918" s="41">
        <f t="shared" si="43"/>
        <v>0</v>
      </c>
      <c r="H918" s="42">
        <f t="shared" si="44"/>
        <v>0</v>
      </c>
      <c r="I918" s="125"/>
      <c r="K918" s="110"/>
    </row>
    <row r="919" spans="3:11" x14ac:dyDescent="0.35">
      <c r="C919" s="49"/>
      <c r="D919" s="49"/>
      <c r="E919" s="49"/>
      <c r="F919" s="40" t="e">
        <f t="shared" si="42"/>
        <v>#DIV/0!</v>
      </c>
      <c r="G919" s="41">
        <f t="shared" si="43"/>
        <v>0</v>
      </c>
      <c r="H919" s="42">
        <f t="shared" si="44"/>
        <v>0</v>
      </c>
      <c r="I919" s="125"/>
      <c r="K919" s="110"/>
    </row>
    <row r="920" spans="3:11" x14ac:dyDescent="0.35">
      <c r="C920" s="49"/>
      <c r="D920" s="49"/>
      <c r="E920" s="49"/>
      <c r="F920" s="40" t="e">
        <f t="shared" si="42"/>
        <v>#DIV/0!</v>
      </c>
      <c r="G920" s="41">
        <f t="shared" si="43"/>
        <v>0</v>
      </c>
      <c r="H920" s="42">
        <f t="shared" si="44"/>
        <v>0</v>
      </c>
      <c r="I920" s="125"/>
      <c r="K920" s="110"/>
    </row>
    <row r="921" spans="3:11" x14ac:dyDescent="0.35">
      <c r="C921" s="49"/>
      <c r="D921" s="49"/>
      <c r="E921" s="49"/>
      <c r="F921" s="40" t="e">
        <f t="shared" si="42"/>
        <v>#DIV/0!</v>
      </c>
      <c r="G921" s="41">
        <f t="shared" si="43"/>
        <v>0</v>
      </c>
      <c r="H921" s="42">
        <f t="shared" si="44"/>
        <v>0</v>
      </c>
      <c r="I921" s="125"/>
      <c r="K921" s="110"/>
    </row>
    <row r="922" spans="3:11" x14ac:dyDescent="0.35">
      <c r="C922" s="49"/>
      <c r="D922" s="49"/>
      <c r="E922" s="49"/>
      <c r="F922" s="40" t="e">
        <f t="shared" si="42"/>
        <v>#DIV/0!</v>
      </c>
      <c r="G922" s="41">
        <f t="shared" si="43"/>
        <v>0</v>
      </c>
      <c r="H922" s="42">
        <f t="shared" si="44"/>
        <v>0</v>
      </c>
      <c r="I922" s="125"/>
      <c r="K922" s="110"/>
    </row>
    <row r="923" spans="3:11" x14ac:dyDescent="0.35">
      <c r="C923" s="49"/>
      <c r="D923" s="49"/>
      <c r="E923" s="49"/>
      <c r="F923" s="40" t="e">
        <f t="shared" si="42"/>
        <v>#DIV/0!</v>
      </c>
      <c r="G923" s="41">
        <f t="shared" si="43"/>
        <v>0</v>
      </c>
      <c r="H923" s="42">
        <f t="shared" si="44"/>
        <v>0</v>
      </c>
      <c r="I923" s="125"/>
      <c r="K923" s="110"/>
    </row>
    <row r="924" spans="3:11" x14ac:dyDescent="0.35">
      <c r="C924" s="49"/>
      <c r="D924" s="49"/>
      <c r="E924" s="49"/>
      <c r="F924" s="40" t="e">
        <f t="shared" si="42"/>
        <v>#DIV/0!</v>
      </c>
      <c r="G924" s="41">
        <f t="shared" si="43"/>
        <v>0</v>
      </c>
      <c r="H924" s="42">
        <f t="shared" si="44"/>
        <v>0</v>
      </c>
      <c r="I924" s="125"/>
      <c r="K924" s="110"/>
    </row>
    <row r="925" spans="3:11" x14ac:dyDescent="0.35">
      <c r="C925" s="49"/>
      <c r="D925" s="49"/>
      <c r="E925" s="49"/>
      <c r="F925" s="40" t="e">
        <f t="shared" si="42"/>
        <v>#DIV/0!</v>
      </c>
      <c r="G925" s="41">
        <f t="shared" si="43"/>
        <v>0</v>
      </c>
      <c r="H925" s="42">
        <f t="shared" si="44"/>
        <v>0</v>
      </c>
      <c r="I925" s="125"/>
      <c r="K925" s="110"/>
    </row>
    <row r="926" spans="3:11" x14ac:dyDescent="0.35">
      <c r="C926" s="49"/>
      <c r="D926" s="49"/>
      <c r="E926" s="49"/>
      <c r="F926" s="40" t="e">
        <f t="shared" si="42"/>
        <v>#DIV/0!</v>
      </c>
      <c r="G926" s="41">
        <f t="shared" si="43"/>
        <v>0</v>
      </c>
      <c r="H926" s="42">
        <f t="shared" si="44"/>
        <v>0</v>
      </c>
      <c r="I926" s="125"/>
      <c r="K926" s="110"/>
    </row>
    <row r="927" spans="3:11" x14ac:dyDescent="0.35">
      <c r="C927" s="49"/>
      <c r="D927" s="49"/>
      <c r="E927" s="49"/>
      <c r="F927" s="40" t="e">
        <f t="shared" si="42"/>
        <v>#DIV/0!</v>
      </c>
      <c r="G927" s="41">
        <f t="shared" si="43"/>
        <v>0</v>
      </c>
      <c r="H927" s="42">
        <f t="shared" si="44"/>
        <v>0</v>
      </c>
      <c r="I927" s="125"/>
      <c r="K927" s="110"/>
    </row>
    <row r="928" spans="3:11" x14ac:dyDescent="0.35">
      <c r="C928" s="49"/>
      <c r="D928" s="49"/>
      <c r="E928" s="49"/>
      <c r="F928" s="40" t="e">
        <f t="shared" si="42"/>
        <v>#DIV/0!</v>
      </c>
      <c r="G928" s="41">
        <f t="shared" si="43"/>
        <v>0</v>
      </c>
      <c r="H928" s="42">
        <f t="shared" si="44"/>
        <v>0</v>
      </c>
      <c r="I928" s="125"/>
      <c r="K928" s="110"/>
    </row>
    <row r="929" spans="3:11" x14ac:dyDescent="0.35">
      <c r="C929" s="49"/>
      <c r="D929" s="49"/>
      <c r="E929" s="49"/>
      <c r="F929" s="40" t="e">
        <f t="shared" si="42"/>
        <v>#DIV/0!</v>
      </c>
      <c r="G929" s="41">
        <f t="shared" si="43"/>
        <v>0</v>
      </c>
      <c r="H929" s="42">
        <f t="shared" si="44"/>
        <v>0</v>
      </c>
      <c r="I929" s="125"/>
      <c r="K929" s="110"/>
    </row>
    <row r="930" spans="3:11" x14ac:dyDescent="0.35">
      <c r="C930" s="49"/>
      <c r="D930" s="49"/>
      <c r="E930" s="49"/>
      <c r="F930" s="40" t="e">
        <f t="shared" si="42"/>
        <v>#DIV/0!</v>
      </c>
      <c r="G930" s="41">
        <f t="shared" si="43"/>
        <v>0</v>
      </c>
      <c r="H930" s="42">
        <f t="shared" si="44"/>
        <v>0</v>
      </c>
      <c r="I930" s="125"/>
      <c r="K930" s="110"/>
    </row>
    <row r="931" spans="3:11" x14ac:dyDescent="0.35">
      <c r="C931" s="49"/>
      <c r="D931" s="49"/>
      <c r="E931" s="49"/>
      <c r="F931" s="40" t="e">
        <f t="shared" si="42"/>
        <v>#DIV/0!</v>
      </c>
      <c r="G931" s="41">
        <f t="shared" si="43"/>
        <v>0</v>
      </c>
      <c r="H931" s="42">
        <f t="shared" si="44"/>
        <v>0</v>
      </c>
      <c r="I931" s="125"/>
      <c r="K931" s="110"/>
    </row>
    <row r="932" spans="3:11" x14ac:dyDescent="0.35">
      <c r="C932" s="49"/>
      <c r="D932" s="49"/>
      <c r="E932" s="49"/>
      <c r="F932" s="40" t="e">
        <f t="shared" si="42"/>
        <v>#DIV/0!</v>
      </c>
      <c r="G932" s="41">
        <f t="shared" si="43"/>
        <v>0</v>
      </c>
      <c r="H932" s="42">
        <f t="shared" si="44"/>
        <v>0</v>
      </c>
      <c r="I932" s="125"/>
      <c r="K932" s="110"/>
    </row>
    <row r="933" spans="3:11" x14ac:dyDescent="0.35">
      <c r="C933" s="49"/>
      <c r="D933" s="49"/>
      <c r="E933" s="49"/>
      <c r="F933" s="40" t="e">
        <f t="shared" si="42"/>
        <v>#DIV/0!</v>
      </c>
      <c r="G933" s="41">
        <f t="shared" si="43"/>
        <v>0</v>
      </c>
      <c r="H933" s="42">
        <f t="shared" si="44"/>
        <v>0</v>
      </c>
      <c r="I933" s="125"/>
      <c r="K933" s="110"/>
    </row>
    <row r="934" spans="3:11" x14ac:dyDescent="0.35">
      <c r="C934" s="49"/>
      <c r="D934" s="49"/>
      <c r="E934" s="49"/>
      <c r="F934" s="40" t="e">
        <f t="shared" si="42"/>
        <v>#DIV/0!</v>
      </c>
      <c r="G934" s="41">
        <f t="shared" si="43"/>
        <v>0</v>
      </c>
      <c r="H934" s="42">
        <f t="shared" si="44"/>
        <v>0</v>
      </c>
      <c r="I934" s="125"/>
      <c r="K934" s="110"/>
    </row>
    <row r="935" spans="3:11" x14ac:dyDescent="0.35">
      <c r="C935" s="49"/>
      <c r="D935" s="49"/>
      <c r="E935" s="49"/>
      <c r="F935" s="40" t="e">
        <f t="shared" si="42"/>
        <v>#DIV/0!</v>
      </c>
      <c r="G935" s="41">
        <f t="shared" si="43"/>
        <v>0</v>
      </c>
      <c r="H935" s="42">
        <f t="shared" si="44"/>
        <v>0</v>
      </c>
      <c r="I935" s="125"/>
      <c r="K935" s="110"/>
    </row>
    <row r="936" spans="3:11" x14ac:dyDescent="0.35">
      <c r="C936" s="49"/>
      <c r="D936" s="49"/>
      <c r="E936" s="49"/>
      <c r="F936" s="40" t="e">
        <f t="shared" si="42"/>
        <v>#DIV/0!</v>
      </c>
      <c r="G936" s="41">
        <f t="shared" si="43"/>
        <v>0</v>
      </c>
      <c r="H936" s="42">
        <f t="shared" si="44"/>
        <v>0</v>
      </c>
      <c r="I936" s="125"/>
      <c r="K936" s="110"/>
    </row>
    <row r="937" spans="3:11" x14ac:dyDescent="0.35">
      <c r="C937" s="49"/>
      <c r="D937" s="49"/>
      <c r="E937" s="49"/>
      <c r="F937" s="40" t="e">
        <f t="shared" si="42"/>
        <v>#DIV/0!</v>
      </c>
      <c r="G937" s="41">
        <f t="shared" si="43"/>
        <v>0</v>
      </c>
      <c r="H937" s="42">
        <f t="shared" si="44"/>
        <v>0</v>
      </c>
      <c r="I937" s="125"/>
      <c r="K937" s="110"/>
    </row>
    <row r="938" spans="3:11" x14ac:dyDescent="0.35">
      <c r="C938" s="49"/>
      <c r="D938" s="49"/>
      <c r="E938" s="49"/>
      <c r="F938" s="40" t="e">
        <f t="shared" si="42"/>
        <v>#DIV/0!</v>
      </c>
      <c r="G938" s="41">
        <f t="shared" si="43"/>
        <v>0</v>
      </c>
      <c r="H938" s="42">
        <f t="shared" si="44"/>
        <v>0</v>
      </c>
      <c r="I938" s="125"/>
      <c r="K938" s="110"/>
    </row>
    <row r="939" spans="3:11" x14ac:dyDescent="0.35">
      <c r="C939" s="49"/>
      <c r="D939" s="49"/>
      <c r="E939" s="49"/>
      <c r="F939" s="40" t="e">
        <f t="shared" si="42"/>
        <v>#DIV/0!</v>
      </c>
      <c r="G939" s="41">
        <f t="shared" si="43"/>
        <v>0</v>
      </c>
      <c r="H939" s="42">
        <f t="shared" si="44"/>
        <v>0</v>
      </c>
      <c r="I939" s="125"/>
      <c r="K939" s="110"/>
    </row>
    <row r="940" spans="3:11" x14ac:dyDescent="0.35">
      <c r="C940" s="49"/>
      <c r="D940" s="49"/>
      <c r="E940" s="49"/>
      <c r="F940" s="40" t="e">
        <f t="shared" si="42"/>
        <v>#DIV/0!</v>
      </c>
      <c r="G940" s="41">
        <f t="shared" si="43"/>
        <v>0</v>
      </c>
      <c r="H940" s="42">
        <f t="shared" si="44"/>
        <v>0</v>
      </c>
      <c r="I940" s="125"/>
      <c r="K940" s="110"/>
    </row>
    <row r="941" spans="3:11" x14ac:dyDescent="0.35">
      <c r="C941" s="49"/>
      <c r="D941" s="49"/>
      <c r="E941" s="49"/>
      <c r="F941" s="40" t="e">
        <f t="shared" si="42"/>
        <v>#DIV/0!</v>
      </c>
      <c r="G941" s="41">
        <f t="shared" si="43"/>
        <v>0</v>
      </c>
      <c r="H941" s="42">
        <f t="shared" si="44"/>
        <v>0</v>
      </c>
      <c r="I941" s="125"/>
      <c r="K941" s="110"/>
    </row>
    <row r="942" spans="3:11" x14ac:dyDescent="0.35">
      <c r="C942" s="49"/>
      <c r="D942" s="49"/>
      <c r="E942" s="49"/>
      <c r="F942" s="40" t="e">
        <f t="shared" si="42"/>
        <v>#DIV/0!</v>
      </c>
      <c r="G942" s="41">
        <f t="shared" si="43"/>
        <v>0</v>
      </c>
      <c r="H942" s="42">
        <f t="shared" si="44"/>
        <v>0</v>
      </c>
      <c r="I942" s="125"/>
      <c r="K942" s="110"/>
    </row>
    <row r="943" spans="3:11" x14ac:dyDescent="0.35">
      <c r="C943" s="49"/>
      <c r="D943" s="49"/>
      <c r="E943" s="49"/>
      <c r="F943" s="40" t="e">
        <f t="shared" si="42"/>
        <v>#DIV/0!</v>
      </c>
      <c r="G943" s="41">
        <f t="shared" si="43"/>
        <v>0</v>
      </c>
      <c r="H943" s="42">
        <f t="shared" si="44"/>
        <v>0</v>
      </c>
      <c r="I943" s="125"/>
      <c r="K943" s="110"/>
    </row>
    <row r="944" spans="3:11" x14ac:dyDescent="0.35">
      <c r="C944" s="49"/>
      <c r="D944" s="49"/>
      <c r="E944" s="49"/>
      <c r="F944" s="40" t="e">
        <f t="shared" si="42"/>
        <v>#DIV/0!</v>
      </c>
      <c r="G944" s="41">
        <f t="shared" si="43"/>
        <v>0</v>
      </c>
      <c r="H944" s="42">
        <f t="shared" si="44"/>
        <v>0</v>
      </c>
      <c r="I944" s="125"/>
      <c r="K944" s="110"/>
    </row>
    <row r="945" spans="3:11" x14ac:dyDescent="0.35">
      <c r="C945" s="49"/>
      <c r="D945" s="49"/>
      <c r="E945" s="49"/>
      <c r="F945" s="40" t="e">
        <f t="shared" si="42"/>
        <v>#DIV/0!</v>
      </c>
      <c r="G945" s="41">
        <f t="shared" si="43"/>
        <v>0</v>
      </c>
      <c r="H945" s="42">
        <f t="shared" si="44"/>
        <v>0</v>
      </c>
      <c r="I945" s="125"/>
      <c r="K945" s="110"/>
    </row>
    <row r="946" spans="3:11" x14ac:dyDescent="0.35">
      <c r="C946" s="49"/>
      <c r="D946" s="49"/>
      <c r="E946" s="49"/>
      <c r="F946" s="40" t="e">
        <f t="shared" si="42"/>
        <v>#DIV/0!</v>
      </c>
      <c r="G946" s="41">
        <f t="shared" si="43"/>
        <v>0</v>
      </c>
      <c r="H946" s="42">
        <f t="shared" si="44"/>
        <v>0</v>
      </c>
      <c r="I946" s="125"/>
      <c r="K946" s="110"/>
    </row>
    <row r="947" spans="3:11" x14ac:dyDescent="0.35">
      <c r="C947" s="49"/>
      <c r="D947" s="49"/>
      <c r="E947" s="49"/>
      <c r="F947" s="40" t="e">
        <f t="shared" si="42"/>
        <v>#DIV/0!</v>
      </c>
      <c r="G947" s="41">
        <f t="shared" si="43"/>
        <v>0</v>
      </c>
      <c r="H947" s="42">
        <f t="shared" si="44"/>
        <v>0</v>
      </c>
      <c r="I947" s="125"/>
      <c r="K947" s="110"/>
    </row>
    <row r="948" spans="3:11" x14ac:dyDescent="0.35">
      <c r="C948" s="49"/>
      <c r="D948" s="49"/>
      <c r="E948" s="49"/>
      <c r="F948" s="40" t="e">
        <f t="shared" si="42"/>
        <v>#DIV/0!</v>
      </c>
      <c r="G948" s="41">
        <f t="shared" si="43"/>
        <v>0</v>
      </c>
      <c r="H948" s="42">
        <f t="shared" si="44"/>
        <v>0</v>
      </c>
      <c r="I948" s="125"/>
      <c r="K948" s="110"/>
    </row>
    <row r="949" spans="3:11" x14ac:dyDescent="0.35">
      <c r="C949" s="49"/>
      <c r="D949" s="49"/>
      <c r="E949" s="49"/>
      <c r="F949" s="40" t="e">
        <f t="shared" si="42"/>
        <v>#DIV/0!</v>
      </c>
      <c r="G949" s="41">
        <f t="shared" si="43"/>
        <v>0</v>
      </c>
      <c r="H949" s="42">
        <f t="shared" si="44"/>
        <v>0</v>
      </c>
      <c r="I949" s="125"/>
      <c r="K949" s="110"/>
    </row>
    <row r="950" spans="3:11" x14ac:dyDescent="0.35">
      <c r="C950" s="49"/>
      <c r="D950" s="49"/>
      <c r="E950" s="49"/>
      <c r="F950" s="40" t="e">
        <f t="shared" si="42"/>
        <v>#DIV/0!</v>
      </c>
      <c r="G950" s="41">
        <f t="shared" si="43"/>
        <v>0</v>
      </c>
      <c r="H950" s="42">
        <f t="shared" si="44"/>
        <v>0</v>
      </c>
      <c r="I950" s="125"/>
      <c r="K950" s="110"/>
    </row>
    <row r="951" spans="3:11" x14ac:dyDescent="0.35">
      <c r="C951" s="49"/>
      <c r="D951" s="49"/>
      <c r="E951" s="49"/>
      <c r="F951" s="40" t="e">
        <f t="shared" si="42"/>
        <v>#DIV/0!</v>
      </c>
      <c r="G951" s="41">
        <f t="shared" si="43"/>
        <v>0</v>
      </c>
      <c r="H951" s="42">
        <f t="shared" si="44"/>
        <v>0</v>
      </c>
      <c r="I951" s="125"/>
      <c r="K951" s="110"/>
    </row>
    <row r="952" spans="3:11" x14ac:dyDescent="0.35">
      <c r="C952" s="49"/>
      <c r="D952" s="49"/>
      <c r="E952" s="49"/>
      <c r="F952" s="40" t="e">
        <f t="shared" si="42"/>
        <v>#DIV/0!</v>
      </c>
      <c r="G952" s="41">
        <f t="shared" si="43"/>
        <v>0</v>
      </c>
      <c r="H952" s="42">
        <f t="shared" si="44"/>
        <v>0</v>
      </c>
      <c r="I952" s="125"/>
      <c r="K952" s="110"/>
    </row>
    <row r="953" spans="3:11" x14ac:dyDescent="0.35">
      <c r="C953" s="49"/>
      <c r="D953" s="49"/>
      <c r="E953" s="49"/>
      <c r="F953" s="40" t="e">
        <f t="shared" si="42"/>
        <v>#DIV/0!</v>
      </c>
      <c r="G953" s="41">
        <f t="shared" si="43"/>
        <v>0</v>
      </c>
      <c r="H953" s="42">
        <f t="shared" si="44"/>
        <v>0</v>
      </c>
      <c r="I953" s="125"/>
      <c r="K953" s="110"/>
    </row>
    <row r="954" spans="3:11" x14ac:dyDescent="0.35">
      <c r="C954" s="49"/>
      <c r="D954" s="49"/>
      <c r="E954" s="49"/>
      <c r="F954" s="40" t="e">
        <f t="shared" si="42"/>
        <v>#DIV/0!</v>
      </c>
      <c r="G954" s="41">
        <f t="shared" si="43"/>
        <v>0</v>
      </c>
      <c r="H954" s="42">
        <f t="shared" si="44"/>
        <v>0</v>
      </c>
      <c r="I954" s="125"/>
      <c r="K954" s="110"/>
    </row>
    <row r="955" spans="3:11" x14ac:dyDescent="0.35">
      <c r="C955" s="49"/>
      <c r="D955" s="49"/>
      <c r="E955" s="49"/>
      <c r="F955" s="40" t="e">
        <f t="shared" si="42"/>
        <v>#DIV/0!</v>
      </c>
      <c r="G955" s="41">
        <f t="shared" si="43"/>
        <v>0</v>
      </c>
      <c r="H955" s="42">
        <f t="shared" si="44"/>
        <v>0</v>
      </c>
      <c r="I955" s="125"/>
      <c r="K955" s="110"/>
    </row>
    <row r="956" spans="3:11" x14ac:dyDescent="0.35">
      <c r="C956" s="49"/>
      <c r="D956" s="49"/>
      <c r="E956" s="49"/>
      <c r="F956" s="40" t="e">
        <f t="shared" si="42"/>
        <v>#DIV/0!</v>
      </c>
      <c r="G956" s="41">
        <f t="shared" si="43"/>
        <v>0</v>
      </c>
      <c r="H956" s="42">
        <f t="shared" si="44"/>
        <v>0</v>
      </c>
      <c r="I956" s="125"/>
      <c r="K956" s="110"/>
    </row>
    <row r="957" spans="3:11" x14ac:dyDescent="0.35">
      <c r="C957" s="49"/>
      <c r="D957" s="49"/>
      <c r="E957" s="49"/>
      <c r="F957" s="40" t="e">
        <f t="shared" si="42"/>
        <v>#DIV/0!</v>
      </c>
      <c r="G957" s="41">
        <f t="shared" si="43"/>
        <v>0</v>
      </c>
      <c r="H957" s="42">
        <f t="shared" si="44"/>
        <v>0</v>
      </c>
      <c r="I957" s="125"/>
      <c r="K957" s="110"/>
    </row>
    <row r="958" spans="3:11" x14ac:dyDescent="0.35">
      <c r="C958" s="49"/>
      <c r="D958" s="49"/>
      <c r="E958" s="49"/>
      <c r="F958" s="40" t="e">
        <f t="shared" si="42"/>
        <v>#DIV/0!</v>
      </c>
      <c r="G958" s="41">
        <f t="shared" si="43"/>
        <v>0</v>
      </c>
      <c r="H958" s="42">
        <f t="shared" si="44"/>
        <v>0</v>
      </c>
      <c r="I958" s="125"/>
      <c r="K958" s="110"/>
    </row>
    <row r="959" spans="3:11" x14ac:dyDescent="0.35">
      <c r="C959" s="49"/>
      <c r="D959" s="49"/>
      <c r="E959" s="49"/>
      <c r="F959" s="40" t="e">
        <f t="shared" si="42"/>
        <v>#DIV/0!</v>
      </c>
      <c r="G959" s="41">
        <f t="shared" si="43"/>
        <v>0</v>
      </c>
      <c r="H959" s="42">
        <f t="shared" si="44"/>
        <v>0</v>
      </c>
      <c r="I959" s="125"/>
      <c r="K959" s="110"/>
    </row>
    <row r="960" spans="3:11" x14ac:dyDescent="0.35">
      <c r="C960" s="49"/>
      <c r="D960" s="49"/>
      <c r="E960" s="49"/>
      <c r="F960" s="40" t="e">
        <f t="shared" si="42"/>
        <v>#DIV/0!</v>
      </c>
      <c r="G960" s="41">
        <f t="shared" si="43"/>
        <v>0</v>
      </c>
      <c r="H960" s="42">
        <f t="shared" si="44"/>
        <v>0</v>
      </c>
      <c r="I960" s="125"/>
      <c r="K960" s="110"/>
    </row>
    <row r="961" spans="3:11" x14ac:dyDescent="0.35">
      <c r="C961" s="49"/>
      <c r="D961" s="49"/>
      <c r="E961" s="49"/>
      <c r="F961" s="40" t="e">
        <f t="shared" si="42"/>
        <v>#DIV/0!</v>
      </c>
      <c r="G961" s="41">
        <f t="shared" si="43"/>
        <v>0</v>
      </c>
      <c r="H961" s="42">
        <f t="shared" si="44"/>
        <v>0</v>
      </c>
      <c r="I961" s="125"/>
      <c r="K961" s="110"/>
    </row>
    <row r="962" spans="3:11" x14ac:dyDescent="0.35">
      <c r="C962" s="49"/>
      <c r="D962" s="49"/>
      <c r="E962" s="49"/>
      <c r="F962" s="40" t="e">
        <f t="shared" si="42"/>
        <v>#DIV/0!</v>
      </c>
      <c r="G962" s="41">
        <f t="shared" si="43"/>
        <v>0</v>
      </c>
      <c r="H962" s="42">
        <f t="shared" si="44"/>
        <v>0</v>
      </c>
      <c r="I962" s="125"/>
      <c r="K962" s="110"/>
    </row>
    <row r="963" spans="3:11" x14ac:dyDescent="0.35">
      <c r="C963" s="49"/>
      <c r="D963" s="49"/>
      <c r="E963" s="49"/>
      <c r="F963" s="40" t="e">
        <f t="shared" si="42"/>
        <v>#DIV/0!</v>
      </c>
      <c r="G963" s="41">
        <f t="shared" si="43"/>
        <v>0</v>
      </c>
      <c r="H963" s="42">
        <f t="shared" si="44"/>
        <v>0</v>
      </c>
      <c r="I963" s="125"/>
      <c r="K963" s="110"/>
    </row>
    <row r="964" spans="3:11" x14ac:dyDescent="0.35">
      <c r="C964" s="49"/>
      <c r="D964" s="49"/>
      <c r="E964" s="49"/>
      <c r="F964" s="40" t="e">
        <f t="shared" si="42"/>
        <v>#DIV/0!</v>
      </c>
      <c r="G964" s="41">
        <f t="shared" si="43"/>
        <v>0</v>
      </c>
      <c r="H964" s="42">
        <f t="shared" si="44"/>
        <v>0</v>
      </c>
      <c r="I964" s="125"/>
      <c r="K964" s="110"/>
    </row>
    <row r="965" spans="3:11" x14ac:dyDescent="0.35">
      <c r="C965" s="49"/>
      <c r="D965" s="49"/>
      <c r="E965" s="49"/>
      <c r="F965" s="40" t="e">
        <f t="shared" si="42"/>
        <v>#DIV/0!</v>
      </c>
      <c r="G965" s="41">
        <f t="shared" si="43"/>
        <v>0</v>
      </c>
      <c r="H965" s="42">
        <f t="shared" si="44"/>
        <v>0</v>
      </c>
      <c r="I965" s="125"/>
      <c r="K965" s="110"/>
    </row>
    <row r="966" spans="3:11" x14ac:dyDescent="0.35">
      <c r="C966" s="49"/>
      <c r="D966" s="49"/>
      <c r="E966" s="49"/>
      <c r="F966" s="40" t="e">
        <f t="shared" si="42"/>
        <v>#DIV/0!</v>
      </c>
      <c r="G966" s="41">
        <f t="shared" si="43"/>
        <v>0</v>
      </c>
      <c r="H966" s="42">
        <f t="shared" si="44"/>
        <v>0</v>
      </c>
      <c r="I966" s="125"/>
      <c r="K966" s="110"/>
    </row>
    <row r="967" spans="3:11" x14ac:dyDescent="0.35">
      <c r="C967" s="49"/>
      <c r="D967" s="49"/>
      <c r="E967" s="49"/>
      <c r="F967" s="40" t="e">
        <f t="shared" si="42"/>
        <v>#DIV/0!</v>
      </c>
      <c r="G967" s="41">
        <f t="shared" si="43"/>
        <v>0</v>
      </c>
      <c r="H967" s="42">
        <f t="shared" si="44"/>
        <v>0</v>
      </c>
      <c r="I967" s="125"/>
      <c r="K967" s="110"/>
    </row>
    <row r="968" spans="3:11" x14ac:dyDescent="0.35">
      <c r="C968" s="49"/>
      <c r="D968" s="49"/>
      <c r="E968" s="49"/>
      <c r="F968" s="40" t="e">
        <f t="shared" si="42"/>
        <v>#DIV/0!</v>
      </c>
      <c r="G968" s="41">
        <f t="shared" si="43"/>
        <v>0</v>
      </c>
      <c r="H968" s="42">
        <f t="shared" si="44"/>
        <v>0</v>
      </c>
      <c r="I968" s="125"/>
      <c r="K968" s="110"/>
    </row>
    <row r="969" spans="3:11" x14ac:dyDescent="0.35">
      <c r="C969" s="49"/>
      <c r="D969" s="49"/>
      <c r="E969" s="49"/>
      <c r="F969" s="40" t="e">
        <f t="shared" si="42"/>
        <v>#DIV/0!</v>
      </c>
      <c r="G969" s="41">
        <f t="shared" si="43"/>
        <v>0</v>
      </c>
      <c r="H969" s="42">
        <f t="shared" si="44"/>
        <v>0</v>
      </c>
      <c r="I969" s="125"/>
      <c r="K969" s="110"/>
    </row>
    <row r="970" spans="3:11" x14ac:dyDescent="0.35">
      <c r="C970" s="49"/>
      <c r="D970" s="49"/>
      <c r="E970" s="49"/>
      <c r="F970" s="40" t="e">
        <f t="shared" ref="F970:F1033" si="45">E970/C970</f>
        <v>#DIV/0!</v>
      </c>
      <c r="G970" s="41">
        <f t="shared" si="43"/>
        <v>0</v>
      </c>
      <c r="H970" s="42">
        <f t="shared" si="44"/>
        <v>0</v>
      </c>
      <c r="I970" s="125"/>
      <c r="K970" s="110"/>
    </row>
    <row r="971" spans="3:11" x14ac:dyDescent="0.35">
      <c r="C971" s="49"/>
      <c r="D971" s="49"/>
      <c r="E971" s="49"/>
      <c r="F971" s="40" t="e">
        <f t="shared" si="45"/>
        <v>#DIV/0!</v>
      </c>
      <c r="G971" s="41">
        <f t="shared" ref="G971:G1034" si="46">C971-E971</f>
        <v>0</v>
      </c>
      <c r="H971" s="42">
        <f t="shared" ref="H971:H1034" si="47">D971-E971</f>
        <v>0</v>
      </c>
      <c r="I971" s="125"/>
      <c r="K971" s="110"/>
    </row>
    <row r="972" spans="3:11" x14ac:dyDescent="0.35">
      <c r="C972" s="49"/>
      <c r="D972" s="49"/>
      <c r="E972" s="49"/>
      <c r="F972" s="40" t="e">
        <f t="shared" si="45"/>
        <v>#DIV/0!</v>
      </c>
      <c r="G972" s="41">
        <f t="shared" si="46"/>
        <v>0</v>
      </c>
      <c r="H972" s="42">
        <f t="shared" si="47"/>
        <v>0</v>
      </c>
      <c r="I972" s="125"/>
      <c r="K972" s="110"/>
    </row>
    <row r="973" spans="3:11" x14ac:dyDescent="0.35">
      <c r="C973" s="49"/>
      <c r="D973" s="49"/>
      <c r="E973" s="49"/>
      <c r="F973" s="40" t="e">
        <f t="shared" si="45"/>
        <v>#DIV/0!</v>
      </c>
      <c r="G973" s="41">
        <f t="shared" si="46"/>
        <v>0</v>
      </c>
      <c r="H973" s="42">
        <f t="shared" si="47"/>
        <v>0</v>
      </c>
      <c r="I973" s="125"/>
      <c r="K973" s="110"/>
    </row>
    <row r="974" spans="3:11" x14ac:dyDescent="0.35">
      <c r="C974" s="49"/>
      <c r="D974" s="49"/>
      <c r="E974" s="49"/>
      <c r="F974" s="40" t="e">
        <f t="shared" si="45"/>
        <v>#DIV/0!</v>
      </c>
      <c r="G974" s="41">
        <f t="shared" si="46"/>
        <v>0</v>
      </c>
      <c r="H974" s="42">
        <f t="shared" si="47"/>
        <v>0</v>
      </c>
      <c r="I974" s="125"/>
      <c r="K974" s="110"/>
    </row>
    <row r="975" spans="3:11" x14ac:dyDescent="0.35">
      <c r="C975" s="49"/>
      <c r="D975" s="49"/>
      <c r="E975" s="49"/>
      <c r="F975" s="40" t="e">
        <f t="shared" si="45"/>
        <v>#DIV/0!</v>
      </c>
      <c r="G975" s="41">
        <f t="shared" si="46"/>
        <v>0</v>
      </c>
      <c r="H975" s="42">
        <f t="shared" si="47"/>
        <v>0</v>
      </c>
      <c r="I975" s="125"/>
      <c r="K975" s="110"/>
    </row>
    <row r="976" spans="3:11" x14ac:dyDescent="0.35">
      <c r="C976" s="49"/>
      <c r="D976" s="49"/>
      <c r="E976" s="49"/>
      <c r="F976" s="40" t="e">
        <f t="shared" si="45"/>
        <v>#DIV/0!</v>
      </c>
      <c r="G976" s="41">
        <f t="shared" si="46"/>
        <v>0</v>
      </c>
      <c r="H976" s="42">
        <f t="shared" si="47"/>
        <v>0</v>
      </c>
      <c r="I976" s="125"/>
      <c r="K976" s="110"/>
    </row>
    <row r="977" spans="3:11" x14ac:dyDescent="0.35">
      <c r="C977" s="49"/>
      <c r="D977" s="49"/>
      <c r="E977" s="49"/>
      <c r="F977" s="40" t="e">
        <f t="shared" si="45"/>
        <v>#DIV/0!</v>
      </c>
      <c r="G977" s="41">
        <f t="shared" si="46"/>
        <v>0</v>
      </c>
      <c r="H977" s="42">
        <f t="shared" si="47"/>
        <v>0</v>
      </c>
      <c r="I977" s="125"/>
      <c r="K977" s="110"/>
    </row>
    <row r="978" spans="3:11" x14ac:dyDescent="0.35">
      <c r="C978" s="49"/>
      <c r="D978" s="49"/>
      <c r="E978" s="49"/>
      <c r="F978" s="40" t="e">
        <f t="shared" si="45"/>
        <v>#DIV/0!</v>
      </c>
      <c r="G978" s="41">
        <f t="shared" si="46"/>
        <v>0</v>
      </c>
      <c r="H978" s="42">
        <f t="shared" si="47"/>
        <v>0</v>
      </c>
      <c r="I978" s="125"/>
      <c r="K978" s="110"/>
    </row>
    <row r="979" spans="3:11" x14ac:dyDescent="0.35">
      <c r="C979" s="49"/>
      <c r="D979" s="49"/>
      <c r="E979" s="49"/>
      <c r="F979" s="40" t="e">
        <f t="shared" si="45"/>
        <v>#DIV/0!</v>
      </c>
      <c r="G979" s="41">
        <f t="shared" si="46"/>
        <v>0</v>
      </c>
      <c r="H979" s="42">
        <f t="shared" si="47"/>
        <v>0</v>
      </c>
      <c r="I979" s="125"/>
      <c r="K979" s="110"/>
    </row>
    <row r="980" spans="3:11" x14ac:dyDescent="0.35">
      <c r="C980" s="49"/>
      <c r="D980" s="49"/>
      <c r="E980" s="49"/>
      <c r="F980" s="40" t="e">
        <f t="shared" si="45"/>
        <v>#DIV/0!</v>
      </c>
      <c r="G980" s="41">
        <f t="shared" si="46"/>
        <v>0</v>
      </c>
      <c r="H980" s="42">
        <f t="shared" si="47"/>
        <v>0</v>
      </c>
      <c r="I980" s="125"/>
      <c r="K980" s="110"/>
    </row>
    <row r="981" spans="3:11" x14ac:dyDescent="0.35">
      <c r="C981" s="49"/>
      <c r="D981" s="49"/>
      <c r="E981" s="49"/>
      <c r="F981" s="40" t="e">
        <f t="shared" si="45"/>
        <v>#DIV/0!</v>
      </c>
      <c r="G981" s="41">
        <f t="shared" si="46"/>
        <v>0</v>
      </c>
      <c r="H981" s="42">
        <f t="shared" si="47"/>
        <v>0</v>
      </c>
      <c r="I981" s="125"/>
      <c r="K981" s="110"/>
    </row>
    <row r="982" spans="3:11" x14ac:dyDescent="0.35">
      <c r="C982" s="49"/>
      <c r="D982" s="49"/>
      <c r="E982" s="49"/>
      <c r="F982" s="40" t="e">
        <f t="shared" si="45"/>
        <v>#DIV/0!</v>
      </c>
      <c r="G982" s="41">
        <f t="shared" si="46"/>
        <v>0</v>
      </c>
      <c r="H982" s="42">
        <f t="shared" si="47"/>
        <v>0</v>
      </c>
      <c r="I982" s="125"/>
      <c r="K982" s="110"/>
    </row>
    <row r="983" spans="3:11" x14ac:dyDescent="0.35">
      <c r="C983" s="49"/>
      <c r="D983" s="49"/>
      <c r="E983" s="49"/>
      <c r="F983" s="40" t="e">
        <f t="shared" si="45"/>
        <v>#DIV/0!</v>
      </c>
      <c r="G983" s="41">
        <f t="shared" si="46"/>
        <v>0</v>
      </c>
      <c r="H983" s="42">
        <f t="shared" si="47"/>
        <v>0</v>
      </c>
      <c r="I983" s="125"/>
      <c r="K983" s="110"/>
    </row>
    <row r="984" spans="3:11" x14ac:dyDescent="0.35">
      <c r="C984" s="49"/>
      <c r="D984" s="49"/>
      <c r="E984" s="49"/>
      <c r="F984" s="40" t="e">
        <f t="shared" si="45"/>
        <v>#DIV/0!</v>
      </c>
      <c r="G984" s="41">
        <f t="shared" si="46"/>
        <v>0</v>
      </c>
      <c r="H984" s="42">
        <f t="shared" si="47"/>
        <v>0</v>
      </c>
      <c r="I984" s="125"/>
      <c r="K984" s="110"/>
    </row>
    <row r="985" spans="3:11" x14ac:dyDescent="0.35">
      <c r="C985" s="49"/>
      <c r="D985" s="49"/>
      <c r="E985" s="49"/>
      <c r="F985" s="40" t="e">
        <f t="shared" si="45"/>
        <v>#DIV/0!</v>
      </c>
      <c r="G985" s="41">
        <f t="shared" si="46"/>
        <v>0</v>
      </c>
      <c r="H985" s="42">
        <f t="shared" si="47"/>
        <v>0</v>
      </c>
      <c r="I985" s="125"/>
      <c r="K985" s="110"/>
    </row>
    <row r="986" spans="3:11" x14ac:dyDescent="0.35">
      <c r="C986" s="49"/>
      <c r="D986" s="49"/>
      <c r="E986" s="49"/>
      <c r="F986" s="40" t="e">
        <f t="shared" si="45"/>
        <v>#DIV/0!</v>
      </c>
      <c r="G986" s="41">
        <f t="shared" si="46"/>
        <v>0</v>
      </c>
      <c r="H986" s="42">
        <f t="shared" si="47"/>
        <v>0</v>
      </c>
      <c r="I986" s="125"/>
      <c r="K986" s="110"/>
    </row>
    <row r="987" spans="3:11" x14ac:dyDescent="0.35">
      <c r="C987" s="49"/>
      <c r="D987" s="49"/>
      <c r="E987" s="49"/>
      <c r="F987" s="40" t="e">
        <f t="shared" si="45"/>
        <v>#DIV/0!</v>
      </c>
      <c r="G987" s="41">
        <f t="shared" si="46"/>
        <v>0</v>
      </c>
      <c r="H987" s="42">
        <f t="shared" si="47"/>
        <v>0</v>
      </c>
      <c r="I987" s="125"/>
      <c r="K987" s="110"/>
    </row>
    <row r="988" spans="3:11" x14ac:dyDescent="0.35">
      <c r="C988" s="49"/>
      <c r="D988" s="49"/>
      <c r="E988" s="49"/>
      <c r="F988" s="40" t="e">
        <f t="shared" si="45"/>
        <v>#DIV/0!</v>
      </c>
      <c r="G988" s="41">
        <f t="shared" si="46"/>
        <v>0</v>
      </c>
      <c r="H988" s="42">
        <f t="shared" si="47"/>
        <v>0</v>
      </c>
      <c r="I988" s="125"/>
      <c r="K988" s="110"/>
    </row>
    <row r="989" spans="3:11" x14ac:dyDescent="0.35">
      <c r="C989" s="49"/>
      <c r="D989" s="49"/>
      <c r="E989" s="49"/>
      <c r="F989" s="40" t="e">
        <f t="shared" si="45"/>
        <v>#DIV/0!</v>
      </c>
      <c r="G989" s="41">
        <f t="shared" si="46"/>
        <v>0</v>
      </c>
      <c r="H989" s="42">
        <f t="shared" si="47"/>
        <v>0</v>
      </c>
      <c r="I989" s="125"/>
      <c r="K989" s="110"/>
    </row>
    <row r="990" spans="3:11" x14ac:dyDescent="0.35">
      <c r="C990" s="49"/>
      <c r="D990" s="49"/>
      <c r="E990" s="49"/>
      <c r="F990" s="40" t="e">
        <f t="shared" si="45"/>
        <v>#DIV/0!</v>
      </c>
      <c r="G990" s="41">
        <f t="shared" si="46"/>
        <v>0</v>
      </c>
      <c r="H990" s="42">
        <f t="shared" si="47"/>
        <v>0</v>
      </c>
      <c r="I990" s="125"/>
      <c r="K990" s="110"/>
    </row>
    <row r="991" spans="3:11" x14ac:dyDescent="0.35">
      <c r="C991" s="49"/>
      <c r="D991" s="49"/>
      <c r="E991" s="49"/>
      <c r="F991" s="40" t="e">
        <f t="shared" si="45"/>
        <v>#DIV/0!</v>
      </c>
      <c r="G991" s="41">
        <f t="shared" si="46"/>
        <v>0</v>
      </c>
      <c r="H991" s="42">
        <f t="shared" si="47"/>
        <v>0</v>
      </c>
      <c r="I991" s="125"/>
      <c r="K991" s="110"/>
    </row>
    <row r="992" spans="3:11" x14ac:dyDescent="0.35">
      <c r="C992" s="49"/>
      <c r="D992" s="49"/>
      <c r="E992" s="49"/>
      <c r="F992" s="40" t="e">
        <f t="shared" si="45"/>
        <v>#DIV/0!</v>
      </c>
      <c r="G992" s="41">
        <f t="shared" si="46"/>
        <v>0</v>
      </c>
      <c r="H992" s="42">
        <f t="shared" si="47"/>
        <v>0</v>
      </c>
      <c r="I992" s="125"/>
      <c r="K992" s="110"/>
    </row>
    <row r="993" spans="3:11" x14ac:dyDescent="0.35">
      <c r="C993" s="49"/>
      <c r="D993" s="49"/>
      <c r="E993" s="49"/>
      <c r="F993" s="40" t="e">
        <f t="shared" si="45"/>
        <v>#DIV/0!</v>
      </c>
      <c r="G993" s="41">
        <f t="shared" si="46"/>
        <v>0</v>
      </c>
      <c r="H993" s="42">
        <f t="shared" si="47"/>
        <v>0</v>
      </c>
      <c r="I993" s="125"/>
      <c r="K993" s="110"/>
    </row>
    <row r="994" spans="3:11" x14ac:dyDescent="0.35">
      <c r="C994" s="49"/>
      <c r="D994" s="49"/>
      <c r="E994" s="49"/>
      <c r="F994" s="40" t="e">
        <f t="shared" si="45"/>
        <v>#DIV/0!</v>
      </c>
      <c r="G994" s="41">
        <f t="shared" si="46"/>
        <v>0</v>
      </c>
      <c r="H994" s="42">
        <f t="shared" si="47"/>
        <v>0</v>
      </c>
      <c r="I994" s="125"/>
      <c r="K994" s="110"/>
    </row>
    <row r="995" spans="3:11" x14ac:dyDescent="0.35">
      <c r="C995" s="49"/>
      <c r="D995" s="49"/>
      <c r="E995" s="49"/>
      <c r="F995" s="40" t="e">
        <f t="shared" si="45"/>
        <v>#DIV/0!</v>
      </c>
      <c r="G995" s="41">
        <f t="shared" si="46"/>
        <v>0</v>
      </c>
      <c r="H995" s="42">
        <f t="shared" si="47"/>
        <v>0</v>
      </c>
      <c r="I995" s="125"/>
      <c r="K995" s="110"/>
    </row>
    <row r="996" spans="3:11" x14ac:dyDescent="0.35">
      <c r="C996" s="49"/>
      <c r="D996" s="49"/>
      <c r="E996" s="49"/>
      <c r="F996" s="40" t="e">
        <f t="shared" si="45"/>
        <v>#DIV/0!</v>
      </c>
      <c r="G996" s="41">
        <f t="shared" si="46"/>
        <v>0</v>
      </c>
      <c r="H996" s="42">
        <f t="shared" si="47"/>
        <v>0</v>
      </c>
      <c r="I996" s="125"/>
      <c r="K996" s="110"/>
    </row>
    <row r="997" spans="3:11" x14ac:dyDescent="0.35">
      <c r="C997" s="49"/>
      <c r="D997" s="49"/>
      <c r="E997" s="49"/>
      <c r="F997" s="40" t="e">
        <f t="shared" si="45"/>
        <v>#DIV/0!</v>
      </c>
      <c r="G997" s="41">
        <f t="shared" si="46"/>
        <v>0</v>
      </c>
      <c r="H997" s="42">
        <f t="shared" si="47"/>
        <v>0</v>
      </c>
      <c r="I997" s="125"/>
      <c r="K997" s="110"/>
    </row>
    <row r="998" spans="3:11" x14ac:dyDescent="0.35">
      <c r="C998" s="49"/>
      <c r="D998" s="49"/>
      <c r="E998" s="49"/>
      <c r="F998" s="40" t="e">
        <f t="shared" si="45"/>
        <v>#DIV/0!</v>
      </c>
      <c r="G998" s="41">
        <f t="shared" si="46"/>
        <v>0</v>
      </c>
      <c r="H998" s="42">
        <f t="shared" si="47"/>
        <v>0</v>
      </c>
      <c r="I998" s="125"/>
      <c r="K998" s="110"/>
    </row>
    <row r="999" spans="3:11" x14ac:dyDescent="0.35">
      <c r="C999" s="49"/>
      <c r="D999" s="49"/>
      <c r="E999" s="49"/>
      <c r="F999" s="40" t="e">
        <f t="shared" si="45"/>
        <v>#DIV/0!</v>
      </c>
      <c r="G999" s="41">
        <f t="shared" si="46"/>
        <v>0</v>
      </c>
      <c r="H999" s="42">
        <f t="shared" si="47"/>
        <v>0</v>
      </c>
      <c r="I999" s="125"/>
      <c r="K999" s="110"/>
    </row>
    <row r="1000" spans="3:11" x14ac:dyDescent="0.35">
      <c r="C1000" s="49"/>
      <c r="D1000" s="49"/>
      <c r="E1000" s="49"/>
      <c r="F1000" s="40" t="e">
        <f t="shared" si="45"/>
        <v>#DIV/0!</v>
      </c>
      <c r="G1000" s="41">
        <f t="shared" si="46"/>
        <v>0</v>
      </c>
      <c r="H1000" s="42">
        <f t="shared" si="47"/>
        <v>0</v>
      </c>
      <c r="I1000" s="125"/>
      <c r="K1000" s="110"/>
    </row>
    <row r="1001" spans="3:11" x14ac:dyDescent="0.35">
      <c r="C1001" s="49"/>
      <c r="D1001" s="49"/>
      <c r="E1001" s="49"/>
      <c r="F1001" s="40" t="e">
        <f t="shared" si="45"/>
        <v>#DIV/0!</v>
      </c>
      <c r="G1001" s="41">
        <f t="shared" si="46"/>
        <v>0</v>
      </c>
      <c r="H1001" s="42">
        <f t="shared" si="47"/>
        <v>0</v>
      </c>
      <c r="I1001" s="125"/>
      <c r="K1001" s="110"/>
    </row>
    <row r="1002" spans="3:11" x14ac:dyDescent="0.35">
      <c r="C1002" s="49"/>
      <c r="D1002" s="49"/>
      <c r="E1002" s="49"/>
      <c r="F1002" s="40" t="e">
        <f t="shared" si="45"/>
        <v>#DIV/0!</v>
      </c>
      <c r="G1002" s="41">
        <f t="shared" si="46"/>
        <v>0</v>
      </c>
      <c r="H1002" s="42">
        <f t="shared" si="47"/>
        <v>0</v>
      </c>
      <c r="I1002" s="125"/>
      <c r="K1002" s="110"/>
    </row>
    <row r="1003" spans="3:11" x14ac:dyDescent="0.35">
      <c r="C1003" s="49"/>
      <c r="D1003" s="49"/>
      <c r="E1003" s="49"/>
      <c r="F1003" s="40" t="e">
        <f t="shared" si="45"/>
        <v>#DIV/0!</v>
      </c>
      <c r="G1003" s="41">
        <f t="shared" si="46"/>
        <v>0</v>
      </c>
      <c r="H1003" s="42">
        <f t="shared" si="47"/>
        <v>0</v>
      </c>
      <c r="I1003" s="125"/>
      <c r="K1003" s="110"/>
    </row>
    <row r="1004" spans="3:11" x14ac:dyDescent="0.35">
      <c r="C1004" s="49"/>
      <c r="D1004" s="49"/>
      <c r="E1004" s="49"/>
      <c r="F1004" s="40" t="e">
        <f t="shared" si="45"/>
        <v>#DIV/0!</v>
      </c>
      <c r="G1004" s="41">
        <f t="shared" si="46"/>
        <v>0</v>
      </c>
      <c r="H1004" s="42">
        <f t="shared" si="47"/>
        <v>0</v>
      </c>
      <c r="I1004" s="125"/>
      <c r="K1004" s="110"/>
    </row>
    <row r="1005" spans="3:11" x14ac:dyDescent="0.35">
      <c r="C1005" s="49"/>
      <c r="D1005" s="49"/>
      <c r="E1005" s="49"/>
      <c r="F1005" s="40" t="e">
        <f t="shared" si="45"/>
        <v>#DIV/0!</v>
      </c>
      <c r="G1005" s="41">
        <f t="shared" si="46"/>
        <v>0</v>
      </c>
      <c r="H1005" s="42">
        <f t="shared" si="47"/>
        <v>0</v>
      </c>
      <c r="I1005" s="125"/>
      <c r="K1005" s="110"/>
    </row>
    <row r="1006" spans="3:11" x14ac:dyDescent="0.35">
      <c r="C1006" s="49"/>
      <c r="D1006" s="49"/>
      <c r="E1006" s="49"/>
      <c r="F1006" s="40" t="e">
        <f t="shared" si="45"/>
        <v>#DIV/0!</v>
      </c>
      <c r="G1006" s="41">
        <f t="shared" si="46"/>
        <v>0</v>
      </c>
      <c r="H1006" s="42">
        <f t="shared" si="47"/>
        <v>0</v>
      </c>
      <c r="I1006" s="125"/>
      <c r="K1006" s="110"/>
    </row>
    <row r="1007" spans="3:11" x14ac:dyDescent="0.35">
      <c r="C1007" s="49"/>
      <c r="D1007" s="49"/>
      <c r="E1007" s="49"/>
      <c r="F1007" s="40" t="e">
        <f t="shared" si="45"/>
        <v>#DIV/0!</v>
      </c>
      <c r="G1007" s="41">
        <f t="shared" si="46"/>
        <v>0</v>
      </c>
      <c r="H1007" s="42">
        <f t="shared" si="47"/>
        <v>0</v>
      </c>
      <c r="I1007" s="125"/>
      <c r="K1007" s="110"/>
    </row>
    <row r="1008" spans="3:11" x14ac:dyDescent="0.35">
      <c r="C1008" s="49"/>
      <c r="D1008" s="49"/>
      <c r="E1008" s="49"/>
      <c r="F1008" s="40" t="e">
        <f t="shared" si="45"/>
        <v>#DIV/0!</v>
      </c>
      <c r="G1008" s="41">
        <f t="shared" si="46"/>
        <v>0</v>
      </c>
      <c r="H1008" s="42">
        <f t="shared" si="47"/>
        <v>0</v>
      </c>
      <c r="I1008" s="125"/>
      <c r="K1008" s="110"/>
    </row>
    <row r="1009" spans="3:11" x14ac:dyDescent="0.35">
      <c r="C1009" s="49"/>
      <c r="D1009" s="49"/>
      <c r="E1009" s="49"/>
      <c r="F1009" s="40" t="e">
        <f t="shared" si="45"/>
        <v>#DIV/0!</v>
      </c>
      <c r="G1009" s="41">
        <f t="shared" si="46"/>
        <v>0</v>
      </c>
      <c r="H1009" s="42">
        <f t="shared" si="47"/>
        <v>0</v>
      </c>
      <c r="I1009" s="125"/>
      <c r="K1009" s="110"/>
    </row>
    <row r="1010" spans="3:11" x14ac:dyDescent="0.35">
      <c r="C1010" s="49"/>
      <c r="D1010" s="49"/>
      <c r="E1010" s="49"/>
      <c r="F1010" s="40" t="e">
        <f t="shared" si="45"/>
        <v>#DIV/0!</v>
      </c>
      <c r="G1010" s="41">
        <f t="shared" si="46"/>
        <v>0</v>
      </c>
      <c r="H1010" s="42">
        <f t="shared" si="47"/>
        <v>0</v>
      </c>
      <c r="I1010" s="125"/>
      <c r="K1010" s="110"/>
    </row>
    <row r="1011" spans="3:11" x14ac:dyDescent="0.35">
      <c r="C1011" s="49"/>
      <c r="D1011" s="49"/>
      <c r="E1011" s="49"/>
      <c r="F1011" s="40" t="e">
        <f t="shared" si="45"/>
        <v>#DIV/0!</v>
      </c>
      <c r="G1011" s="41">
        <f t="shared" si="46"/>
        <v>0</v>
      </c>
      <c r="H1011" s="42">
        <f t="shared" si="47"/>
        <v>0</v>
      </c>
      <c r="I1011" s="125"/>
      <c r="K1011" s="110"/>
    </row>
    <row r="1012" spans="3:11" x14ac:dyDescent="0.35">
      <c r="C1012" s="49"/>
      <c r="D1012" s="49"/>
      <c r="E1012" s="49"/>
      <c r="F1012" s="40" t="e">
        <f t="shared" si="45"/>
        <v>#DIV/0!</v>
      </c>
      <c r="G1012" s="41">
        <f t="shared" si="46"/>
        <v>0</v>
      </c>
      <c r="H1012" s="42">
        <f t="shared" si="47"/>
        <v>0</v>
      </c>
      <c r="I1012" s="125"/>
      <c r="K1012" s="110"/>
    </row>
    <row r="1013" spans="3:11" x14ac:dyDescent="0.35">
      <c r="C1013" s="49"/>
      <c r="D1013" s="49"/>
      <c r="E1013" s="49"/>
      <c r="F1013" s="40" t="e">
        <f t="shared" si="45"/>
        <v>#DIV/0!</v>
      </c>
      <c r="G1013" s="41">
        <f t="shared" si="46"/>
        <v>0</v>
      </c>
      <c r="H1013" s="42">
        <f t="shared" si="47"/>
        <v>0</v>
      </c>
      <c r="I1013" s="125"/>
      <c r="K1013" s="110"/>
    </row>
    <row r="1014" spans="3:11" x14ac:dyDescent="0.35">
      <c r="C1014" s="49"/>
      <c r="D1014" s="49"/>
      <c r="E1014" s="49"/>
      <c r="F1014" s="40" t="e">
        <f t="shared" si="45"/>
        <v>#DIV/0!</v>
      </c>
      <c r="G1014" s="41">
        <f t="shared" si="46"/>
        <v>0</v>
      </c>
      <c r="H1014" s="42">
        <f t="shared" si="47"/>
        <v>0</v>
      </c>
      <c r="I1014" s="125"/>
      <c r="K1014" s="110"/>
    </row>
    <row r="1015" spans="3:11" x14ac:dyDescent="0.35">
      <c r="C1015" s="49"/>
      <c r="D1015" s="49"/>
      <c r="E1015" s="49"/>
      <c r="F1015" s="40" t="e">
        <f t="shared" si="45"/>
        <v>#DIV/0!</v>
      </c>
      <c r="G1015" s="41">
        <f t="shared" si="46"/>
        <v>0</v>
      </c>
      <c r="H1015" s="42">
        <f t="shared" si="47"/>
        <v>0</v>
      </c>
      <c r="I1015" s="125"/>
      <c r="K1015" s="110"/>
    </row>
    <row r="1016" spans="3:11" x14ac:dyDescent="0.35">
      <c r="C1016" s="49"/>
      <c r="D1016" s="49"/>
      <c r="E1016" s="49"/>
      <c r="F1016" s="40" t="e">
        <f t="shared" si="45"/>
        <v>#DIV/0!</v>
      </c>
      <c r="G1016" s="41">
        <f t="shared" si="46"/>
        <v>0</v>
      </c>
      <c r="H1016" s="42">
        <f t="shared" si="47"/>
        <v>0</v>
      </c>
      <c r="I1016" s="125"/>
      <c r="K1016" s="110"/>
    </row>
    <row r="1017" spans="3:11" x14ac:dyDescent="0.35">
      <c r="C1017" s="49"/>
      <c r="D1017" s="49"/>
      <c r="E1017" s="49"/>
      <c r="F1017" s="40" t="e">
        <f t="shared" si="45"/>
        <v>#DIV/0!</v>
      </c>
      <c r="G1017" s="41">
        <f t="shared" si="46"/>
        <v>0</v>
      </c>
      <c r="H1017" s="42">
        <f t="shared" si="47"/>
        <v>0</v>
      </c>
      <c r="I1017" s="125"/>
      <c r="K1017" s="110"/>
    </row>
    <row r="1018" spans="3:11" x14ac:dyDescent="0.35">
      <c r="C1018" s="49"/>
      <c r="D1018" s="49"/>
      <c r="E1018" s="49"/>
      <c r="F1018" s="40" t="e">
        <f t="shared" si="45"/>
        <v>#DIV/0!</v>
      </c>
      <c r="G1018" s="41">
        <f t="shared" si="46"/>
        <v>0</v>
      </c>
      <c r="H1018" s="42">
        <f t="shared" si="47"/>
        <v>0</v>
      </c>
      <c r="I1018" s="125"/>
      <c r="K1018" s="110"/>
    </row>
    <row r="1019" spans="3:11" x14ac:dyDescent="0.35">
      <c r="C1019" s="49"/>
      <c r="D1019" s="49"/>
      <c r="E1019" s="49"/>
      <c r="F1019" s="40" t="e">
        <f t="shared" si="45"/>
        <v>#DIV/0!</v>
      </c>
      <c r="G1019" s="41">
        <f t="shared" si="46"/>
        <v>0</v>
      </c>
      <c r="H1019" s="42">
        <f t="shared" si="47"/>
        <v>0</v>
      </c>
      <c r="I1019" s="125"/>
      <c r="K1019" s="110"/>
    </row>
    <row r="1020" spans="3:11" x14ac:dyDescent="0.35">
      <c r="C1020" s="49"/>
      <c r="D1020" s="49"/>
      <c r="E1020" s="49"/>
      <c r="F1020" s="40" t="e">
        <f t="shared" si="45"/>
        <v>#DIV/0!</v>
      </c>
      <c r="G1020" s="41">
        <f t="shared" si="46"/>
        <v>0</v>
      </c>
      <c r="H1020" s="42">
        <f t="shared" si="47"/>
        <v>0</v>
      </c>
      <c r="I1020" s="125"/>
      <c r="K1020" s="110"/>
    </row>
    <row r="1021" spans="3:11" x14ac:dyDescent="0.35">
      <c r="C1021" s="49"/>
      <c r="D1021" s="49"/>
      <c r="E1021" s="49"/>
      <c r="F1021" s="40" t="e">
        <f t="shared" si="45"/>
        <v>#DIV/0!</v>
      </c>
      <c r="G1021" s="41">
        <f t="shared" si="46"/>
        <v>0</v>
      </c>
      <c r="H1021" s="42">
        <f t="shared" si="47"/>
        <v>0</v>
      </c>
      <c r="I1021" s="125"/>
      <c r="K1021" s="110"/>
    </row>
    <row r="1022" spans="3:11" x14ac:dyDescent="0.35">
      <c r="C1022" s="49"/>
      <c r="D1022" s="49"/>
      <c r="E1022" s="49"/>
      <c r="F1022" s="40" t="e">
        <f t="shared" si="45"/>
        <v>#DIV/0!</v>
      </c>
      <c r="G1022" s="41">
        <f t="shared" si="46"/>
        <v>0</v>
      </c>
      <c r="H1022" s="42">
        <f t="shared" si="47"/>
        <v>0</v>
      </c>
      <c r="I1022" s="125"/>
      <c r="K1022" s="110"/>
    </row>
    <row r="1023" spans="3:11" x14ac:dyDescent="0.35">
      <c r="C1023" s="49"/>
      <c r="D1023" s="49"/>
      <c r="E1023" s="49"/>
      <c r="F1023" s="40" t="e">
        <f t="shared" si="45"/>
        <v>#DIV/0!</v>
      </c>
      <c r="G1023" s="41">
        <f t="shared" si="46"/>
        <v>0</v>
      </c>
      <c r="H1023" s="42">
        <f t="shared" si="47"/>
        <v>0</v>
      </c>
      <c r="I1023" s="125"/>
      <c r="K1023" s="110"/>
    </row>
    <row r="1024" spans="3:11" x14ac:dyDescent="0.35">
      <c r="C1024" s="49"/>
      <c r="D1024" s="49"/>
      <c r="E1024" s="49"/>
      <c r="F1024" s="40" t="e">
        <f t="shared" si="45"/>
        <v>#DIV/0!</v>
      </c>
      <c r="G1024" s="41">
        <f t="shared" si="46"/>
        <v>0</v>
      </c>
      <c r="H1024" s="42">
        <f t="shared" si="47"/>
        <v>0</v>
      </c>
      <c r="I1024" s="125"/>
      <c r="K1024" s="110"/>
    </row>
    <row r="1025" spans="3:11" x14ac:dyDescent="0.35">
      <c r="C1025" s="49"/>
      <c r="D1025" s="49"/>
      <c r="E1025" s="49"/>
      <c r="F1025" s="40" t="e">
        <f t="shared" si="45"/>
        <v>#DIV/0!</v>
      </c>
      <c r="G1025" s="41">
        <f t="shared" si="46"/>
        <v>0</v>
      </c>
      <c r="H1025" s="42">
        <f t="shared" si="47"/>
        <v>0</v>
      </c>
      <c r="I1025" s="125"/>
      <c r="K1025" s="110"/>
    </row>
    <row r="1026" spans="3:11" x14ac:dyDescent="0.35">
      <c r="C1026" s="49"/>
      <c r="D1026" s="49"/>
      <c r="E1026" s="49"/>
      <c r="F1026" s="40" t="e">
        <f t="shared" si="45"/>
        <v>#DIV/0!</v>
      </c>
      <c r="G1026" s="41">
        <f t="shared" si="46"/>
        <v>0</v>
      </c>
      <c r="H1026" s="42">
        <f t="shared" si="47"/>
        <v>0</v>
      </c>
      <c r="I1026" s="125"/>
      <c r="K1026" s="110"/>
    </row>
    <row r="1027" spans="3:11" x14ac:dyDescent="0.35">
      <c r="C1027" s="49"/>
      <c r="D1027" s="49"/>
      <c r="E1027" s="49"/>
      <c r="F1027" s="40" t="e">
        <f t="shared" si="45"/>
        <v>#DIV/0!</v>
      </c>
      <c r="G1027" s="41">
        <f t="shared" si="46"/>
        <v>0</v>
      </c>
      <c r="H1027" s="42">
        <f t="shared" si="47"/>
        <v>0</v>
      </c>
      <c r="I1027" s="125"/>
      <c r="K1027" s="110"/>
    </row>
    <row r="1028" spans="3:11" x14ac:dyDescent="0.35">
      <c r="C1028" s="49"/>
      <c r="D1028" s="49"/>
      <c r="E1028" s="49"/>
      <c r="F1028" s="40" t="e">
        <f t="shared" si="45"/>
        <v>#DIV/0!</v>
      </c>
      <c r="G1028" s="41">
        <f t="shared" si="46"/>
        <v>0</v>
      </c>
      <c r="H1028" s="42">
        <f t="shared" si="47"/>
        <v>0</v>
      </c>
      <c r="I1028" s="125"/>
      <c r="K1028" s="110"/>
    </row>
    <row r="1029" spans="3:11" x14ac:dyDescent="0.35">
      <c r="C1029" s="49"/>
      <c r="D1029" s="49"/>
      <c r="E1029" s="49"/>
      <c r="F1029" s="40" t="e">
        <f t="shared" si="45"/>
        <v>#DIV/0!</v>
      </c>
      <c r="G1029" s="41">
        <f t="shared" si="46"/>
        <v>0</v>
      </c>
      <c r="H1029" s="42">
        <f t="shared" si="47"/>
        <v>0</v>
      </c>
      <c r="I1029" s="125"/>
      <c r="K1029" s="110"/>
    </row>
    <row r="1030" spans="3:11" x14ac:dyDescent="0.35">
      <c r="C1030" s="49"/>
      <c r="D1030" s="49"/>
      <c r="E1030" s="49"/>
      <c r="F1030" s="40" t="e">
        <f t="shared" si="45"/>
        <v>#DIV/0!</v>
      </c>
      <c r="G1030" s="41">
        <f t="shared" si="46"/>
        <v>0</v>
      </c>
      <c r="H1030" s="42">
        <f t="shared" si="47"/>
        <v>0</v>
      </c>
      <c r="I1030" s="125"/>
      <c r="K1030" s="110"/>
    </row>
    <row r="1031" spans="3:11" x14ac:dyDescent="0.35">
      <c r="C1031" s="49"/>
      <c r="D1031" s="49"/>
      <c r="E1031" s="49"/>
      <c r="F1031" s="40" t="e">
        <f t="shared" si="45"/>
        <v>#DIV/0!</v>
      </c>
      <c r="G1031" s="41">
        <f t="shared" si="46"/>
        <v>0</v>
      </c>
      <c r="H1031" s="42">
        <f t="shared" si="47"/>
        <v>0</v>
      </c>
      <c r="I1031" s="125"/>
      <c r="K1031" s="110"/>
    </row>
    <row r="1032" spans="3:11" x14ac:dyDescent="0.35">
      <c r="C1032" s="49"/>
      <c r="D1032" s="49"/>
      <c r="E1032" s="49"/>
      <c r="F1032" s="40" t="e">
        <f t="shared" si="45"/>
        <v>#DIV/0!</v>
      </c>
      <c r="G1032" s="41">
        <f t="shared" si="46"/>
        <v>0</v>
      </c>
      <c r="H1032" s="42">
        <f t="shared" si="47"/>
        <v>0</v>
      </c>
      <c r="I1032" s="125"/>
      <c r="K1032" s="110"/>
    </row>
    <row r="1033" spans="3:11" x14ac:dyDescent="0.35">
      <c r="C1033" s="49"/>
      <c r="D1033" s="49"/>
      <c r="E1033" s="49"/>
      <c r="F1033" s="40" t="e">
        <f t="shared" si="45"/>
        <v>#DIV/0!</v>
      </c>
      <c r="G1033" s="41">
        <f t="shared" si="46"/>
        <v>0</v>
      </c>
      <c r="H1033" s="42">
        <f t="shared" si="47"/>
        <v>0</v>
      </c>
      <c r="I1033" s="125"/>
      <c r="K1033" s="110"/>
    </row>
    <row r="1034" spans="3:11" x14ac:dyDescent="0.35">
      <c r="C1034" s="49"/>
      <c r="D1034" s="49"/>
      <c r="E1034" s="49"/>
      <c r="F1034" s="40" t="e">
        <f t="shared" ref="F1034:F1097" si="48">E1034/C1034</f>
        <v>#DIV/0!</v>
      </c>
      <c r="G1034" s="41">
        <f t="shared" si="46"/>
        <v>0</v>
      </c>
      <c r="H1034" s="42">
        <f t="shared" si="47"/>
        <v>0</v>
      </c>
      <c r="I1034" s="125"/>
      <c r="K1034" s="110"/>
    </row>
    <row r="1035" spans="3:11" x14ac:dyDescent="0.35">
      <c r="C1035" s="49"/>
      <c r="D1035" s="49"/>
      <c r="E1035" s="49"/>
      <c r="F1035" s="40" t="e">
        <f t="shared" si="48"/>
        <v>#DIV/0!</v>
      </c>
      <c r="G1035" s="41">
        <f t="shared" ref="G1035:G1098" si="49">C1035-E1035</f>
        <v>0</v>
      </c>
      <c r="H1035" s="42">
        <f t="shared" ref="H1035:H1098" si="50">D1035-E1035</f>
        <v>0</v>
      </c>
      <c r="I1035" s="125"/>
      <c r="K1035" s="110"/>
    </row>
    <row r="1036" spans="3:11" x14ac:dyDescent="0.35">
      <c r="C1036" s="49"/>
      <c r="D1036" s="49"/>
      <c r="E1036" s="49"/>
      <c r="F1036" s="40" t="e">
        <f t="shared" si="48"/>
        <v>#DIV/0!</v>
      </c>
      <c r="G1036" s="41">
        <f t="shared" si="49"/>
        <v>0</v>
      </c>
      <c r="H1036" s="42">
        <f t="shared" si="50"/>
        <v>0</v>
      </c>
      <c r="I1036" s="125"/>
      <c r="K1036" s="110"/>
    </row>
    <row r="1037" spans="3:11" x14ac:dyDescent="0.35">
      <c r="C1037" s="49"/>
      <c r="D1037" s="49"/>
      <c r="E1037" s="49"/>
      <c r="F1037" s="40" t="e">
        <f t="shared" si="48"/>
        <v>#DIV/0!</v>
      </c>
      <c r="G1037" s="41">
        <f t="shared" si="49"/>
        <v>0</v>
      </c>
      <c r="H1037" s="42">
        <f t="shared" si="50"/>
        <v>0</v>
      </c>
      <c r="I1037" s="125"/>
      <c r="K1037" s="110"/>
    </row>
    <row r="1038" spans="3:11" x14ac:dyDescent="0.35">
      <c r="C1038" s="49"/>
      <c r="D1038" s="49"/>
      <c r="E1038" s="49"/>
      <c r="F1038" s="40" t="e">
        <f t="shared" si="48"/>
        <v>#DIV/0!</v>
      </c>
      <c r="G1038" s="41">
        <f t="shared" si="49"/>
        <v>0</v>
      </c>
      <c r="H1038" s="42">
        <f t="shared" si="50"/>
        <v>0</v>
      </c>
      <c r="I1038" s="125"/>
      <c r="K1038" s="110"/>
    </row>
    <row r="1039" spans="3:11" x14ac:dyDescent="0.35">
      <c r="C1039" s="49"/>
      <c r="D1039" s="49"/>
      <c r="E1039" s="49"/>
      <c r="F1039" s="40" t="e">
        <f t="shared" si="48"/>
        <v>#DIV/0!</v>
      </c>
      <c r="G1039" s="41">
        <f t="shared" si="49"/>
        <v>0</v>
      </c>
      <c r="H1039" s="42">
        <f t="shared" si="50"/>
        <v>0</v>
      </c>
      <c r="I1039" s="125"/>
      <c r="K1039" s="110"/>
    </row>
    <row r="1040" spans="3:11" x14ac:dyDescent="0.35">
      <c r="C1040" s="49"/>
      <c r="D1040" s="49"/>
      <c r="E1040" s="49"/>
      <c r="F1040" s="40" t="e">
        <f t="shared" si="48"/>
        <v>#DIV/0!</v>
      </c>
      <c r="G1040" s="41">
        <f t="shared" si="49"/>
        <v>0</v>
      </c>
      <c r="H1040" s="42">
        <f t="shared" si="50"/>
        <v>0</v>
      </c>
      <c r="I1040" s="125"/>
      <c r="K1040" s="110"/>
    </row>
    <row r="1041" spans="3:11" x14ac:dyDescent="0.35">
      <c r="C1041" s="49"/>
      <c r="D1041" s="49"/>
      <c r="E1041" s="49"/>
      <c r="F1041" s="40" t="e">
        <f t="shared" si="48"/>
        <v>#DIV/0!</v>
      </c>
      <c r="G1041" s="41">
        <f t="shared" si="49"/>
        <v>0</v>
      </c>
      <c r="H1041" s="42">
        <f t="shared" si="50"/>
        <v>0</v>
      </c>
      <c r="I1041" s="125"/>
      <c r="K1041" s="110"/>
    </row>
    <row r="1042" spans="3:11" x14ac:dyDescent="0.35">
      <c r="C1042" s="49"/>
      <c r="D1042" s="49"/>
      <c r="E1042" s="49"/>
      <c r="F1042" s="40" t="e">
        <f t="shared" si="48"/>
        <v>#DIV/0!</v>
      </c>
      <c r="G1042" s="41">
        <f t="shared" si="49"/>
        <v>0</v>
      </c>
      <c r="H1042" s="42">
        <f t="shared" si="50"/>
        <v>0</v>
      </c>
      <c r="I1042" s="125"/>
      <c r="K1042" s="110"/>
    </row>
    <row r="1043" spans="3:11" x14ac:dyDescent="0.35">
      <c r="C1043" s="49"/>
      <c r="D1043" s="49"/>
      <c r="E1043" s="49"/>
      <c r="F1043" s="40" t="e">
        <f t="shared" si="48"/>
        <v>#DIV/0!</v>
      </c>
      <c r="G1043" s="41">
        <f t="shared" si="49"/>
        <v>0</v>
      </c>
      <c r="H1043" s="42">
        <f t="shared" si="50"/>
        <v>0</v>
      </c>
      <c r="I1043" s="125"/>
      <c r="K1043" s="110"/>
    </row>
    <row r="1044" spans="3:11" x14ac:dyDescent="0.35">
      <c r="C1044" s="49"/>
      <c r="D1044" s="49"/>
      <c r="E1044" s="49"/>
      <c r="F1044" s="40" t="e">
        <f t="shared" si="48"/>
        <v>#DIV/0!</v>
      </c>
      <c r="G1044" s="41">
        <f t="shared" si="49"/>
        <v>0</v>
      </c>
      <c r="H1044" s="42">
        <f t="shared" si="50"/>
        <v>0</v>
      </c>
      <c r="I1044" s="125"/>
      <c r="K1044" s="110"/>
    </row>
    <row r="1045" spans="3:11" x14ac:dyDescent="0.35">
      <c r="C1045" s="49"/>
      <c r="D1045" s="49"/>
      <c r="E1045" s="49"/>
      <c r="F1045" s="40" t="e">
        <f t="shared" si="48"/>
        <v>#DIV/0!</v>
      </c>
      <c r="G1045" s="41">
        <f t="shared" si="49"/>
        <v>0</v>
      </c>
      <c r="H1045" s="42">
        <f t="shared" si="50"/>
        <v>0</v>
      </c>
      <c r="I1045" s="125"/>
      <c r="K1045" s="110"/>
    </row>
    <row r="1046" spans="3:11" x14ac:dyDescent="0.35">
      <c r="C1046" s="49"/>
      <c r="D1046" s="49"/>
      <c r="E1046" s="49"/>
      <c r="F1046" s="40" t="e">
        <f t="shared" si="48"/>
        <v>#DIV/0!</v>
      </c>
      <c r="G1046" s="41">
        <f t="shared" si="49"/>
        <v>0</v>
      </c>
      <c r="H1046" s="42">
        <f t="shared" si="50"/>
        <v>0</v>
      </c>
      <c r="I1046" s="125"/>
      <c r="K1046" s="110"/>
    </row>
    <row r="1047" spans="3:11" x14ac:dyDescent="0.35">
      <c r="C1047" s="49"/>
      <c r="D1047" s="49"/>
      <c r="E1047" s="49"/>
      <c r="F1047" s="40" t="e">
        <f t="shared" si="48"/>
        <v>#DIV/0!</v>
      </c>
      <c r="G1047" s="41">
        <f t="shared" si="49"/>
        <v>0</v>
      </c>
      <c r="H1047" s="42">
        <f t="shared" si="50"/>
        <v>0</v>
      </c>
      <c r="I1047" s="125"/>
      <c r="K1047" s="110"/>
    </row>
    <row r="1048" spans="3:11" x14ac:dyDescent="0.35">
      <c r="C1048" s="49"/>
      <c r="D1048" s="49"/>
      <c r="E1048" s="49"/>
      <c r="F1048" s="40" t="e">
        <f t="shared" si="48"/>
        <v>#DIV/0!</v>
      </c>
      <c r="G1048" s="41">
        <f t="shared" si="49"/>
        <v>0</v>
      </c>
      <c r="H1048" s="42">
        <f t="shared" si="50"/>
        <v>0</v>
      </c>
      <c r="I1048" s="125"/>
      <c r="K1048" s="110"/>
    </row>
    <row r="1049" spans="3:11" x14ac:dyDescent="0.35">
      <c r="C1049" s="49"/>
      <c r="D1049" s="49"/>
      <c r="E1049" s="49"/>
      <c r="F1049" s="40" t="e">
        <f t="shared" si="48"/>
        <v>#DIV/0!</v>
      </c>
      <c r="G1049" s="41">
        <f t="shared" si="49"/>
        <v>0</v>
      </c>
      <c r="H1049" s="42">
        <f t="shared" si="50"/>
        <v>0</v>
      </c>
      <c r="I1049" s="125"/>
      <c r="K1049" s="110"/>
    </row>
    <row r="1050" spans="3:11" x14ac:dyDescent="0.35">
      <c r="C1050" s="49"/>
      <c r="D1050" s="49"/>
      <c r="E1050" s="49"/>
      <c r="F1050" s="40" t="e">
        <f t="shared" si="48"/>
        <v>#DIV/0!</v>
      </c>
      <c r="G1050" s="41">
        <f t="shared" si="49"/>
        <v>0</v>
      </c>
      <c r="H1050" s="42">
        <f t="shared" si="50"/>
        <v>0</v>
      </c>
      <c r="I1050" s="125"/>
      <c r="K1050" s="110"/>
    </row>
    <row r="1051" spans="3:11" x14ac:dyDescent="0.35">
      <c r="C1051" s="49"/>
      <c r="D1051" s="49"/>
      <c r="E1051" s="49"/>
      <c r="F1051" s="40" t="e">
        <f t="shared" si="48"/>
        <v>#DIV/0!</v>
      </c>
      <c r="G1051" s="41">
        <f t="shared" si="49"/>
        <v>0</v>
      </c>
      <c r="H1051" s="42">
        <f t="shared" si="50"/>
        <v>0</v>
      </c>
      <c r="I1051" s="125"/>
      <c r="K1051" s="110"/>
    </row>
    <row r="1052" spans="3:11" x14ac:dyDescent="0.35">
      <c r="C1052" s="49"/>
      <c r="D1052" s="49"/>
      <c r="E1052" s="49"/>
      <c r="F1052" s="40" t="e">
        <f t="shared" si="48"/>
        <v>#DIV/0!</v>
      </c>
      <c r="G1052" s="41">
        <f t="shared" si="49"/>
        <v>0</v>
      </c>
      <c r="H1052" s="42">
        <f t="shared" si="50"/>
        <v>0</v>
      </c>
      <c r="I1052" s="125"/>
      <c r="K1052" s="110"/>
    </row>
    <row r="1053" spans="3:11" x14ac:dyDescent="0.35">
      <c r="C1053" s="49"/>
      <c r="D1053" s="49"/>
      <c r="E1053" s="49"/>
      <c r="F1053" s="40" t="e">
        <f t="shared" si="48"/>
        <v>#DIV/0!</v>
      </c>
      <c r="G1053" s="41">
        <f t="shared" si="49"/>
        <v>0</v>
      </c>
      <c r="H1053" s="42">
        <f t="shared" si="50"/>
        <v>0</v>
      </c>
      <c r="I1053" s="125"/>
      <c r="K1053" s="110"/>
    </row>
    <row r="1054" spans="3:11" x14ac:dyDescent="0.35">
      <c r="C1054" s="49"/>
      <c r="D1054" s="49"/>
      <c r="E1054" s="49"/>
      <c r="F1054" s="40" t="e">
        <f t="shared" si="48"/>
        <v>#DIV/0!</v>
      </c>
      <c r="G1054" s="41">
        <f t="shared" si="49"/>
        <v>0</v>
      </c>
      <c r="H1054" s="42">
        <f t="shared" si="50"/>
        <v>0</v>
      </c>
      <c r="I1054" s="125"/>
      <c r="K1054" s="110"/>
    </row>
    <row r="1055" spans="3:11" x14ac:dyDescent="0.35">
      <c r="C1055" s="49"/>
      <c r="D1055" s="49"/>
      <c r="E1055" s="49"/>
      <c r="F1055" s="40" t="e">
        <f t="shared" si="48"/>
        <v>#DIV/0!</v>
      </c>
      <c r="G1055" s="41">
        <f t="shared" si="49"/>
        <v>0</v>
      </c>
      <c r="H1055" s="42">
        <f t="shared" si="50"/>
        <v>0</v>
      </c>
      <c r="I1055" s="125"/>
      <c r="K1055" s="110"/>
    </row>
    <row r="1056" spans="3:11" x14ac:dyDescent="0.35">
      <c r="C1056" s="49"/>
      <c r="D1056" s="49"/>
      <c r="E1056" s="49"/>
      <c r="F1056" s="40" t="e">
        <f t="shared" si="48"/>
        <v>#DIV/0!</v>
      </c>
      <c r="G1056" s="41">
        <f t="shared" si="49"/>
        <v>0</v>
      </c>
      <c r="H1056" s="42">
        <f t="shared" si="50"/>
        <v>0</v>
      </c>
      <c r="I1056" s="125"/>
      <c r="K1056" s="110"/>
    </row>
    <row r="1057" spans="3:11" x14ac:dyDescent="0.35">
      <c r="C1057" s="49"/>
      <c r="D1057" s="49"/>
      <c r="E1057" s="49"/>
      <c r="F1057" s="40" t="e">
        <f t="shared" si="48"/>
        <v>#DIV/0!</v>
      </c>
      <c r="G1057" s="41">
        <f t="shared" si="49"/>
        <v>0</v>
      </c>
      <c r="H1057" s="42">
        <f t="shared" si="50"/>
        <v>0</v>
      </c>
      <c r="I1057" s="125"/>
      <c r="K1057" s="110"/>
    </row>
    <row r="1058" spans="3:11" x14ac:dyDescent="0.35">
      <c r="C1058" s="49"/>
      <c r="D1058" s="49"/>
      <c r="E1058" s="49"/>
      <c r="F1058" s="40" t="e">
        <f t="shared" si="48"/>
        <v>#DIV/0!</v>
      </c>
      <c r="G1058" s="41">
        <f t="shared" si="49"/>
        <v>0</v>
      </c>
      <c r="H1058" s="42">
        <f t="shared" si="50"/>
        <v>0</v>
      </c>
      <c r="I1058" s="125"/>
      <c r="K1058" s="110"/>
    </row>
    <row r="1059" spans="3:11" x14ac:dyDescent="0.35">
      <c r="C1059" s="49"/>
      <c r="D1059" s="49"/>
      <c r="E1059" s="49"/>
      <c r="F1059" s="40" t="e">
        <f t="shared" si="48"/>
        <v>#DIV/0!</v>
      </c>
      <c r="G1059" s="41">
        <f t="shared" si="49"/>
        <v>0</v>
      </c>
      <c r="H1059" s="42">
        <f t="shared" si="50"/>
        <v>0</v>
      </c>
      <c r="I1059" s="125"/>
      <c r="K1059" s="110"/>
    </row>
    <row r="1060" spans="3:11" x14ac:dyDescent="0.35">
      <c r="C1060" s="49"/>
      <c r="D1060" s="49"/>
      <c r="E1060" s="49"/>
      <c r="F1060" s="40" t="e">
        <f t="shared" si="48"/>
        <v>#DIV/0!</v>
      </c>
      <c r="G1060" s="41">
        <f t="shared" si="49"/>
        <v>0</v>
      </c>
      <c r="H1060" s="42">
        <f t="shared" si="50"/>
        <v>0</v>
      </c>
      <c r="I1060" s="125"/>
      <c r="K1060" s="110"/>
    </row>
    <row r="1061" spans="3:11" x14ac:dyDescent="0.35">
      <c r="C1061" s="49"/>
      <c r="D1061" s="49"/>
      <c r="E1061" s="49"/>
      <c r="F1061" s="40" t="e">
        <f t="shared" si="48"/>
        <v>#DIV/0!</v>
      </c>
      <c r="G1061" s="41">
        <f t="shared" si="49"/>
        <v>0</v>
      </c>
      <c r="H1061" s="42">
        <f t="shared" si="50"/>
        <v>0</v>
      </c>
      <c r="I1061" s="125"/>
      <c r="K1061" s="110"/>
    </row>
    <row r="1062" spans="3:11" x14ac:dyDescent="0.35">
      <c r="C1062" s="49"/>
      <c r="D1062" s="49"/>
      <c r="E1062" s="49"/>
      <c r="F1062" s="40" t="e">
        <f t="shared" si="48"/>
        <v>#DIV/0!</v>
      </c>
      <c r="G1062" s="41">
        <f t="shared" si="49"/>
        <v>0</v>
      </c>
      <c r="H1062" s="42">
        <f t="shared" si="50"/>
        <v>0</v>
      </c>
      <c r="I1062" s="125"/>
      <c r="K1062" s="110"/>
    </row>
    <row r="1063" spans="3:11" x14ac:dyDescent="0.35">
      <c r="C1063" s="49"/>
      <c r="D1063" s="49"/>
      <c r="E1063" s="49"/>
      <c r="F1063" s="40" t="e">
        <f t="shared" si="48"/>
        <v>#DIV/0!</v>
      </c>
      <c r="G1063" s="41">
        <f t="shared" si="49"/>
        <v>0</v>
      </c>
      <c r="H1063" s="42">
        <f t="shared" si="50"/>
        <v>0</v>
      </c>
      <c r="I1063" s="125"/>
      <c r="K1063" s="110"/>
    </row>
    <row r="1064" spans="3:11" x14ac:dyDescent="0.35">
      <c r="C1064" s="49"/>
      <c r="D1064" s="49"/>
      <c r="E1064" s="49"/>
      <c r="F1064" s="40" t="e">
        <f t="shared" si="48"/>
        <v>#DIV/0!</v>
      </c>
      <c r="G1064" s="41">
        <f t="shared" si="49"/>
        <v>0</v>
      </c>
      <c r="H1064" s="42">
        <f t="shared" si="50"/>
        <v>0</v>
      </c>
      <c r="I1064" s="125"/>
      <c r="K1064" s="110"/>
    </row>
    <row r="1065" spans="3:11" x14ac:dyDescent="0.35">
      <c r="C1065" s="49"/>
      <c r="D1065" s="49"/>
      <c r="E1065" s="49"/>
      <c r="F1065" s="40" t="e">
        <f t="shared" si="48"/>
        <v>#DIV/0!</v>
      </c>
      <c r="G1065" s="41">
        <f t="shared" si="49"/>
        <v>0</v>
      </c>
      <c r="H1065" s="42">
        <f t="shared" si="50"/>
        <v>0</v>
      </c>
      <c r="I1065" s="125"/>
      <c r="K1065" s="110"/>
    </row>
    <row r="1066" spans="3:11" x14ac:dyDescent="0.35">
      <c r="C1066" s="49"/>
      <c r="D1066" s="49"/>
      <c r="E1066" s="49"/>
      <c r="F1066" s="40" t="e">
        <f t="shared" si="48"/>
        <v>#DIV/0!</v>
      </c>
      <c r="G1066" s="41">
        <f t="shared" si="49"/>
        <v>0</v>
      </c>
      <c r="H1066" s="42">
        <f t="shared" si="50"/>
        <v>0</v>
      </c>
      <c r="I1066" s="125"/>
      <c r="K1066" s="110"/>
    </row>
    <row r="1067" spans="3:11" x14ac:dyDescent="0.35">
      <c r="C1067" s="49"/>
      <c r="D1067" s="49"/>
      <c r="E1067" s="49"/>
      <c r="F1067" s="40" t="e">
        <f t="shared" si="48"/>
        <v>#DIV/0!</v>
      </c>
      <c r="G1067" s="41">
        <f t="shared" si="49"/>
        <v>0</v>
      </c>
      <c r="H1067" s="42">
        <f t="shared" si="50"/>
        <v>0</v>
      </c>
      <c r="I1067" s="125"/>
      <c r="K1067" s="110"/>
    </row>
    <row r="1068" spans="3:11" x14ac:dyDescent="0.35">
      <c r="C1068" s="49"/>
      <c r="D1068" s="49"/>
      <c r="E1068" s="49"/>
      <c r="F1068" s="40" t="e">
        <f t="shared" si="48"/>
        <v>#DIV/0!</v>
      </c>
      <c r="G1068" s="41">
        <f t="shared" si="49"/>
        <v>0</v>
      </c>
      <c r="H1068" s="42">
        <f t="shared" si="50"/>
        <v>0</v>
      </c>
      <c r="I1068" s="125"/>
      <c r="K1068" s="110"/>
    </row>
    <row r="1069" spans="3:11" x14ac:dyDescent="0.35">
      <c r="C1069" s="49"/>
      <c r="D1069" s="49"/>
      <c r="E1069" s="49"/>
      <c r="F1069" s="40" t="e">
        <f t="shared" si="48"/>
        <v>#DIV/0!</v>
      </c>
      <c r="G1069" s="41">
        <f t="shared" si="49"/>
        <v>0</v>
      </c>
      <c r="H1069" s="42">
        <f t="shared" si="50"/>
        <v>0</v>
      </c>
      <c r="I1069" s="125"/>
      <c r="K1069" s="110"/>
    </row>
    <row r="1070" spans="3:11" x14ac:dyDescent="0.35">
      <c r="C1070" s="49"/>
      <c r="D1070" s="49"/>
      <c r="E1070" s="49"/>
      <c r="F1070" s="40" t="e">
        <f t="shared" si="48"/>
        <v>#DIV/0!</v>
      </c>
      <c r="G1070" s="41">
        <f t="shared" si="49"/>
        <v>0</v>
      </c>
      <c r="H1070" s="42">
        <f t="shared" si="50"/>
        <v>0</v>
      </c>
      <c r="I1070" s="125"/>
      <c r="K1070" s="110"/>
    </row>
    <row r="1071" spans="3:11" x14ac:dyDescent="0.35">
      <c r="C1071" s="49"/>
      <c r="D1071" s="49"/>
      <c r="E1071" s="49"/>
      <c r="F1071" s="40" t="e">
        <f t="shared" si="48"/>
        <v>#DIV/0!</v>
      </c>
      <c r="G1071" s="41">
        <f t="shared" si="49"/>
        <v>0</v>
      </c>
      <c r="H1071" s="42">
        <f t="shared" si="50"/>
        <v>0</v>
      </c>
      <c r="I1071" s="125"/>
      <c r="K1071" s="110"/>
    </row>
    <row r="1072" spans="3:11" x14ac:dyDescent="0.35">
      <c r="C1072" s="49"/>
      <c r="D1072" s="49"/>
      <c r="E1072" s="49"/>
      <c r="F1072" s="40" t="e">
        <f t="shared" si="48"/>
        <v>#DIV/0!</v>
      </c>
      <c r="G1072" s="41">
        <f t="shared" si="49"/>
        <v>0</v>
      </c>
      <c r="H1072" s="42">
        <f t="shared" si="50"/>
        <v>0</v>
      </c>
      <c r="I1072" s="125"/>
      <c r="K1072" s="110"/>
    </row>
    <row r="1073" spans="3:11" x14ac:dyDescent="0.35">
      <c r="C1073" s="49"/>
      <c r="D1073" s="49"/>
      <c r="E1073" s="49"/>
      <c r="F1073" s="40" t="e">
        <f t="shared" si="48"/>
        <v>#DIV/0!</v>
      </c>
      <c r="G1073" s="41">
        <f t="shared" si="49"/>
        <v>0</v>
      </c>
      <c r="H1073" s="42">
        <f t="shared" si="50"/>
        <v>0</v>
      </c>
      <c r="I1073" s="125"/>
      <c r="K1073" s="110"/>
    </row>
    <row r="1074" spans="3:11" x14ac:dyDescent="0.35">
      <c r="C1074" s="49"/>
      <c r="D1074" s="49"/>
      <c r="E1074" s="49"/>
      <c r="F1074" s="40" t="e">
        <f t="shared" si="48"/>
        <v>#DIV/0!</v>
      </c>
      <c r="G1074" s="41">
        <f t="shared" si="49"/>
        <v>0</v>
      </c>
      <c r="H1074" s="42">
        <f t="shared" si="50"/>
        <v>0</v>
      </c>
      <c r="I1074" s="125"/>
      <c r="K1074" s="110"/>
    </row>
    <row r="1075" spans="3:11" x14ac:dyDescent="0.35">
      <c r="C1075" s="49"/>
      <c r="D1075" s="49"/>
      <c r="E1075" s="49"/>
      <c r="F1075" s="40" t="e">
        <f t="shared" si="48"/>
        <v>#DIV/0!</v>
      </c>
      <c r="G1075" s="41">
        <f t="shared" si="49"/>
        <v>0</v>
      </c>
      <c r="H1075" s="42">
        <f t="shared" si="50"/>
        <v>0</v>
      </c>
      <c r="I1075" s="125"/>
      <c r="K1075" s="110"/>
    </row>
    <row r="1076" spans="3:11" x14ac:dyDescent="0.35">
      <c r="C1076" s="49"/>
      <c r="D1076" s="49"/>
      <c r="E1076" s="49"/>
      <c r="F1076" s="40" t="e">
        <f t="shared" si="48"/>
        <v>#DIV/0!</v>
      </c>
      <c r="G1076" s="41">
        <f t="shared" si="49"/>
        <v>0</v>
      </c>
      <c r="H1076" s="42">
        <f t="shared" si="50"/>
        <v>0</v>
      </c>
      <c r="I1076" s="125"/>
      <c r="K1076" s="110"/>
    </row>
    <row r="1077" spans="3:11" x14ac:dyDescent="0.35">
      <c r="C1077" s="49"/>
      <c r="D1077" s="49"/>
      <c r="E1077" s="49"/>
      <c r="F1077" s="40" t="e">
        <f t="shared" si="48"/>
        <v>#DIV/0!</v>
      </c>
      <c r="G1077" s="41">
        <f t="shared" si="49"/>
        <v>0</v>
      </c>
      <c r="H1077" s="42">
        <f t="shared" si="50"/>
        <v>0</v>
      </c>
      <c r="I1077" s="125"/>
      <c r="K1077" s="110"/>
    </row>
    <row r="1078" spans="3:11" x14ac:dyDescent="0.35">
      <c r="C1078" s="49"/>
      <c r="D1078" s="49"/>
      <c r="E1078" s="49"/>
      <c r="F1078" s="40" t="e">
        <f t="shared" si="48"/>
        <v>#DIV/0!</v>
      </c>
      <c r="G1078" s="41">
        <f t="shared" si="49"/>
        <v>0</v>
      </c>
      <c r="H1078" s="42">
        <f t="shared" si="50"/>
        <v>0</v>
      </c>
      <c r="I1078" s="125"/>
      <c r="K1078" s="110"/>
    </row>
    <row r="1079" spans="3:11" x14ac:dyDescent="0.35">
      <c r="C1079" s="49"/>
      <c r="D1079" s="49"/>
      <c r="E1079" s="49"/>
      <c r="F1079" s="40" t="e">
        <f t="shared" si="48"/>
        <v>#DIV/0!</v>
      </c>
      <c r="G1079" s="41">
        <f t="shared" si="49"/>
        <v>0</v>
      </c>
      <c r="H1079" s="42">
        <f t="shared" si="50"/>
        <v>0</v>
      </c>
      <c r="I1079" s="125"/>
      <c r="K1079" s="110"/>
    </row>
    <row r="1080" spans="3:11" x14ac:dyDescent="0.35">
      <c r="C1080" s="49"/>
      <c r="D1080" s="49"/>
      <c r="E1080" s="49"/>
      <c r="F1080" s="40" t="e">
        <f t="shared" si="48"/>
        <v>#DIV/0!</v>
      </c>
      <c r="G1080" s="41">
        <f t="shared" si="49"/>
        <v>0</v>
      </c>
      <c r="H1080" s="42">
        <f t="shared" si="50"/>
        <v>0</v>
      </c>
      <c r="I1080" s="125"/>
      <c r="K1080" s="110"/>
    </row>
    <row r="1081" spans="3:11" x14ac:dyDescent="0.35">
      <c r="C1081" s="49"/>
      <c r="D1081" s="49"/>
      <c r="E1081" s="49"/>
      <c r="F1081" s="40" t="e">
        <f t="shared" si="48"/>
        <v>#DIV/0!</v>
      </c>
      <c r="G1081" s="41">
        <f t="shared" si="49"/>
        <v>0</v>
      </c>
      <c r="H1081" s="42">
        <f t="shared" si="50"/>
        <v>0</v>
      </c>
      <c r="I1081" s="125"/>
      <c r="K1081" s="110"/>
    </row>
    <row r="1082" spans="3:11" x14ac:dyDescent="0.35">
      <c r="C1082" s="49"/>
      <c r="D1082" s="49"/>
      <c r="E1082" s="49"/>
      <c r="F1082" s="40" t="e">
        <f t="shared" si="48"/>
        <v>#DIV/0!</v>
      </c>
      <c r="G1082" s="41">
        <f t="shared" si="49"/>
        <v>0</v>
      </c>
      <c r="H1082" s="42">
        <f t="shared" si="50"/>
        <v>0</v>
      </c>
      <c r="I1082" s="125"/>
      <c r="K1082" s="110"/>
    </row>
    <row r="1083" spans="3:11" x14ac:dyDescent="0.35">
      <c r="C1083" s="49"/>
      <c r="D1083" s="49"/>
      <c r="E1083" s="49"/>
      <c r="F1083" s="40" t="e">
        <f t="shared" si="48"/>
        <v>#DIV/0!</v>
      </c>
      <c r="G1083" s="41">
        <f t="shared" si="49"/>
        <v>0</v>
      </c>
      <c r="H1083" s="42">
        <f t="shared" si="50"/>
        <v>0</v>
      </c>
      <c r="I1083" s="125"/>
      <c r="K1083" s="110"/>
    </row>
    <row r="1084" spans="3:11" x14ac:dyDescent="0.35">
      <c r="C1084" s="49"/>
      <c r="D1084" s="49"/>
      <c r="E1084" s="49"/>
      <c r="F1084" s="40" t="e">
        <f t="shared" si="48"/>
        <v>#DIV/0!</v>
      </c>
      <c r="G1084" s="41">
        <f t="shared" si="49"/>
        <v>0</v>
      </c>
      <c r="H1084" s="42">
        <f t="shared" si="50"/>
        <v>0</v>
      </c>
      <c r="I1084" s="125"/>
      <c r="K1084" s="110"/>
    </row>
    <row r="1085" spans="3:11" x14ac:dyDescent="0.35">
      <c r="C1085" s="49"/>
      <c r="D1085" s="49"/>
      <c r="E1085" s="49"/>
      <c r="F1085" s="40" t="e">
        <f t="shared" si="48"/>
        <v>#DIV/0!</v>
      </c>
      <c r="G1085" s="41">
        <f t="shared" si="49"/>
        <v>0</v>
      </c>
      <c r="H1085" s="42">
        <f t="shared" si="50"/>
        <v>0</v>
      </c>
      <c r="I1085" s="125"/>
      <c r="K1085" s="110"/>
    </row>
    <row r="1086" spans="3:11" x14ac:dyDescent="0.35">
      <c r="C1086" s="49"/>
      <c r="D1086" s="49"/>
      <c r="E1086" s="49"/>
      <c r="F1086" s="40" t="e">
        <f t="shared" si="48"/>
        <v>#DIV/0!</v>
      </c>
      <c r="G1086" s="41">
        <f t="shared" si="49"/>
        <v>0</v>
      </c>
      <c r="H1086" s="42">
        <f t="shared" si="50"/>
        <v>0</v>
      </c>
      <c r="I1086" s="125"/>
      <c r="K1086" s="110"/>
    </row>
    <row r="1087" spans="3:11" x14ac:dyDescent="0.35">
      <c r="C1087" s="49"/>
      <c r="D1087" s="49"/>
      <c r="E1087" s="49"/>
      <c r="F1087" s="40" t="e">
        <f t="shared" si="48"/>
        <v>#DIV/0!</v>
      </c>
      <c r="G1087" s="41">
        <f t="shared" si="49"/>
        <v>0</v>
      </c>
      <c r="H1087" s="42">
        <f t="shared" si="50"/>
        <v>0</v>
      </c>
      <c r="I1087" s="125"/>
      <c r="K1087" s="110"/>
    </row>
    <row r="1088" spans="3:11" x14ac:dyDescent="0.35">
      <c r="C1088" s="49"/>
      <c r="D1088" s="49"/>
      <c r="E1088" s="49"/>
      <c r="F1088" s="40" t="e">
        <f t="shared" si="48"/>
        <v>#DIV/0!</v>
      </c>
      <c r="G1088" s="41">
        <f t="shared" si="49"/>
        <v>0</v>
      </c>
      <c r="H1088" s="42">
        <f t="shared" si="50"/>
        <v>0</v>
      </c>
      <c r="I1088" s="125"/>
      <c r="K1088" s="110"/>
    </row>
    <row r="1089" spans="3:11" x14ac:dyDescent="0.35">
      <c r="C1089" s="49"/>
      <c r="D1089" s="49"/>
      <c r="E1089" s="49"/>
      <c r="F1089" s="40" t="e">
        <f t="shared" si="48"/>
        <v>#DIV/0!</v>
      </c>
      <c r="G1089" s="41">
        <f t="shared" si="49"/>
        <v>0</v>
      </c>
      <c r="H1089" s="42">
        <f t="shared" si="50"/>
        <v>0</v>
      </c>
      <c r="I1089" s="125"/>
      <c r="K1089" s="110"/>
    </row>
    <row r="1090" spans="3:11" x14ac:dyDescent="0.35">
      <c r="C1090" s="49"/>
      <c r="D1090" s="49"/>
      <c r="E1090" s="49"/>
      <c r="F1090" s="40" t="e">
        <f t="shared" si="48"/>
        <v>#DIV/0!</v>
      </c>
      <c r="G1090" s="41">
        <f t="shared" si="49"/>
        <v>0</v>
      </c>
      <c r="H1090" s="42">
        <f t="shared" si="50"/>
        <v>0</v>
      </c>
      <c r="I1090" s="125"/>
      <c r="K1090" s="110"/>
    </row>
    <row r="1091" spans="3:11" x14ac:dyDescent="0.35">
      <c r="C1091" s="49"/>
      <c r="D1091" s="49"/>
      <c r="E1091" s="49"/>
      <c r="F1091" s="40" t="e">
        <f t="shared" si="48"/>
        <v>#DIV/0!</v>
      </c>
      <c r="G1091" s="41">
        <f t="shared" si="49"/>
        <v>0</v>
      </c>
      <c r="H1091" s="42">
        <f t="shared" si="50"/>
        <v>0</v>
      </c>
      <c r="I1091" s="125"/>
      <c r="K1091" s="110"/>
    </row>
    <row r="1092" spans="3:11" x14ac:dyDescent="0.35">
      <c r="C1092" s="49"/>
      <c r="D1092" s="49"/>
      <c r="E1092" s="49"/>
      <c r="F1092" s="40" t="e">
        <f t="shared" si="48"/>
        <v>#DIV/0!</v>
      </c>
      <c r="G1092" s="41">
        <f t="shared" si="49"/>
        <v>0</v>
      </c>
      <c r="H1092" s="42">
        <f t="shared" si="50"/>
        <v>0</v>
      </c>
      <c r="I1092" s="125"/>
      <c r="K1092" s="110"/>
    </row>
    <row r="1093" spans="3:11" x14ac:dyDescent="0.35">
      <c r="C1093" s="49"/>
      <c r="D1093" s="49"/>
      <c r="E1093" s="49"/>
      <c r="F1093" s="40" t="e">
        <f t="shared" si="48"/>
        <v>#DIV/0!</v>
      </c>
      <c r="G1093" s="41">
        <f t="shared" si="49"/>
        <v>0</v>
      </c>
      <c r="H1093" s="42">
        <f t="shared" si="50"/>
        <v>0</v>
      </c>
      <c r="I1093" s="125"/>
      <c r="K1093" s="110"/>
    </row>
    <row r="1094" spans="3:11" x14ac:dyDescent="0.35">
      <c r="C1094" s="49"/>
      <c r="D1094" s="49"/>
      <c r="E1094" s="49"/>
      <c r="F1094" s="40" t="e">
        <f t="shared" si="48"/>
        <v>#DIV/0!</v>
      </c>
      <c r="G1094" s="41">
        <f t="shared" si="49"/>
        <v>0</v>
      </c>
      <c r="H1094" s="42">
        <f t="shared" si="50"/>
        <v>0</v>
      </c>
      <c r="I1094" s="125"/>
      <c r="K1094" s="110"/>
    </row>
    <row r="1095" spans="3:11" x14ac:dyDescent="0.35">
      <c r="C1095" s="49"/>
      <c r="D1095" s="49"/>
      <c r="E1095" s="49"/>
      <c r="F1095" s="40" t="e">
        <f t="shared" si="48"/>
        <v>#DIV/0!</v>
      </c>
      <c r="G1095" s="41">
        <f t="shared" si="49"/>
        <v>0</v>
      </c>
      <c r="H1095" s="42">
        <f t="shared" si="50"/>
        <v>0</v>
      </c>
      <c r="I1095" s="125"/>
      <c r="K1095" s="110"/>
    </row>
    <row r="1096" spans="3:11" x14ac:dyDescent="0.35">
      <c r="C1096" s="49"/>
      <c r="D1096" s="49"/>
      <c r="E1096" s="49"/>
      <c r="F1096" s="40" t="e">
        <f t="shared" si="48"/>
        <v>#DIV/0!</v>
      </c>
      <c r="G1096" s="41">
        <f t="shared" si="49"/>
        <v>0</v>
      </c>
      <c r="H1096" s="42">
        <f t="shared" si="50"/>
        <v>0</v>
      </c>
      <c r="I1096" s="125"/>
      <c r="K1096" s="110"/>
    </row>
    <row r="1097" spans="3:11" x14ac:dyDescent="0.35">
      <c r="C1097" s="49"/>
      <c r="D1097" s="49"/>
      <c r="E1097" s="49"/>
      <c r="F1097" s="40" t="e">
        <f t="shared" si="48"/>
        <v>#DIV/0!</v>
      </c>
      <c r="G1097" s="41">
        <f t="shared" si="49"/>
        <v>0</v>
      </c>
      <c r="H1097" s="42">
        <f t="shared" si="50"/>
        <v>0</v>
      </c>
      <c r="I1097" s="125"/>
      <c r="K1097" s="110"/>
    </row>
    <row r="1098" spans="3:11" x14ac:dyDescent="0.35">
      <c r="C1098" s="49"/>
      <c r="D1098" s="49"/>
      <c r="E1098" s="49"/>
      <c r="F1098" s="40" t="e">
        <f t="shared" ref="F1098:F1161" si="51">E1098/C1098</f>
        <v>#DIV/0!</v>
      </c>
      <c r="G1098" s="41">
        <f t="shared" si="49"/>
        <v>0</v>
      </c>
      <c r="H1098" s="42">
        <f t="shared" si="50"/>
        <v>0</v>
      </c>
      <c r="I1098" s="125"/>
      <c r="K1098" s="110"/>
    </row>
    <row r="1099" spans="3:11" x14ac:dyDescent="0.35">
      <c r="C1099" s="49"/>
      <c r="D1099" s="49"/>
      <c r="E1099" s="49"/>
      <c r="F1099" s="40" t="e">
        <f t="shared" si="51"/>
        <v>#DIV/0!</v>
      </c>
      <c r="G1099" s="41">
        <f t="shared" ref="G1099:G1162" si="52">C1099-E1099</f>
        <v>0</v>
      </c>
      <c r="H1099" s="42">
        <f t="shared" ref="H1099:H1162" si="53">D1099-E1099</f>
        <v>0</v>
      </c>
      <c r="I1099" s="125"/>
      <c r="K1099" s="110"/>
    </row>
    <row r="1100" spans="3:11" x14ac:dyDescent="0.35">
      <c r="C1100" s="49"/>
      <c r="D1100" s="49"/>
      <c r="E1100" s="49"/>
      <c r="F1100" s="40" t="e">
        <f t="shared" si="51"/>
        <v>#DIV/0!</v>
      </c>
      <c r="G1100" s="41">
        <f t="shared" si="52"/>
        <v>0</v>
      </c>
      <c r="H1100" s="42">
        <f t="shared" si="53"/>
        <v>0</v>
      </c>
      <c r="I1100" s="125"/>
      <c r="K1100" s="110"/>
    </row>
    <row r="1101" spans="3:11" x14ac:dyDescent="0.35">
      <c r="C1101" s="49"/>
      <c r="D1101" s="49"/>
      <c r="E1101" s="49"/>
      <c r="F1101" s="40" t="e">
        <f t="shared" si="51"/>
        <v>#DIV/0!</v>
      </c>
      <c r="G1101" s="41">
        <f t="shared" si="52"/>
        <v>0</v>
      </c>
      <c r="H1101" s="42">
        <f t="shared" si="53"/>
        <v>0</v>
      </c>
      <c r="I1101" s="125"/>
      <c r="K1101" s="110"/>
    </row>
    <row r="1102" spans="3:11" x14ac:dyDescent="0.35">
      <c r="C1102" s="49"/>
      <c r="D1102" s="49"/>
      <c r="E1102" s="49"/>
      <c r="F1102" s="40" t="e">
        <f t="shared" si="51"/>
        <v>#DIV/0!</v>
      </c>
      <c r="G1102" s="41">
        <f t="shared" si="52"/>
        <v>0</v>
      </c>
      <c r="H1102" s="42">
        <f t="shared" si="53"/>
        <v>0</v>
      </c>
      <c r="I1102" s="125"/>
      <c r="K1102" s="110"/>
    </row>
    <row r="1103" spans="3:11" x14ac:dyDescent="0.35">
      <c r="C1103" s="49"/>
      <c r="D1103" s="49"/>
      <c r="E1103" s="49"/>
      <c r="F1103" s="40" t="e">
        <f t="shared" si="51"/>
        <v>#DIV/0!</v>
      </c>
      <c r="G1103" s="41">
        <f t="shared" si="52"/>
        <v>0</v>
      </c>
      <c r="H1103" s="42">
        <f t="shared" si="53"/>
        <v>0</v>
      </c>
      <c r="I1103" s="125"/>
      <c r="K1103" s="110"/>
    </row>
    <row r="1104" spans="3:11" x14ac:dyDescent="0.35">
      <c r="C1104" s="49"/>
      <c r="D1104" s="49"/>
      <c r="E1104" s="49"/>
      <c r="F1104" s="40" t="e">
        <f t="shared" si="51"/>
        <v>#DIV/0!</v>
      </c>
      <c r="G1104" s="41">
        <f t="shared" si="52"/>
        <v>0</v>
      </c>
      <c r="H1104" s="42">
        <f t="shared" si="53"/>
        <v>0</v>
      </c>
      <c r="I1104" s="125"/>
      <c r="K1104" s="110"/>
    </row>
    <row r="1105" spans="3:11" x14ac:dyDescent="0.35">
      <c r="C1105" s="49"/>
      <c r="D1105" s="49"/>
      <c r="E1105" s="49"/>
      <c r="F1105" s="40" t="e">
        <f t="shared" si="51"/>
        <v>#DIV/0!</v>
      </c>
      <c r="G1105" s="41">
        <f t="shared" si="52"/>
        <v>0</v>
      </c>
      <c r="H1105" s="42">
        <f t="shared" si="53"/>
        <v>0</v>
      </c>
      <c r="I1105" s="125"/>
      <c r="K1105" s="110"/>
    </row>
    <row r="1106" spans="3:11" x14ac:dyDescent="0.35">
      <c r="C1106" s="49"/>
      <c r="D1106" s="49"/>
      <c r="E1106" s="49"/>
      <c r="F1106" s="40" t="e">
        <f t="shared" si="51"/>
        <v>#DIV/0!</v>
      </c>
      <c r="G1106" s="41">
        <f t="shared" si="52"/>
        <v>0</v>
      </c>
      <c r="H1106" s="42">
        <f t="shared" si="53"/>
        <v>0</v>
      </c>
      <c r="I1106" s="125"/>
      <c r="K1106" s="110"/>
    </row>
    <row r="1107" spans="3:11" x14ac:dyDescent="0.35">
      <c r="C1107" s="49"/>
      <c r="D1107" s="49"/>
      <c r="E1107" s="49"/>
      <c r="F1107" s="40" t="e">
        <f t="shared" si="51"/>
        <v>#DIV/0!</v>
      </c>
      <c r="G1107" s="41">
        <f t="shared" si="52"/>
        <v>0</v>
      </c>
      <c r="H1107" s="42">
        <f t="shared" si="53"/>
        <v>0</v>
      </c>
      <c r="I1107" s="125"/>
      <c r="K1107" s="110"/>
    </row>
    <row r="1108" spans="3:11" x14ac:dyDescent="0.35">
      <c r="C1108" s="49"/>
      <c r="D1108" s="49"/>
      <c r="E1108" s="49"/>
      <c r="F1108" s="40" t="e">
        <f t="shared" si="51"/>
        <v>#DIV/0!</v>
      </c>
      <c r="G1108" s="41">
        <f t="shared" si="52"/>
        <v>0</v>
      </c>
      <c r="H1108" s="42">
        <f t="shared" si="53"/>
        <v>0</v>
      </c>
      <c r="I1108" s="125"/>
      <c r="K1108" s="110"/>
    </row>
    <row r="1109" spans="3:11" x14ac:dyDescent="0.35">
      <c r="C1109" s="49"/>
      <c r="D1109" s="49"/>
      <c r="E1109" s="49"/>
      <c r="F1109" s="40" t="e">
        <f t="shared" si="51"/>
        <v>#DIV/0!</v>
      </c>
      <c r="G1109" s="41">
        <f t="shared" si="52"/>
        <v>0</v>
      </c>
      <c r="H1109" s="42">
        <f t="shared" si="53"/>
        <v>0</v>
      </c>
      <c r="I1109" s="125"/>
      <c r="K1109" s="110"/>
    </row>
    <row r="1110" spans="3:11" x14ac:dyDescent="0.35">
      <c r="C1110" s="49"/>
      <c r="D1110" s="49"/>
      <c r="E1110" s="49"/>
      <c r="F1110" s="40" t="e">
        <f t="shared" si="51"/>
        <v>#DIV/0!</v>
      </c>
      <c r="G1110" s="41">
        <f t="shared" si="52"/>
        <v>0</v>
      </c>
      <c r="H1110" s="42">
        <f t="shared" si="53"/>
        <v>0</v>
      </c>
      <c r="I1110" s="125"/>
      <c r="K1110" s="110"/>
    </row>
    <row r="1111" spans="3:11" x14ac:dyDescent="0.35">
      <c r="C1111" s="49"/>
      <c r="D1111" s="49"/>
      <c r="E1111" s="49"/>
      <c r="F1111" s="40" t="e">
        <f t="shared" si="51"/>
        <v>#DIV/0!</v>
      </c>
      <c r="G1111" s="41">
        <f t="shared" si="52"/>
        <v>0</v>
      </c>
      <c r="H1111" s="42">
        <f t="shared" si="53"/>
        <v>0</v>
      </c>
      <c r="I1111" s="125"/>
      <c r="K1111" s="110"/>
    </row>
    <row r="1112" spans="3:11" x14ac:dyDescent="0.35">
      <c r="C1112" s="49"/>
      <c r="D1112" s="49"/>
      <c r="E1112" s="49"/>
      <c r="F1112" s="40" t="e">
        <f t="shared" si="51"/>
        <v>#DIV/0!</v>
      </c>
      <c r="G1112" s="41">
        <f t="shared" si="52"/>
        <v>0</v>
      </c>
      <c r="H1112" s="42">
        <f t="shared" si="53"/>
        <v>0</v>
      </c>
      <c r="I1112" s="125"/>
      <c r="K1112" s="110"/>
    </row>
    <row r="1113" spans="3:11" x14ac:dyDescent="0.35">
      <c r="C1113" s="49"/>
      <c r="D1113" s="49"/>
      <c r="E1113" s="49"/>
      <c r="F1113" s="40" t="e">
        <f t="shared" si="51"/>
        <v>#DIV/0!</v>
      </c>
      <c r="G1113" s="41">
        <f t="shared" si="52"/>
        <v>0</v>
      </c>
      <c r="H1113" s="42">
        <f t="shared" si="53"/>
        <v>0</v>
      </c>
      <c r="I1113" s="125"/>
      <c r="K1113" s="110"/>
    </row>
    <row r="1114" spans="3:11" x14ac:dyDescent="0.35">
      <c r="C1114" s="49"/>
      <c r="D1114" s="49"/>
      <c r="E1114" s="49"/>
      <c r="F1114" s="40" t="e">
        <f t="shared" si="51"/>
        <v>#DIV/0!</v>
      </c>
      <c r="G1114" s="41">
        <f t="shared" si="52"/>
        <v>0</v>
      </c>
      <c r="H1114" s="42">
        <f t="shared" si="53"/>
        <v>0</v>
      </c>
      <c r="I1114" s="125"/>
      <c r="K1114" s="110"/>
    </row>
    <row r="1115" spans="3:11" x14ac:dyDescent="0.35">
      <c r="C1115" s="49"/>
      <c r="D1115" s="49"/>
      <c r="E1115" s="49"/>
      <c r="F1115" s="40" t="e">
        <f t="shared" si="51"/>
        <v>#DIV/0!</v>
      </c>
      <c r="G1115" s="41">
        <f t="shared" si="52"/>
        <v>0</v>
      </c>
      <c r="H1115" s="42">
        <f t="shared" si="53"/>
        <v>0</v>
      </c>
      <c r="I1115" s="125"/>
      <c r="K1115" s="110"/>
    </row>
    <row r="1116" spans="3:11" x14ac:dyDescent="0.35">
      <c r="C1116" s="49"/>
      <c r="D1116" s="49"/>
      <c r="E1116" s="49"/>
      <c r="F1116" s="40" t="e">
        <f t="shared" si="51"/>
        <v>#DIV/0!</v>
      </c>
      <c r="G1116" s="41">
        <f t="shared" si="52"/>
        <v>0</v>
      </c>
      <c r="H1116" s="42">
        <f t="shared" si="53"/>
        <v>0</v>
      </c>
      <c r="I1116" s="125"/>
      <c r="K1116" s="110"/>
    </row>
    <row r="1117" spans="3:11" x14ac:dyDescent="0.35">
      <c r="C1117" s="49"/>
      <c r="D1117" s="49"/>
      <c r="E1117" s="49"/>
      <c r="F1117" s="40" t="e">
        <f t="shared" si="51"/>
        <v>#DIV/0!</v>
      </c>
      <c r="G1117" s="41">
        <f t="shared" si="52"/>
        <v>0</v>
      </c>
      <c r="H1117" s="42">
        <f t="shared" si="53"/>
        <v>0</v>
      </c>
      <c r="I1117" s="125"/>
      <c r="K1117" s="110"/>
    </row>
    <row r="1118" spans="3:11" x14ac:dyDescent="0.35">
      <c r="C1118" s="49"/>
      <c r="D1118" s="49"/>
      <c r="E1118" s="49"/>
      <c r="F1118" s="40" t="e">
        <f t="shared" si="51"/>
        <v>#DIV/0!</v>
      </c>
      <c r="G1118" s="41">
        <f t="shared" si="52"/>
        <v>0</v>
      </c>
      <c r="H1118" s="42">
        <f t="shared" si="53"/>
        <v>0</v>
      </c>
      <c r="I1118" s="125"/>
      <c r="K1118" s="110"/>
    </row>
    <row r="1119" spans="3:11" x14ac:dyDescent="0.35">
      <c r="C1119" s="49"/>
      <c r="D1119" s="49"/>
      <c r="E1119" s="49"/>
      <c r="F1119" s="40" t="e">
        <f t="shared" si="51"/>
        <v>#DIV/0!</v>
      </c>
      <c r="G1119" s="41">
        <f t="shared" si="52"/>
        <v>0</v>
      </c>
      <c r="H1119" s="42">
        <f t="shared" si="53"/>
        <v>0</v>
      </c>
      <c r="I1119" s="125"/>
      <c r="K1119" s="110"/>
    </row>
    <row r="1120" spans="3:11" x14ac:dyDescent="0.35">
      <c r="C1120" s="49"/>
      <c r="D1120" s="49"/>
      <c r="E1120" s="49"/>
      <c r="F1120" s="40" t="e">
        <f t="shared" si="51"/>
        <v>#DIV/0!</v>
      </c>
      <c r="G1120" s="41">
        <f t="shared" si="52"/>
        <v>0</v>
      </c>
      <c r="H1120" s="42">
        <f t="shared" si="53"/>
        <v>0</v>
      </c>
      <c r="I1120" s="125"/>
      <c r="K1120" s="110"/>
    </row>
    <row r="1121" spans="3:11" x14ac:dyDescent="0.35">
      <c r="C1121" s="49"/>
      <c r="D1121" s="49"/>
      <c r="E1121" s="49"/>
      <c r="F1121" s="40" t="e">
        <f t="shared" si="51"/>
        <v>#DIV/0!</v>
      </c>
      <c r="G1121" s="41">
        <f t="shared" si="52"/>
        <v>0</v>
      </c>
      <c r="H1121" s="42">
        <f t="shared" si="53"/>
        <v>0</v>
      </c>
      <c r="I1121" s="125"/>
      <c r="K1121" s="110"/>
    </row>
    <row r="1122" spans="3:11" x14ac:dyDescent="0.35">
      <c r="C1122" s="49"/>
      <c r="D1122" s="49"/>
      <c r="E1122" s="49"/>
      <c r="F1122" s="40" t="e">
        <f t="shared" si="51"/>
        <v>#DIV/0!</v>
      </c>
      <c r="G1122" s="41">
        <f t="shared" si="52"/>
        <v>0</v>
      </c>
      <c r="H1122" s="42">
        <f t="shared" si="53"/>
        <v>0</v>
      </c>
      <c r="I1122" s="125"/>
      <c r="K1122" s="110"/>
    </row>
    <row r="1123" spans="3:11" x14ac:dyDescent="0.35">
      <c r="C1123" s="49"/>
      <c r="D1123" s="49"/>
      <c r="E1123" s="49"/>
      <c r="F1123" s="40" t="e">
        <f t="shared" si="51"/>
        <v>#DIV/0!</v>
      </c>
      <c r="G1123" s="41">
        <f t="shared" si="52"/>
        <v>0</v>
      </c>
      <c r="H1123" s="42">
        <f t="shared" si="53"/>
        <v>0</v>
      </c>
      <c r="I1123" s="125"/>
      <c r="K1123" s="110"/>
    </row>
    <row r="1124" spans="3:11" x14ac:dyDescent="0.35">
      <c r="C1124" s="49"/>
      <c r="D1124" s="49"/>
      <c r="E1124" s="49"/>
      <c r="F1124" s="40" t="e">
        <f t="shared" si="51"/>
        <v>#DIV/0!</v>
      </c>
      <c r="G1124" s="41">
        <f t="shared" si="52"/>
        <v>0</v>
      </c>
      <c r="H1124" s="42">
        <f t="shared" si="53"/>
        <v>0</v>
      </c>
      <c r="I1124" s="125"/>
      <c r="K1124" s="110"/>
    </row>
    <row r="1125" spans="3:11" x14ac:dyDescent="0.35">
      <c r="C1125" s="49"/>
      <c r="D1125" s="49"/>
      <c r="E1125" s="49"/>
      <c r="F1125" s="40" t="e">
        <f t="shared" si="51"/>
        <v>#DIV/0!</v>
      </c>
      <c r="G1125" s="41">
        <f t="shared" si="52"/>
        <v>0</v>
      </c>
      <c r="H1125" s="42">
        <f t="shared" si="53"/>
        <v>0</v>
      </c>
      <c r="I1125" s="125"/>
      <c r="K1125" s="110"/>
    </row>
    <row r="1126" spans="3:11" x14ac:dyDescent="0.35">
      <c r="C1126" s="49"/>
      <c r="D1126" s="49"/>
      <c r="E1126" s="49"/>
      <c r="F1126" s="40" t="e">
        <f t="shared" si="51"/>
        <v>#DIV/0!</v>
      </c>
      <c r="G1126" s="41">
        <f t="shared" si="52"/>
        <v>0</v>
      </c>
      <c r="H1126" s="42">
        <f t="shared" si="53"/>
        <v>0</v>
      </c>
      <c r="I1126" s="125"/>
      <c r="K1126" s="110"/>
    </row>
    <row r="1127" spans="3:11" x14ac:dyDescent="0.35">
      <c r="C1127" s="49"/>
      <c r="D1127" s="49"/>
      <c r="E1127" s="49"/>
      <c r="F1127" s="40" t="e">
        <f t="shared" si="51"/>
        <v>#DIV/0!</v>
      </c>
      <c r="G1127" s="41">
        <f t="shared" si="52"/>
        <v>0</v>
      </c>
      <c r="H1127" s="42">
        <f t="shared" si="53"/>
        <v>0</v>
      </c>
      <c r="I1127" s="125"/>
      <c r="K1127" s="110"/>
    </row>
    <row r="1128" spans="3:11" x14ac:dyDescent="0.35">
      <c r="C1128" s="49"/>
      <c r="D1128" s="49"/>
      <c r="E1128" s="49"/>
      <c r="F1128" s="40" t="e">
        <f t="shared" si="51"/>
        <v>#DIV/0!</v>
      </c>
      <c r="G1128" s="41">
        <f t="shared" si="52"/>
        <v>0</v>
      </c>
      <c r="H1128" s="42">
        <f t="shared" si="53"/>
        <v>0</v>
      </c>
      <c r="I1128" s="125"/>
      <c r="K1128" s="110"/>
    </row>
    <row r="1129" spans="3:11" x14ac:dyDescent="0.35">
      <c r="C1129" s="49"/>
      <c r="D1129" s="49"/>
      <c r="E1129" s="49"/>
      <c r="F1129" s="40" t="e">
        <f t="shared" si="51"/>
        <v>#DIV/0!</v>
      </c>
      <c r="G1129" s="41">
        <f t="shared" si="52"/>
        <v>0</v>
      </c>
      <c r="H1129" s="42">
        <f t="shared" si="53"/>
        <v>0</v>
      </c>
      <c r="I1129" s="125"/>
      <c r="K1129" s="110"/>
    </row>
    <row r="1130" spans="3:11" x14ac:dyDescent="0.35">
      <c r="C1130" s="49"/>
      <c r="D1130" s="49"/>
      <c r="E1130" s="49"/>
      <c r="F1130" s="40" t="e">
        <f t="shared" si="51"/>
        <v>#DIV/0!</v>
      </c>
      <c r="G1130" s="41">
        <f t="shared" si="52"/>
        <v>0</v>
      </c>
      <c r="H1130" s="42">
        <f t="shared" si="53"/>
        <v>0</v>
      </c>
      <c r="I1130" s="125"/>
      <c r="K1130" s="110"/>
    </row>
    <row r="1131" spans="3:11" x14ac:dyDescent="0.35">
      <c r="C1131" s="49"/>
      <c r="D1131" s="49"/>
      <c r="E1131" s="49"/>
      <c r="F1131" s="40" t="e">
        <f t="shared" si="51"/>
        <v>#DIV/0!</v>
      </c>
      <c r="G1131" s="41">
        <f t="shared" si="52"/>
        <v>0</v>
      </c>
      <c r="H1131" s="42">
        <f t="shared" si="53"/>
        <v>0</v>
      </c>
      <c r="I1131" s="125"/>
      <c r="K1131" s="110"/>
    </row>
    <row r="1132" spans="3:11" x14ac:dyDescent="0.35">
      <c r="C1132" s="49"/>
      <c r="D1132" s="49"/>
      <c r="E1132" s="49"/>
      <c r="F1132" s="40" t="e">
        <f t="shared" si="51"/>
        <v>#DIV/0!</v>
      </c>
      <c r="G1132" s="41">
        <f t="shared" si="52"/>
        <v>0</v>
      </c>
      <c r="H1132" s="42">
        <f t="shared" si="53"/>
        <v>0</v>
      </c>
      <c r="I1132" s="125"/>
      <c r="K1132" s="110"/>
    </row>
    <row r="1133" spans="3:11" x14ac:dyDescent="0.35">
      <c r="C1133" s="49"/>
      <c r="D1133" s="49"/>
      <c r="E1133" s="49"/>
      <c r="F1133" s="40" t="e">
        <f t="shared" si="51"/>
        <v>#DIV/0!</v>
      </c>
      <c r="G1133" s="41">
        <f t="shared" si="52"/>
        <v>0</v>
      </c>
      <c r="H1133" s="42">
        <f t="shared" si="53"/>
        <v>0</v>
      </c>
      <c r="I1133" s="125"/>
      <c r="K1133" s="110"/>
    </row>
    <row r="1134" spans="3:11" x14ac:dyDescent="0.35">
      <c r="C1134" s="49"/>
      <c r="D1134" s="49"/>
      <c r="E1134" s="49"/>
      <c r="F1134" s="40" t="e">
        <f t="shared" si="51"/>
        <v>#DIV/0!</v>
      </c>
      <c r="G1134" s="41">
        <f t="shared" si="52"/>
        <v>0</v>
      </c>
      <c r="H1134" s="42">
        <f t="shared" si="53"/>
        <v>0</v>
      </c>
      <c r="I1134" s="125"/>
      <c r="K1134" s="110"/>
    </row>
    <row r="1135" spans="3:11" x14ac:dyDescent="0.35">
      <c r="C1135" s="49"/>
      <c r="D1135" s="49"/>
      <c r="E1135" s="49"/>
      <c r="F1135" s="40" t="e">
        <f t="shared" si="51"/>
        <v>#DIV/0!</v>
      </c>
      <c r="G1135" s="41">
        <f t="shared" si="52"/>
        <v>0</v>
      </c>
      <c r="H1135" s="42">
        <f t="shared" si="53"/>
        <v>0</v>
      </c>
      <c r="I1135" s="125"/>
      <c r="K1135" s="110"/>
    </row>
    <row r="1136" spans="3:11" x14ac:dyDescent="0.35">
      <c r="C1136" s="49"/>
      <c r="D1136" s="49"/>
      <c r="E1136" s="49"/>
      <c r="F1136" s="40" t="e">
        <f t="shared" si="51"/>
        <v>#DIV/0!</v>
      </c>
      <c r="G1136" s="41">
        <f t="shared" si="52"/>
        <v>0</v>
      </c>
      <c r="H1136" s="42">
        <f t="shared" si="53"/>
        <v>0</v>
      </c>
      <c r="I1136" s="125"/>
      <c r="K1136" s="110"/>
    </row>
    <row r="1137" spans="3:11" x14ac:dyDescent="0.35">
      <c r="C1137" s="49"/>
      <c r="D1137" s="49"/>
      <c r="E1137" s="49"/>
      <c r="F1137" s="40" t="e">
        <f t="shared" si="51"/>
        <v>#DIV/0!</v>
      </c>
      <c r="G1137" s="41">
        <f t="shared" si="52"/>
        <v>0</v>
      </c>
      <c r="H1137" s="42">
        <f t="shared" si="53"/>
        <v>0</v>
      </c>
      <c r="I1137" s="125"/>
      <c r="K1137" s="110"/>
    </row>
    <row r="1138" spans="3:11" x14ac:dyDescent="0.35">
      <c r="C1138" s="49"/>
      <c r="D1138" s="49"/>
      <c r="E1138" s="49"/>
      <c r="F1138" s="40" t="e">
        <f t="shared" si="51"/>
        <v>#DIV/0!</v>
      </c>
      <c r="G1138" s="41">
        <f t="shared" si="52"/>
        <v>0</v>
      </c>
      <c r="H1138" s="42">
        <f t="shared" si="53"/>
        <v>0</v>
      </c>
      <c r="I1138" s="125"/>
      <c r="K1138" s="110"/>
    </row>
    <row r="1139" spans="3:11" x14ac:dyDescent="0.35">
      <c r="C1139" s="49"/>
      <c r="D1139" s="49"/>
      <c r="E1139" s="49"/>
      <c r="F1139" s="40" t="e">
        <f t="shared" si="51"/>
        <v>#DIV/0!</v>
      </c>
      <c r="G1139" s="41">
        <f t="shared" si="52"/>
        <v>0</v>
      </c>
      <c r="H1139" s="42">
        <f t="shared" si="53"/>
        <v>0</v>
      </c>
      <c r="I1139" s="125"/>
      <c r="K1139" s="110"/>
    </row>
    <row r="1140" spans="3:11" x14ac:dyDescent="0.35">
      <c r="C1140" s="49"/>
      <c r="D1140" s="49"/>
      <c r="E1140" s="49"/>
      <c r="F1140" s="40" t="e">
        <f t="shared" si="51"/>
        <v>#DIV/0!</v>
      </c>
      <c r="G1140" s="41">
        <f t="shared" si="52"/>
        <v>0</v>
      </c>
      <c r="H1140" s="42">
        <f t="shared" si="53"/>
        <v>0</v>
      </c>
      <c r="I1140" s="125"/>
      <c r="K1140" s="110"/>
    </row>
    <row r="1141" spans="3:11" x14ac:dyDescent="0.35">
      <c r="C1141" s="49"/>
      <c r="D1141" s="49"/>
      <c r="E1141" s="49"/>
      <c r="F1141" s="40" t="e">
        <f t="shared" si="51"/>
        <v>#DIV/0!</v>
      </c>
      <c r="G1141" s="41">
        <f t="shared" si="52"/>
        <v>0</v>
      </c>
      <c r="H1141" s="42">
        <f t="shared" si="53"/>
        <v>0</v>
      </c>
      <c r="I1141" s="125"/>
      <c r="K1141" s="110"/>
    </row>
    <row r="1142" spans="3:11" x14ac:dyDescent="0.35">
      <c r="C1142" s="49"/>
      <c r="D1142" s="49"/>
      <c r="E1142" s="49"/>
      <c r="F1142" s="40" t="e">
        <f t="shared" si="51"/>
        <v>#DIV/0!</v>
      </c>
      <c r="G1142" s="41">
        <f t="shared" si="52"/>
        <v>0</v>
      </c>
      <c r="H1142" s="42">
        <f t="shared" si="53"/>
        <v>0</v>
      </c>
      <c r="I1142" s="125"/>
      <c r="K1142" s="110"/>
    </row>
    <row r="1143" spans="3:11" x14ac:dyDescent="0.35">
      <c r="C1143" s="49"/>
      <c r="D1143" s="49"/>
      <c r="E1143" s="49"/>
      <c r="F1143" s="40" t="e">
        <f t="shared" si="51"/>
        <v>#DIV/0!</v>
      </c>
      <c r="G1143" s="41">
        <f t="shared" si="52"/>
        <v>0</v>
      </c>
      <c r="H1143" s="42">
        <f t="shared" si="53"/>
        <v>0</v>
      </c>
      <c r="I1143" s="125"/>
      <c r="K1143" s="110"/>
    </row>
    <row r="1144" spans="3:11" x14ac:dyDescent="0.35">
      <c r="C1144" s="49"/>
      <c r="D1144" s="49"/>
      <c r="E1144" s="49"/>
      <c r="F1144" s="40" t="e">
        <f t="shared" si="51"/>
        <v>#DIV/0!</v>
      </c>
      <c r="G1144" s="41">
        <f t="shared" si="52"/>
        <v>0</v>
      </c>
      <c r="H1144" s="42">
        <f t="shared" si="53"/>
        <v>0</v>
      </c>
      <c r="I1144" s="125"/>
      <c r="K1144" s="110"/>
    </row>
    <row r="1145" spans="3:11" x14ac:dyDescent="0.35">
      <c r="C1145" s="49"/>
      <c r="D1145" s="49"/>
      <c r="E1145" s="49"/>
      <c r="F1145" s="40" t="e">
        <f t="shared" si="51"/>
        <v>#DIV/0!</v>
      </c>
      <c r="G1145" s="41">
        <f t="shared" si="52"/>
        <v>0</v>
      </c>
      <c r="H1145" s="42">
        <f t="shared" si="53"/>
        <v>0</v>
      </c>
      <c r="I1145" s="125"/>
      <c r="K1145" s="110"/>
    </row>
    <row r="1146" spans="3:11" x14ac:dyDescent="0.35">
      <c r="C1146" s="49"/>
      <c r="D1146" s="49"/>
      <c r="E1146" s="49"/>
      <c r="F1146" s="40" t="e">
        <f t="shared" si="51"/>
        <v>#DIV/0!</v>
      </c>
      <c r="G1146" s="41">
        <f t="shared" si="52"/>
        <v>0</v>
      </c>
      <c r="H1146" s="42">
        <f t="shared" si="53"/>
        <v>0</v>
      </c>
      <c r="I1146" s="125"/>
      <c r="K1146" s="110"/>
    </row>
    <row r="1147" spans="3:11" x14ac:dyDescent="0.35">
      <c r="C1147" s="49"/>
      <c r="D1147" s="49"/>
      <c r="E1147" s="49"/>
      <c r="F1147" s="40" t="e">
        <f t="shared" si="51"/>
        <v>#DIV/0!</v>
      </c>
      <c r="G1147" s="41">
        <f t="shared" si="52"/>
        <v>0</v>
      </c>
      <c r="H1147" s="42">
        <f t="shared" si="53"/>
        <v>0</v>
      </c>
      <c r="I1147" s="125"/>
      <c r="K1147" s="110"/>
    </row>
    <row r="1148" spans="3:11" x14ac:dyDescent="0.35">
      <c r="C1148" s="49"/>
      <c r="D1148" s="49"/>
      <c r="E1148" s="49"/>
      <c r="F1148" s="40" t="e">
        <f t="shared" si="51"/>
        <v>#DIV/0!</v>
      </c>
      <c r="G1148" s="41">
        <f t="shared" si="52"/>
        <v>0</v>
      </c>
      <c r="H1148" s="42">
        <f t="shared" si="53"/>
        <v>0</v>
      </c>
      <c r="I1148" s="125"/>
      <c r="K1148" s="110"/>
    </row>
    <row r="1149" spans="3:11" x14ac:dyDescent="0.35">
      <c r="C1149" s="49"/>
      <c r="D1149" s="49"/>
      <c r="E1149" s="49"/>
      <c r="F1149" s="40" t="e">
        <f t="shared" si="51"/>
        <v>#DIV/0!</v>
      </c>
      <c r="G1149" s="41">
        <f t="shared" si="52"/>
        <v>0</v>
      </c>
      <c r="H1149" s="42">
        <f t="shared" si="53"/>
        <v>0</v>
      </c>
      <c r="I1149" s="125"/>
      <c r="K1149" s="110"/>
    </row>
    <row r="1150" spans="3:11" x14ac:dyDescent="0.35">
      <c r="C1150" s="49"/>
      <c r="D1150" s="49"/>
      <c r="E1150" s="49"/>
      <c r="F1150" s="40" t="e">
        <f t="shared" si="51"/>
        <v>#DIV/0!</v>
      </c>
      <c r="G1150" s="41">
        <f t="shared" si="52"/>
        <v>0</v>
      </c>
      <c r="H1150" s="42">
        <f t="shared" si="53"/>
        <v>0</v>
      </c>
      <c r="I1150" s="125"/>
      <c r="K1150" s="110"/>
    </row>
    <row r="1151" spans="3:11" x14ac:dyDescent="0.35">
      <c r="C1151" s="49"/>
      <c r="D1151" s="49"/>
      <c r="E1151" s="49"/>
      <c r="F1151" s="40" t="e">
        <f t="shared" si="51"/>
        <v>#DIV/0!</v>
      </c>
      <c r="G1151" s="41">
        <f t="shared" si="52"/>
        <v>0</v>
      </c>
      <c r="H1151" s="42">
        <f t="shared" si="53"/>
        <v>0</v>
      </c>
      <c r="I1151" s="125"/>
      <c r="K1151" s="110"/>
    </row>
    <row r="1152" spans="3:11" x14ac:dyDescent="0.35">
      <c r="C1152" s="49"/>
      <c r="D1152" s="49"/>
      <c r="E1152" s="49"/>
      <c r="F1152" s="40" t="e">
        <f t="shared" si="51"/>
        <v>#DIV/0!</v>
      </c>
      <c r="G1152" s="41">
        <f t="shared" si="52"/>
        <v>0</v>
      </c>
      <c r="H1152" s="42">
        <f t="shared" si="53"/>
        <v>0</v>
      </c>
      <c r="I1152" s="125"/>
      <c r="K1152" s="110"/>
    </row>
    <row r="1153" spans="3:11" x14ac:dyDescent="0.35">
      <c r="C1153" s="49"/>
      <c r="D1153" s="49"/>
      <c r="E1153" s="49"/>
      <c r="F1153" s="40" t="e">
        <f t="shared" si="51"/>
        <v>#DIV/0!</v>
      </c>
      <c r="G1153" s="41">
        <f t="shared" si="52"/>
        <v>0</v>
      </c>
      <c r="H1153" s="42">
        <f t="shared" si="53"/>
        <v>0</v>
      </c>
      <c r="I1153" s="125"/>
      <c r="K1153" s="110"/>
    </row>
    <row r="1154" spans="3:11" x14ac:dyDescent="0.35">
      <c r="C1154" s="49"/>
      <c r="D1154" s="49"/>
      <c r="E1154" s="49"/>
      <c r="F1154" s="40" t="e">
        <f t="shared" si="51"/>
        <v>#DIV/0!</v>
      </c>
      <c r="G1154" s="41">
        <f t="shared" si="52"/>
        <v>0</v>
      </c>
      <c r="H1154" s="42">
        <f t="shared" si="53"/>
        <v>0</v>
      </c>
      <c r="I1154" s="125"/>
      <c r="K1154" s="110"/>
    </row>
    <row r="1155" spans="3:11" x14ac:dyDescent="0.35">
      <c r="C1155" s="49"/>
      <c r="D1155" s="49"/>
      <c r="E1155" s="49"/>
      <c r="F1155" s="40" t="e">
        <f t="shared" si="51"/>
        <v>#DIV/0!</v>
      </c>
      <c r="G1155" s="41">
        <f t="shared" si="52"/>
        <v>0</v>
      </c>
      <c r="H1155" s="42">
        <f t="shared" si="53"/>
        <v>0</v>
      </c>
      <c r="I1155" s="125"/>
      <c r="K1155" s="110"/>
    </row>
    <row r="1156" spans="3:11" x14ac:dyDescent="0.35">
      <c r="C1156" s="49"/>
      <c r="D1156" s="49"/>
      <c r="E1156" s="49"/>
      <c r="F1156" s="40" t="e">
        <f t="shared" si="51"/>
        <v>#DIV/0!</v>
      </c>
      <c r="G1156" s="41">
        <f t="shared" si="52"/>
        <v>0</v>
      </c>
      <c r="H1156" s="42">
        <f t="shared" si="53"/>
        <v>0</v>
      </c>
      <c r="I1156" s="125"/>
      <c r="K1156" s="110"/>
    </row>
    <row r="1157" spans="3:11" x14ac:dyDescent="0.35">
      <c r="C1157" s="49"/>
      <c r="D1157" s="49"/>
      <c r="E1157" s="49"/>
      <c r="F1157" s="40" t="e">
        <f t="shared" si="51"/>
        <v>#DIV/0!</v>
      </c>
      <c r="G1157" s="41">
        <f t="shared" si="52"/>
        <v>0</v>
      </c>
      <c r="H1157" s="42">
        <f t="shared" si="53"/>
        <v>0</v>
      </c>
      <c r="I1157" s="125"/>
      <c r="K1157" s="110"/>
    </row>
    <row r="1158" spans="3:11" x14ac:dyDescent="0.35">
      <c r="C1158" s="49"/>
      <c r="D1158" s="49"/>
      <c r="E1158" s="49"/>
      <c r="F1158" s="40" t="e">
        <f t="shared" si="51"/>
        <v>#DIV/0!</v>
      </c>
      <c r="G1158" s="41">
        <f t="shared" si="52"/>
        <v>0</v>
      </c>
      <c r="H1158" s="42">
        <f t="shared" si="53"/>
        <v>0</v>
      </c>
      <c r="I1158" s="125"/>
      <c r="K1158" s="110"/>
    </row>
    <row r="1159" spans="3:11" x14ac:dyDescent="0.35">
      <c r="C1159" s="49"/>
      <c r="D1159" s="49"/>
      <c r="E1159" s="49"/>
      <c r="F1159" s="40" t="e">
        <f t="shared" si="51"/>
        <v>#DIV/0!</v>
      </c>
      <c r="G1159" s="41">
        <f t="shared" si="52"/>
        <v>0</v>
      </c>
      <c r="H1159" s="42">
        <f t="shared" si="53"/>
        <v>0</v>
      </c>
      <c r="I1159" s="125"/>
      <c r="K1159" s="110"/>
    </row>
    <row r="1160" spans="3:11" x14ac:dyDescent="0.35">
      <c r="C1160" s="49"/>
      <c r="D1160" s="49"/>
      <c r="E1160" s="49"/>
      <c r="F1160" s="40" t="e">
        <f t="shared" si="51"/>
        <v>#DIV/0!</v>
      </c>
      <c r="G1160" s="41">
        <f t="shared" si="52"/>
        <v>0</v>
      </c>
      <c r="H1160" s="42">
        <f t="shared" si="53"/>
        <v>0</v>
      </c>
      <c r="I1160" s="125"/>
      <c r="K1160" s="110"/>
    </row>
    <row r="1161" spans="3:11" x14ac:dyDescent="0.35">
      <c r="C1161" s="49"/>
      <c r="D1161" s="49"/>
      <c r="E1161" s="49"/>
      <c r="F1161" s="40" t="e">
        <f t="shared" si="51"/>
        <v>#DIV/0!</v>
      </c>
      <c r="G1161" s="41">
        <f t="shared" si="52"/>
        <v>0</v>
      </c>
      <c r="H1161" s="42">
        <f t="shared" si="53"/>
        <v>0</v>
      </c>
      <c r="I1161" s="125"/>
      <c r="K1161" s="110"/>
    </row>
    <row r="1162" spans="3:11" x14ac:dyDescent="0.35">
      <c r="C1162" s="49"/>
      <c r="D1162" s="49"/>
      <c r="E1162" s="49"/>
      <c r="F1162" s="40" t="e">
        <f t="shared" ref="F1162:F1225" si="54">E1162/C1162</f>
        <v>#DIV/0!</v>
      </c>
      <c r="G1162" s="41">
        <f t="shared" si="52"/>
        <v>0</v>
      </c>
      <c r="H1162" s="42">
        <f t="shared" si="53"/>
        <v>0</v>
      </c>
      <c r="I1162" s="125"/>
      <c r="K1162" s="110"/>
    </row>
    <row r="1163" spans="3:11" x14ac:dyDescent="0.35">
      <c r="C1163" s="49"/>
      <c r="D1163" s="49"/>
      <c r="E1163" s="49"/>
      <c r="F1163" s="40" t="e">
        <f t="shared" si="54"/>
        <v>#DIV/0!</v>
      </c>
      <c r="G1163" s="41">
        <f t="shared" ref="G1163:G1226" si="55">C1163-E1163</f>
        <v>0</v>
      </c>
      <c r="H1163" s="42">
        <f t="shared" ref="H1163:H1226" si="56">D1163-E1163</f>
        <v>0</v>
      </c>
      <c r="I1163" s="125"/>
      <c r="K1163" s="110"/>
    </row>
    <row r="1164" spans="3:11" x14ac:dyDescent="0.35">
      <c r="C1164" s="49"/>
      <c r="D1164" s="49"/>
      <c r="E1164" s="49"/>
      <c r="F1164" s="40" t="e">
        <f t="shared" si="54"/>
        <v>#DIV/0!</v>
      </c>
      <c r="G1164" s="41">
        <f t="shared" si="55"/>
        <v>0</v>
      </c>
      <c r="H1164" s="42">
        <f t="shared" si="56"/>
        <v>0</v>
      </c>
      <c r="I1164" s="125"/>
      <c r="K1164" s="110"/>
    </row>
    <row r="1165" spans="3:11" x14ac:dyDescent="0.35">
      <c r="C1165" s="49"/>
      <c r="D1165" s="49"/>
      <c r="E1165" s="49"/>
      <c r="F1165" s="40" t="e">
        <f t="shared" si="54"/>
        <v>#DIV/0!</v>
      </c>
      <c r="G1165" s="41">
        <f t="shared" si="55"/>
        <v>0</v>
      </c>
      <c r="H1165" s="42">
        <f t="shared" si="56"/>
        <v>0</v>
      </c>
      <c r="I1165" s="125"/>
      <c r="K1165" s="110"/>
    </row>
    <row r="1166" spans="3:11" x14ac:dyDescent="0.35">
      <c r="C1166" s="49"/>
      <c r="D1166" s="49"/>
      <c r="E1166" s="49"/>
      <c r="F1166" s="40" t="e">
        <f t="shared" si="54"/>
        <v>#DIV/0!</v>
      </c>
      <c r="G1166" s="41">
        <f t="shared" si="55"/>
        <v>0</v>
      </c>
      <c r="H1166" s="42">
        <f t="shared" si="56"/>
        <v>0</v>
      </c>
      <c r="I1166" s="125"/>
      <c r="K1166" s="110"/>
    </row>
    <row r="1167" spans="3:11" x14ac:dyDescent="0.35">
      <c r="C1167" s="49"/>
      <c r="D1167" s="49"/>
      <c r="E1167" s="49"/>
      <c r="F1167" s="40" t="e">
        <f t="shared" si="54"/>
        <v>#DIV/0!</v>
      </c>
      <c r="G1167" s="41">
        <f t="shared" si="55"/>
        <v>0</v>
      </c>
      <c r="H1167" s="42">
        <f t="shared" si="56"/>
        <v>0</v>
      </c>
      <c r="I1167" s="125"/>
      <c r="K1167" s="110"/>
    </row>
    <row r="1168" spans="3:11" x14ac:dyDescent="0.35">
      <c r="C1168" s="49"/>
      <c r="D1168" s="49"/>
      <c r="E1168" s="49"/>
      <c r="F1168" s="40" t="e">
        <f t="shared" si="54"/>
        <v>#DIV/0!</v>
      </c>
      <c r="G1168" s="41">
        <f t="shared" si="55"/>
        <v>0</v>
      </c>
      <c r="H1168" s="42">
        <f t="shared" si="56"/>
        <v>0</v>
      </c>
      <c r="I1168" s="125"/>
      <c r="K1168" s="110"/>
    </row>
    <row r="1169" spans="3:11" x14ac:dyDescent="0.35">
      <c r="C1169" s="49"/>
      <c r="D1169" s="49"/>
      <c r="E1169" s="49"/>
      <c r="F1169" s="40" t="e">
        <f t="shared" si="54"/>
        <v>#DIV/0!</v>
      </c>
      <c r="G1169" s="41">
        <f t="shared" si="55"/>
        <v>0</v>
      </c>
      <c r="H1169" s="42">
        <f t="shared" si="56"/>
        <v>0</v>
      </c>
      <c r="I1169" s="125"/>
      <c r="K1169" s="110"/>
    </row>
    <row r="1170" spans="3:11" x14ac:dyDescent="0.35">
      <c r="C1170" s="49"/>
      <c r="D1170" s="49"/>
      <c r="E1170" s="49"/>
      <c r="F1170" s="40" t="e">
        <f t="shared" si="54"/>
        <v>#DIV/0!</v>
      </c>
      <c r="G1170" s="41">
        <f t="shared" si="55"/>
        <v>0</v>
      </c>
      <c r="H1170" s="42">
        <f t="shared" si="56"/>
        <v>0</v>
      </c>
      <c r="I1170" s="125"/>
      <c r="K1170" s="110"/>
    </row>
    <row r="1171" spans="3:11" x14ac:dyDescent="0.35">
      <c r="C1171" s="49"/>
      <c r="D1171" s="49"/>
      <c r="E1171" s="49"/>
      <c r="F1171" s="40" t="e">
        <f t="shared" si="54"/>
        <v>#DIV/0!</v>
      </c>
      <c r="G1171" s="41">
        <f t="shared" si="55"/>
        <v>0</v>
      </c>
      <c r="H1171" s="42">
        <f t="shared" si="56"/>
        <v>0</v>
      </c>
      <c r="I1171" s="125"/>
      <c r="K1171" s="110"/>
    </row>
    <row r="1172" spans="3:11" x14ac:dyDescent="0.35">
      <c r="C1172" s="49"/>
      <c r="D1172" s="49"/>
      <c r="E1172" s="49"/>
      <c r="F1172" s="40" t="e">
        <f t="shared" si="54"/>
        <v>#DIV/0!</v>
      </c>
      <c r="G1172" s="41">
        <f t="shared" si="55"/>
        <v>0</v>
      </c>
      <c r="H1172" s="42">
        <f t="shared" si="56"/>
        <v>0</v>
      </c>
      <c r="I1172" s="125"/>
      <c r="K1172" s="110"/>
    </row>
    <row r="1173" spans="3:11" x14ac:dyDescent="0.35">
      <c r="C1173" s="49"/>
      <c r="D1173" s="49"/>
      <c r="E1173" s="49"/>
      <c r="F1173" s="40" t="e">
        <f t="shared" si="54"/>
        <v>#DIV/0!</v>
      </c>
      <c r="G1173" s="41">
        <f t="shared" si="55"/>
        <v>0</v>
      </c>
      <c r="H1173" s="42">
        <f t="shared" si="56"/>
        <v>0</v>
      </c>
      <c r="I1173" s="125"/>
      <c r="K1173" s="110"/>
    </row>
    <row r="1174" spans="3:11" x14ac:dyDescent="0.35">
      <c r="C1174" s="49"/>
      <c r="D1174" s="49"/>
      <c r="E1174" s="49"/>
      <c r="F1174" s="40" t="e">
        <f t="shared" si="54"/>
        <v>#DIV/0!</v>
      </c>
      <c r="G1174" s="41">
        <f t="shared" si="55"/>
        <v>0</v>
      </c>
      <c r="H1174" s="42">
        <f t="shared" si="56"/>
        <v>0</v>
      </c>
      <c r="I1174" s="125"/>
      <c r="K1174" s="110"/>
    </row>
    <row r="1175" spans="3:11" x14ac:dyDescent="0.35">
      <c r="C1175" s="49"/>
      <c r="D1175" s="49"/>
      <c r="E1175" s="49"/>
      <c r="F1175" s="40" t="e">
        <f t="shared" si="54"/>
        <v>#DIV/0!</v>
      </c>
      <c r="G1175" s="41">
        <f t="shared" si="55"/>
        <v>0</v>
      </c>
      <c r="H1175" s="42">
        <f t="shared" si="56"/>
        <v>0</v>
      </c>
      <c r="I1175" s="125"/>
      <c r="K1175" s="110"/>
    </row>
    <row r="1176" spans="3:11" x14ac:dyDescent="0.35">
      <c r="C1176" s="49"/>
      <c r="D1176" s="49"/>
      <c r="E1176" s="49"/>
      <c r="F1176" s="40" t="e">
        <f t="shared" si="54"/>
        <v>#DIV/0!</v>
      </c>
      <c r="G1176" s="41">
        <f t="shared" si="55"/>
        <v>0</v>
      </c>
      <c r="H1176" s="42">
        <f t="shared" si="56"/>
        <v>0</v>
      </c>
      <c r="I1176" s="125"/>
      <c r="K1176" s="110"/>
    </row>
    <row r="1177" spans="3:11" x14ac:dyDescent="0.35">
      <c r="C1177" s="49"/>
      <c r="D1177" s="49"/>
      <c r="E1177" s="49"/>
      <c r="F1177" s="40" t="e">
        <f t="shared" si="54"/>
        <v>#DIV/0!</v>
      </c>
      <c r="G1177" s="41">
        <f t="shared" si="55"/>
        <v>0</v>
      </c>
      <c r="H1177" s="42">
        <f t="shared" si="56"/>
        <v>0</v>
      </c>
      <c r="I1177" s="125"/>
      <c r="K1177" s="110"/>
    </row>
    <row r="1178" spans="3:11" x14ac:dyDescent="0.35">
      <c r="C1178" s="49"/>
      <c r="D1178" s="49"/>
      <c r="E1178" s="49"/>
      <c r="F1178" s="40" t="e">
        <f t="shared" si="54"/>
        <v>#DIV/0!</v>
      </c>
      <c r="G1178" s="41">
        <f t="shared" si="55"/>
        <v>0</v>
      </c>
      <c r="H1178" s="42">
        <f t="shared" si="56"/>
        <v>0</v>
      </c>
      <c r="I1178" s="125"/>
      <c r="K1178" s="110"/>
    </row>
    <row r="1179" spans="3:11" x14ac:dyDescent="0.35">
      <c r="C1179" s="49"/>
      <c r="D1179" s="49"/>
      <c r="E1179" s="49"/>
      <c r="F1179" s="40" t="e">
        <f t="shared" si="54"/>
        <v>#DIV/0!</v>
      </c>
      <c r="G1179" s="41">
        <f t="shared" si="55"/>
        <v>0</v>
      </c>
      <c r="H1179" s="42">
        <f t="shared" si="56"/>
        <v>0</v>
      </c>
      <c r="I1179" s="125"/>
      <c r="K1179" s="110"/>
    </row>
    <row r="1180" spans="3:11" x14ac:dyDescent="0.35">
      <c r="C1180" s="49"/>
      <c r="D1180" s="49"/>
      <c r="E1180" s="49"/>
      <c r="F1180" s="40" t="e">
        <f t="shared" si="54"/>
        <v>#DIV/0!</v>
      </c>
      <c r="G1180" s="41">
        <f t="shared" si="55"/>
        <v>0</v>
      </c>
      <c r="H1180" s="42">
        <f t="shared" si="56"/>
        <v>0</v>
      </c>
      <c r="I1180" s="125"/>
      <c r="K1180" s="110"/>
    </row>
    <row r="1181" spans="3:11" x14ac:dyDescent="0.35">
      <c r="C1181" s="49"/>
      <c r="D1181" s="49"/>
      <c r="E1181" s="49"/>
      <c r="F1181" s="40" t="e">
        <f t="shared" si="54"/>
        <v>#DIV/0!</v>
      </c>
      <c r="G1181" s="41">
        <f t="shared" si="55"/>
        <v>0</v>
      </c>
      <c r="H1181" s="42">
        <f t="shared" si="56"/>
        <v>0</v>
      </c>
      <c r="I1181" s="125"/>
      <c r="K1181" s="110"/>
    </row>
    <row r="1182" spans="3:11" x14ac:dyDescent="0.35">
      <c r="C1182" s="49"/>
      <c r="D1182" s="49"/>
      <c r="E1182" s="49"/>
      <c r="F1182" s="40" t="e">
        <f t="shared" si="54"/>
        <v>#DIV/0!</v>
      </c>
      <c r="G1182" s="41">
        <f t="shared" si="55"/>
        <v>0</v>
      </c>
      <c r="H1182" s="42">
        <f t="shared" si="56"/>
        <v>0</v>
      </c>
      <c r="I1182" s="125"/>
      <c r="K1182" s="110"/>
    </row>
    <row r="1183" spans="3:11" x14ac:dyDescent="0.35">
      <c r="C1183" s="49"/>
      <c r="D1183" s="49"/>
      <c r="E1183" s="49"/>
      <c r="F1183" s="40" t="e">
        <f t="shared" si="54"/>
        <v>#DIV/0!</v>
      </c>
      <c r="G1183" s="41">
        <f t="shared" si="55"/>
        <v>0</v>
      </c>
      <c r="H1183" s="42">
        <f t="shared" si="56"/>
        <v>0</v>
      </c>
      <c r="I1183" s="125"/>
      <c r="K1183" s="110"/>
    </row>
    <row r="1184" spans="3:11" x14ac:dyDescent="0.35">
      <c r="C1184" s="49"/>
      <c r="D1184" s="49"/>
      <c r="E1184" s="49"/>
      <c r="F1184" s="40" t="e">
        <f t="shared" si="54"/>
        <v>#DIV/0!</v>
      </c>
      <c r="G1184" s="41">
        <f t="shared" si="55"/>
        <v>0</v>
      </c>
      <c r="H1184" s="42">
        <f t="shared" si="56"/>
        <v>0</v>
      </c>
      <c r="I1184" s="125"/>
      <c r="K1184" s="110"/>
    </row>
    <row r="1185" spans="3:11" x14ac:dyDescent="0.35">
      <c r="C1185" s="49"/>
      <c r="D1185" s="49"/>
      <c r="E1185" s="49"/>
      <c r="F1185" s="40" t="e">
        <f t="shared" si="54"/>
        <v>#DIV/0!</v>
      </c>
      <c r="G1185" s="41">
        <f t="shared" si="55"/>
        <v>0</v>
      </c>
      <c r="H1185" s="42">
        <f t="shared" si="56"/>
        <v>0</v>
      </c>
      <c r="I1185" s="125"/>
      <c r="K1185" s="110"/>
    </row>
    <row r="1186" spans="3:11" x14ac:dyDescent="0.35">
      <c r="C1186" s="49"/>
      <c r="D1186" s="49"/>
      <c r="E1186" s="49"/>
      <c r="F1186" s="40" t="e">
        <f t="shared" si="54"/>
        <v>#DIV/0!</v>
      </c>
      <c r="G1186" s="41">
        <f t="shared" si="55"/>
        <v>0</v>
      </c>
      <c r="H1186" s="42">
        <f t="shared" si="56"/>
        <v>0</v>
      </c>
      <c r="I1186" s="125"/>
      <c r="K1186" s="110"/>
    </row>
    <row r="1187" spans="3:11" x14ac:dyDescent="0.35">
      <c r="C1187" s="49"/>
      <c r="D1187" s="49"/>
      <c r="E1187" s="49"/>
      <c r="F1187" s="40" t="e">
        <f t="shared" si="54"/>
        <v>#DIV/0!</v>
      </c>
      <c r="G1187" s="41">
        <f t="shared" si="55"/>
        <v>0</v>
      </c>
      <c r="H1187" s="42">
        <f t="shared" si="56"/>
        <v>0</v>
      </c>
      <c r="I1187" s="125"/>
      <c r="K1187" s="110"/>
    </row>
    <row r="1188" spans="3:11" x14ac:dyDescent="0.35">
      <c r="C1188" s="49"/>
      <c r="D1188" s="49"/>
      <c r="E1188" s="49"/>
      <c r="F1188" s="40" t="e">
        <f t="shared" si="54"/>
        <v>#DIV/0!</v>
      </c>
      <c r="G1188" s="41">
        <f t="shared" si="55"/>
        <v>0</v>
      </c>
      <c r="H1188" s="42">
        <f t="shared" si="56"/>
        <v>0</v>
      </c>
      <c r="I1188" s="125"/>
      <c r="K1188" s="110"/>
    </row>
    <row r="1189" spans="3:11" x14ac:dyDescent="0.35">
      <c r="C1189" s="49"/>
      <c r="D1189" s="49"/>
      <c r="E1189" s="49"/>
      <c r="F1189" s="40" t="e">
        <f t="shared" si="54"/>
        <v>#DIV/0!</v>
      </c>
      <c r="G1189" s="41">
        <f t="shared" si="55"/>
        <v>0</v>
      </c>
      <c r="H1189" s="42">
        <f t="shared" si="56"/>
        <v>0</v>
      </c>
      <c r="I1189" s="125"/>
      <c r="K1189" s="110"/>
    </row>
    <row r="1190" spans="3:11" x14ac:dyDescent="0.35">
      <c r="C1190" s="49"/>
      <c r="D1190" s="49"/>
      <c r="E1190" s="49"/>
      <c r="F1190" s="40" t="e">
        <f t="shared" si="54"/>
        <v>#DIV/0!</v>
      </c>
      <c r="G1190" s="41">
        <f t="shared" si="55"/>
        <v>0</v>
      </c>
      <c r="H1190" s="42">
        <f t="shared" si="56"/>
        <v>0</v>
      </c>
      <c r="I1190" s="125"/>
      <c r="K1190" s="110"/>
    </row>
    <row r="1191" spans="3:11" x14ac:dyDescent="0.35">
      <c r="C1191" s="49"/>
      <c r="D1191" s="49"/>
      <c r="E1191" s="49"/>
      <c r="F1191" s="40" t="e">
        <f t="shared" si="54"/>
        <v>#DIV/0!</v>
      </c>
      <c r="G1191" s="41">
        <f t="shared" si="55"/>
        <v>0</v>
      </c>
      <c r="H1191" s="42">
        <f t="shared" si="56"/>
        <v>0</v>
      </c>
      <c r="I1191" s="125"/>
      <c r="K1191" s="110"/>
    </row>
    <row r="1192" spans="3:11" x14ac:dyDescent="0.35">
      <c r="C1192" s="49"/>
      <c r="D1192" s="49"/>
      <c r="E1192" s="49"/>
      <c r="F1192" s="40" t="e">
        <f t="shared" si="54"/>
        <v>#DIV/0!</v>
      </c>
      <c r="G1192" s="41">
        <f t="shared" si="55"/>
        <v>0</v>
      </c>
      <c r="H1192" s="42">
        <f t="shared" si="56"/>
        <v>0</v>
      </c>
      <c r="I1192" s="125"/>
      <c r="K1192" s="110"/>
    </row>
    <row r="1193" spans="3:11" x14ac:dyDescent="0.35">
      <c r="C1193" s="49"/>
      <c r="D1193" s="49"/>
      <c r="E1193" s="49"/>
      <c r="F1193" s="40" t="e">
        <f t="shared" si="54"/>
        <v>#DIV/0!</v>
      </c>
      <c r="G1193" s="41">
        <f t="shared" si="55"/>
        <v>0</v>
      </c>
      <c r="H1193" s="42">
        <f t="shared" si="56"/>
        <v>0</v>
      </c>
      <c r="I1193" s="125"/>
      <c r="K1193" s="110"/>
    </row>
    <row r="1194" spans="3:11" x14ac:dyDescent="0.35">
      <c r="C1194" s="49"/>
      <c r="D1194" s="49"/>
      <c r="E1194" s="49"/>
      <c r="F1194" s="40" t="e">
        <f t="shared" si="54"/>
        <v>#DIV/0!</v>
      </c>
      <c r="G1194" s="41">
        <f t="shared" si="55"/>
        <v>0</v>
      </c>
      <c r="H1194" s="42">
        <f t="shared" si="56"/>
        <v>0</v>
      </c>
      <c r="I1194" s="125"/>
      <c r="K1194" s="110"/>
    </row>
    <row r="1195" spans="3:11" x14ac:dyDescent="0.35">
      <c r="C1195" s="49"/>
      <c r="D1195" s="49"/>
      <c r="E1195" s="49"/>
      <c r="F1195" s="40" t="e">
        <f t="shared" si="54"/>
        <v>#DIV/0!</v>
      </c>
      <c r="G1195" s="41">
        <f t="shared" si="55"/>
        <v>0</v>
      </c>
      <c r="H1195" s="42">
        <f t="shared" si="56"/>
        <v>0</v>
      </c>
      <c r="I1195" s="125"/>
      <c r="K1195" s="110"/>
    </row>
    <row r="1196" spans="3:11" x14ac:dyDescent="0.35">
      <c r="C1196" s="49"/>
      <c r="D1196" s="49"/>
      <c r="E1196" s="49"/>
      <c r="F1196" s="40" t="e">
        <f t="shared" si="54"/>
        <v>#DIV/0!</v>
      </c>
      <c r="G1196" s="41">
        <f t="shared" si="55"/>
        <v>0</v>
      </c>
      <c r="H1196" s="42">
        <f t="shared" si="56"/>
        <v>0</v>
      </c>
      <c r="I1196" s="125"/>
      <c r="K1196" s="110"/>
    </row>
    <row r="1197" spans="3:11" x14ac:dyDescent="0.35">
      <c r="C1197" s="49"/>
      <c r="D1197" s="49"/>
      <c r="E1197" s="49"/>
      <c r="F1197" s="40" t="e">
        <f t="shared" si="54"/>
        <v>#DIV/0!</v>
      </c>
      <c r="G1197" s="41">
        <f t="shared" si="55"/>
        <v>0</v>
      </c>
      <c r="H1197" s="42">
        <f t="shared" si="56"/>
        <v>0</v>
      </c>
      <c r="I1197" s="125"/>
      <c r="K1197" s="110"/>
    </row>
    <row r="1198" spans="3:11" x14ac:dyDescent="0.35">
      <c r="C1198" s="49"/>
      <c r="D1198" s="49"/>
      <c r="E1198" s="49"/>
      <c r="F1198" s="40" t="e">
        <f t="shared" si="54"/>
        <v>#DIV/0!</v>
      </c>
      <c r="G1198" s="41">
        <f t="shared" si="55"/>
        <v>0</v>
      </c>
      <c r="H1198" s="42">
        <f t="shared" si="56"/>
        <v>0</v>
      </c>
      <c r="I1198" s="125"/>
      <c r="K1198" s="110"/>
    </row>
    <row r="1199" spans="3:11" x14ac:dyDescent="0.35">
      <c r="C1199" s="49"/>
      <c r="D1199" s="49"/>
      <c r="E1199" s="49"/>
      <c r="F1199" s="40" t="e">
        <f t="shared" si="54"/>
        <v>#DIV/0!</v>
      </c>
      <c r="G1199" s="41">
        <f t="shared" si="55"/>
        <v>0</v>
      </c>
      <c r="H1199" s="42">
        <f t="shared" si="56"/>
        <v>0</v>
      </c>
      <c r="I1199" s="125"/>
      <c r="K1199" s="110"/>
    </row>
    <row r="1200" spans="3:11" x14ac:dyDescent="0.35">
      <c r="C1200" s="49"/>
      <c r="D1200" s="49"/>
      <c r="E1200" s="49"/>
      <c r="F1200" s="40" t="e">
        <f t="shared" si="54"/>
        <v>#DIV/0!</v>
      </c>
      <c r="G1200" s="41">
        <f t="shared" si="55"/>
        <v>0</v>
      </c>
      <c r="H1200" s="42">
        <f t="shared" si="56"/>
        <v>0</v>
      </c>
      <c r="I1200" s="125"/>
      <c r="K1200" s="110"/>
    </row>
    <row r="1201" spans="3:11" x14ac:dyDescent="0.35">
      <c r="C1201" s="49"/>
      <c r="D1201" s="49"/>
      <c r="E1201" s="49"/>
      <c r="F1201" s="40" t="e">
        <f t="shared" si="54"/>
        <v>#DIV/0!</v>
      </c>
      <c r="G1201" s="41">
        <f t="shared" si="55"/>
        <v>0</v>
      </c>
      <c r="H1201" s="42">
        <f t="shared" si="56"/>
        <v>0</v>
      </c>
      <c r="I1201" s="125"/>
      <c r="K1201" s="110"/>
    </row>
    <row r="1202" spans="3:11" x14ac:dyDescent="0.35">
      <c r="C1202" s="49"/>
      <c r="D1202" s="49"/>
      <c r="E1202" s="49"/>
      <c r="F1202" s="40" t="e">
        <f t="shared" si="54"/>
        <v>#DIV/0!</v>
      </c>
      <c r="G1202" s="41">
        <f t="shared" si="55"/>
        <v>0</v>
      </c>
      <c r="H1202" s="42">
        <f t="shared" si="56"/>
        <v>0</v>
      </c>
      <c r="I1202" s="125"/>
      <c r="K1202" s="110"/>
    </row>
    <row r="1203" spans="3:11" x14ac:dyDescent="0.35">
      <c r="C1203" s="49"/>
      <c r="D1203" s="49"/>
      <c r="E1203" s="49"/>
      <c r="F1203" s="40" t="e">
        <f t="shared" si="54"/>
        <v>#DIV/0!</v>
      </c>
      <c r="G1203" s="41">
        <f t="shared" si="55"/>
        <v>0</v>
      </c>
      <c r="H1203" s="42">
        <f t="shared" si="56"/>
        <v>0</v>
      </c>
      <c r="I1203" s="125"/>
      <c r="K1203" s="110"/>
    </row>
    <row r="1204" spans="3:11" x14ac:dyDescent="0.35">
      <c r="C1204" s="49"/>
      <c r="D1204" s="49"/>
      <c r="E1204" s="49"/>
      <c r="F1204" s="40" t="e">
        <f t="shared" si="54"/>
        <v>#DIV/0!</v>
      </c>
      <c r="G1204" s="41">
        <f t="shared" si="55"/>
        <v>0</v>
      </c>
      <c r="H1204" s="42">
        <f t="shared" si="56"/>
        <v>0</v>
      </c>
      <c r="I1204" s="125"/>
      <c r="K1204" s="110"/>
    </row>
    <row r="1205" spans="3:11" x14ac:dyDescent="0.35">
      <c r="C1205" s="49"/>
      <c r="D1205" s="49"/>
      <c r="E1205" s="49"/>
      <c r="F1205" s="40" t="e">
        <f t="shared" si="54"/>
        <v>#DIV/0!</v>
      </c>
      <c r="G1205" s="41">
        <f t="shared" si="55"/>
        <v>0</v>
      </c>
      <c r="H1205" s="42">
        <f t="shared" si="56"/>
        <v>0</v>
      </c>
      <c r="I1205" s="125"/>
      <c r="K1205" s="110"/>
    </row>
    <row r="1206" spans="3:11" x14ac:dyDescent="0.35">
      <c r="C1206" s="49"/>
      <c r="D1206" s="49"/>
      <c r="E1206" s="49"/>
      <c r="F1206" s="40" t="e">
        <f t="shared" si="54"/>
        <v>#DIV/0!</v>
      </c>
      <c r="G1206" s="41">
        <f t="shared" si="55"/>
        <v>0</v>
      </c>
      <c r="H1206" s="42">
        <f t="shared" si="56"/>
        <v>0</v>
      </c>
      <c r="I1206" s="125"/>
      <c r="K1206" s="110"/>
    </row>
    <row r="1207" spans="3:11" x14ac:dyDescent="0.35">
      <c r="C1207" s="49"/>
      <c r="D1207" s="49"/>
      <c r="E1207" s="49"/>
      <c r="F1207" s="40" t="e">
        <f t="shared" si="54"/>
        <v>#DIV/0!</v>
      </c>
      <c r="G1207" s="41">
        <f t="shared" si="55"/>
        <v>0</v>
      </c>
      <c r="H1207" s="42">
        <f t="shared" si="56"/>
        <v>0</v>
      </c>
      <c r="I1207" s="125"/>
      <c r="K1207" s="110"/>
    </row>
    <row r="1208" spans="3:11" x14ac:dyDescent="0.35">
      <c r="C1208" s="49"/>
      <c r="D1208" s="49"/>
      <c r="E1208" s="49"/>
      <c r="F1208" s="40" t="e">
        <f t="shared" si="54"/>
        <v>#DIV/0!</v>
      </c>
      <c r="G1208" s="41">
        <f t="shared" si="55"/>
        <v>0</v>
      </c>
      <c r="H1208" s="42">
        <f t="shared" si="56"/>
        <v>0</v>
      </c>
      <c r="I1208" s="125"/>
      <c r="K1208" s="110"/>
    </row>
    <row r="1209" spans="3:11" x14ac:dyDescent="0.35">
      <c r="C1209" s="49"/>
      <c r="D1209" s="49"/>
      <c r="E1209" s="49"/>
      <c r="F1209" s="40" t="e">
        <f t="shared" si="54"/>
        <v>#DIV/0!</v>
      </c>
      <c r="G1209" s="41">
        <f t="shared" si="55"/>
        <v>0</v>
      </c>
      <c r="H1209" s="42">
        <f t="shared" si="56"/>
        <v>0</v>
      </c>
      <c r="I1209" s="125"/>
      <c r="K1209" s="110"/>
    </row>
    <row r="1210" spans="3:11" x14ac:dyDescent="0.35">
      <c r="C1210" s="49"/>
      <c r="D1210" s="49"/>
      <c r="E1210" s="49"/>
      <c r="F1210" s="40" t="e">
        <f t="shared" si="54"/>
        <v>#DIV/0!</v>
      </c>
      <c r="G1210" s="41">
        <f t="shared" si="55"/>
        <v>0</v>
      </c>
      <c r="H1210" s="42">
        <f t="shared" si="56"/>
        <v>0</v>
      </c>
      <c r="I1210" s="125"/>
      <c r="K1210" s="110"/>
    </row>
    <row r="1211" spans="3:11" x14ac:dyDescent="0.35">
      <c r="C1211" s="49"/>
      <c r="D1211" s="49"/>
      <c r="E1211" s="49"/>
      <c r="F1211" s="40" t="e">
        <f t="shared" si="54"/>
        <v>#DIV/0!</v>
      </c>
      <c r="G1211" s="41">
        <f t="shared" si="55"/>
        <v>0</v>
      </c>
      <c r="H1211" s="42">
        <f t="shared" si="56"/>
        <v>0</v>
      </c>
      <c r="I1211" s="125"/>
      <c r="K1211" s="110"/>
    </row>
    <row r="1212" spans="3:11" x14ac:dyDescent="0.35">
      <c r="C1212" s="49"/>
      <c r="D1212" s="49"/>
      <c r="E1212" s="49"/>
      <c r="F1212" s="40" t="e">
        <f t="shared" si="54"/>
        <v>#DIV/0!</v>
      </c>
      <c r="G1212" s="41">
        <f t="shared" si="55"/>
        <v>0</v>
      </c>
      <c r="H1212" s="42">
        <f t="shared" si="56"/>
        <v>0</v>
      </c>
      <c r="I1212" s="125"/>
      <c r="K1212" s="110"/>
    </row>
    <row r="1213" spans="3:11" x14ac:dyDescent="0.35">
      <c r="C1213" s="49"/>
      <c r="D1213" s="49"/>
      <c r="E1213" s="49"/>
      <c r="F1213" s="40" t="e">
        <f t="shared" si="54"/>
        <v>#DIV/0!</v>
      </c>
      <c r="G1213" s="41">
        <f t="shared" si="55"/>
        <v>0</v>
      </c>
      <c r="H1213" s="42">
        <f t="shared" si="56"/>
        <v>0</v>
      </c>
      <c r="I1213" s="125"/>
      <c r="K1213" s="110"/>
    </row>
    <row r="1214" spans="3:11" x14ac:dyDescent="0.35">
      <c r="C1214" s="49"/>
      <c r="D1214" s="49"/>
      <c r="E1214" s="49"/>
      <c r="F1214" s="40" t="e">
        <f t="shared" si="54"/>
        <v>#DIV/0!</v>
      </c>
      <c r="G1214" s="41">
        <f t="shared" si="55"/>
        <v>0</v>
      </c>
      <c r="H1214" s="42">
        <f t="shared" si="56"/>
        <v>0</v>
      </c>
      <c r="I1214" s="125"/>
      <c r="K1214" s="110"/>
    </row>
    <row r="1215" spans="3:11" x14ac:dyDescent="0.35">
      <c r="C1215" s="49"/>
      <c r="D1215" s="49"/>
      <c r="E1215" s="49"/>
      <c r="F1215" s="40" t="e">
        <f t="shared" si="54"/>
        <v>#DIV/0!</v>
      </c>
      <c r="G1215" s="41">
        <f t="shared" si="55"/>
        <v>0</v>
      </c>
      <c r="H1215" s="42">
        <f t="shared" si="56"/>
        <v>0</v>
      </c>
      <c r="I1215" s="125"/>
      <c r="K1215" s="110"/>
    </row>
    <row r="1216" spans="3:11" x14ac:dyDescent="0.35">
      <c r="C1216" s="49"/>
      <c r="D1216" s="49"/>
      <c r="E1216" s="49"/>
      <c r="F1216" s="40" t="e">
        <f t="shared" si="54"/>
        <v>#DIV/0!</v>
      </c>
      <c r="G1216" s="41">
        <f t="shared" si="55"/>
        <v>0</v>
      </c>
      <c r="H1216" s="42">
        <f t="shared" si="56"/>
        <v>0</v>
      </c>
      <c r="I1216" s="125"/>
      <c r="K1216" s="110"/>
    </row>
    <row r="1217" spans="3:11" x14ac:dyDescent="0.35">
      <c r="C1217" s="49"/>
      <c r="D1217" s="49"/>
      <c r="E1217" s="49"/>
      <c r="F1217" s="40" t="e">
        <f t="shared" si="54"/>
        <v>#DIV/0!</v>
      </c>
      <c r="G1217" s="41">
        <f t="shared" si="55"/>
        <v>0</v>
      </c>
      <c r="H1217" s="42">
        <f t="shared" si="56"/>
        <v>0</v>
      </c>
      <c r="I1217" s="125"/>
      <c r="K1217" s="110"/>
    </row>
    <row r="1218" spans="3:11" x14ac:dyDescent="0.35">
      <c r="C1218" s="49"/>
      <c r="D1218" s="49"/>
      <c r="E1218" s="49"/>
      <c r="F1218" s="40" t="e">
        <f t="shared" si="54"/>
        <v>#DIV/0!</v>
      </c>
      <c r="G1218" s="41">
        <f t="shared" si="55"/>
        <v>0</v>
      </c>
      <c r="H1218" s="42">
        <f t="shared" si="56"/>
        <v>0</v>
      </c>
      <c r="I1218" s="125"/>
      <c r="K1218" s="110"/>
    </row>
    <row r="1219" spans="3:11" x14ac:dyDescent="0.35">
      <c r="C1219" s="49"/>
      <c r="D1219" s="49"/>
      <c r="E1219" s="49"/>
      <c r="F1219" s="40" t="e">
        <f t="shared" si="54"/>
        <v>#DIV/0!</v>
      </c>
      <c r="G1219" s="41">
        <f t="shared" si="55"/>
        <v>0</v>
      </c>
      <c r="H1219" s="42">
        <f t="shared" si="56"/>
        <v>0</v>
      </c>
      <c r="I1219" s="125"/>
      <c r="K1219" s="110"/>
    </row>
    <row r="1220" spans="3:11" x14ac:dyDescent="0.35">
      <c r="C1220" s="49"/>
      <c r="D1220" s="49"/>
      <c r="E1220" s="49"/>
      <c r="F1220" s="40" t="e">
        <f t="shared" si="54"/>
        <v>#DIV/0!</v>
      </c>
      <c r="G1220" s="41">
        <f t="shared" si="55"/>
        <v>0</v>
      </c>
      <c r="H1220" s="42">
        <f t="shared" si="56"/>
        <v>0</v>
      </c>
      <c r="I1220" s="125"/>
      <c r="K1220" s="110"/>
    </row>
    <row r="1221" spans="3:11" x14ac:dyDescent="0.35">
      <c r="C1221" s="49"/>
      <c r="D1221" s="49"/>
      <c r="E1221" s="49"/>
      <c r="F1221" s="40" t="e">
        <f t="shared" si="54"/>
        <v>#DIV/0!</v>
      </c>
      <c r="G1221" s="41">
        <f t="shared" si="55"/>
        <v>0</v>
      </c>
      <c r="H1221" s="42">
        <f t="shared" si="56"/>
        <v>0</v>
      </c>
      <c r="I1221" s="125"/>
      <c r="K1221" s="110"/>
    </row>
    <row r="1222" spans="3:11" x14ac:dyDescent="0.35">
      <c r="C1222" s="49"/>
      <c r="D1222" s="49"/>
      <c r="E1222" s="49"/>
      <c r="F1222" s="40" t="e">
        <f t="shared" si="54"/>
        <v>#DIV/0!</v>
      </c>
      <c r="G1222" s="41">
        <f t="shared" si="55"/>
        <v>0</v>
      </c>
      <c r="H1222" s="42">
        <f t="shared" si="56"/>
        <v>0</v>
      </c>
      <c r="I1222" s="125"/>
      <c r="K1222" s="110"/>
    </row>
    <row r="1223" spans="3:11" x14ac:dyDescent="0.35">
      <c r="C1223" s="49"/>
      <c r="D1223" s="49"/>
      <c r="E1223" s="49"/>
      <c r="F1223" s="40" t="e">
        <f t="shared" si="54"/>
        <v>#DIV/0!</v>
      </c>
      <c r="G1223" s="41">
        <f t="shared" si="55"/>
        <v>0</v>
      </c>
      <c r="H1223" s="42">
        <f t="shared" si="56"/>
        <v>0</v>
      </c>
      <c r="I1223" s="125"/>
      <c r="K1223" s="110"/>
    </row>
    <row r="1224" spans="3:11" x14ac:dyDescent="0.35">
      <c r="C1224" s="49"/>
      <c r="D1224" s="49"/>
      <c r="E1224" s="49"/>
      <c r="F1224" s="40" t="e">
        <f t="shared" si="54"/>
        <v>#DIV/0!</v>
      </c>
      <c r="G1224" s="41">
        <f t="shared" si="55"/>
        <v>0</v>
      </c>
      <c r="H1224" s="42">
        <f t="shared" si="56"/>
        <v>0</v>
      </c>
      <c r="I1224" s="125"/>
      <c r="K1224" s="110"/>
    </row>
    <row r="1225" spans="3:11" x14ac:dyDescent="0.35">
      <c r="C1225" s="49"/>
      <c r="D1225" s="49"/>
      <c r="E1225" s="49"/>
      <c r="F1225" s="40" t="e">
        <f t="shared" si="54"/>
        <v>#DIV/0!</v>
      </c>
      <c r="G1225" s="41">
        <f t="shared" si="55"/>
        <v>0</v>
      </c>
      <c r="H1225" s="42">
        <f t="shared" si="56"/>
        <v>0</v>
      </c>
      <c r="I1225" s="125"/>
      <c r="K1225" s="110"/>
    </row>
    <row r="1226" spans="3:11" x14ac:dyDescent="0.35">
      <c r="C1226" s="49"/>
      <c r="D1226" s="49"/>
      <c r="E1226" s="49"/>
      <c r="F1226" s="40" t="e">
        <f t="shared" ref="F1226:F1289" si="57">E1226/C1226</f>
        <v>#DIV/0!</v>
      </c>
      <c r="G1226" s="41">
        <f t="shared" si="55"/>
        <v>0</v>
      </c>
      <c r="H1226" s="42">
        <f t="shared" si="56"/>
        <v>0</v>
      </c>
      <c r="I1226" s="125"/>
      <c r="K1226" s="110"/>
    </row>
    <row r="1227" spans="3:11" x14ac:dyDescent="0.35">
      <c r="C1227" s="49"/>
      <c r="D1227" s="49"/>
      <c r="E1227" s="49"/>
      <c r="F1227" s="40" t="e">
        <f t="shared" si="57"/>
        <v>#DIV/0!</v>
      </c>
      <c r="G1227" s="41">
        <f t="shared" ref="G1227:G1290" si="58">C1227-E1227</f>
        <v>0</v>
      </c>
      <c r="H1227" s="42">
        <f t="shared" ref="H1227:H1290" si="59">D1227-E1227</f>
        <v>0</v>
      </c>
      <c r="I1227" s="125"/>
      <c r="K1227" s="110"/>
    </row>
    <row r="1228" spans="3:11" x14ac:dyDescent="0.35">
      <c r="C1228" s="49"/>
      <c r="D1228" s="49"/>
      <c r="E1228" s="49"/>
      <c r="F1228" s="40" t="e">
        <f t="shared" si="57"/>
        <v>#DIV/0!</v>
      </c>
      <c r="G1228" s="41">
        <f t="shared" si="58"/>
        <v>0</v>
      </c>
      <c r="H1228" s="42">
        <f t="shared" si="59"/>
        <v>0</v>
      </c>
      <c r="I1228" s="125"/>
      <c r="K1228" s="110"/>
    </row>
    <row r="1229" spans="3:11" x14ac:dyDescent="0.35">
      <c r="C1229" s="49"/>
      <c r="D1229" s="49"/>
      <c r="E1229" s="49"/>
      <c r="F1229" s="40" t="e">
        <f t="shared" si="57"/>
        <v>#DIV/0!</v>
      </c>
      <c r="G1229" s="41">
        <f t="shared" si="58"/>
        <v>0</v>
      </c>
      <c r="H1229" s="42">
        <f t="shared" si="59"/>
        <v>0</v>
      </c>
      <c r="I1229" s="125"/>
      <c r="K1229" s="110"/>
    </row>
    <row r="1230" spans="3:11" x14ac:dyDescent="0.35">
      <c r="C1230" s="49"/>
      <c r="D1230" s="49"/>
      <c r="E1230" s="49"/>
      <c r="F1230" s="40" t="e">
        <f t="shared" si="57"/>
        <v>#DIV/0!</v>
      </c>
      <c r="G1230" s="41">
        <f t="shared" si="58"/>
        <v>0</v>
      </c>
      <c r="H1230" s="42">
        <f t="shared" si="59"/>
        <v>0</v>
      </c>
      <c r="I1230" s="125"/>
      <c r="K1230" s="110"/>
    </row>
    <row r="1231" spans="3:11" x14ac:dyDescent="0.35">
      <c r="C1231" s="49"/>
      <c r="D1231" s="49"/>
      <c r="E1231" s="49"/>
      <c r="F1231" s="40" t="e">
        <f t="shared" si="57"/>
        <v>#DIV/0!</v>
      </c>
      <c r="G1231" s="41">
        <f t="shared" si="58"/>
        <v>0</v>
      </c>
      <c r="H1231" s="42">
        <f t="shared" si="59"/>
        <v>0</v>
      </c>
      <c r="I1231" s="125"/>
      <c r="K1231" s="110"/>
    </row>
    <row r="1232" spans="3:11" x14ac:dyDescent="0.35">
      <c r="C1232" s="49"/>
      <c r="D1232" s="49"/>
      <c r="E1232" s="49"/>
      <c r="F1232" s="40" t="e">
        <f t="shared" si="57"/>
        <v>#DIV/0!</v>
      </c>
      <c r="G1232" s="41">
        <f t="shared" si="58"/>
        <v>0</v>
      </c>
      <c r="H1232" s="42">
        <f t="shared" si="59"/>
        <v>0</v>
      </c>
      <c r="I1232" s="125"/>
      <c r="K1232" s="110"/>
    </row>
    <row r="1233" spans="3:11" x14ac:dyDescent="0.35">
      <c r="C1233" s="49"/>
      <c r="D1233" s="49"/>
      <c r="E1233" s="49"/>
      <c r="F1233" s="40" t="e">
        <f t="shared" si="57"/>
        <v>#DIV/0!</v>
      </c>
      <c r="G1233" s="41">
        <f t="shared" si="58"/>
        <v>0</v>
      </c>
      <c r="H1233" s="42">
        <f t="shared" si="59"/>
        <v>0</v>
      </c>
      <c r="I1233" s="125"/>
      <c r="K1233" s="110"/>
    </row>
    <row r="1234" spans="3:11" x14ac:dyDescent="0.35">
      <c r="C1234" s="49"/>
      <c r="D1234" s="49"/>
      <c r="E1234" s="49"/>
      <c r="F1234" s="40" t="e">
        <f t="shared" si="57"/>
        <v>#DIV/0!</v>
      </c>
      <c r="G1234" s="41">
        <f t="shared" si="58"/>
        <v>0</v>
      </c>
      <c r="H1234" s="42">
        <f t="shared" si="59"/>
        <v>0</v>
      </c>
      <c r="I1234" s="125"/>
      <c r="K1234" s="110"/>
    </row>
    <row r="1235" spans="3:11" x14ac:dyDescent="0.35">
      <c r="C1235" s="49"/>
      <c r="D1235" s="49"/>
      <c r="E1235" s="49"/>
      <c r="F1235" s="40" t="e">
        <f t="shared" si="57"/>
        <v>#DIV/0!</v>
      </c>
      <c r="G1235" s="41">
        <f t="shared" si="58"/>
        <v>0</v>
      </c>
      <c r="H1235" s="42">
        <f t="shared" si="59"/>
        <v>0</v>
      </c>
      <c r="I1235" s="125"/>
      <c r="K1235" s="110"/>
    </row>
    <row r="1236" spans="3:11" x14ac:dyDescent="0.35">
      <c r="C1236" s="49"/>
      <c r="D1236" s="49"/>
      <c r="E1236" s="49"/>
      <c r="F1236" s="40" t="e">
        <f t="shared" si="57"/>
        <v>#DIV/0!</v>
      </c>
      <c r="G1236" s="41">
        <f t="shared" si="58"/>
        <v>0</v>
      </c>
      <c r="H1236" s="42">
        <f t="shared" si="59"/>
        <v>0</v>
      </c>
      <c r="I1236" s="125"/>
      <c r="K1236" s="110"/>
    </row>
    <row r="1237" spans="3:11" x14ac:dyDescent="0.35">
      <c r="C1237" s="49"/>
      <c r="D1237" s="49"/>
      <c r="E1237" s="49"/>
      <c r="F1237" s="40" t="e">
        <f t="shared" si="57"/>
        <v>#DIV/0!</v>
      </c>
      <c r="G1237" s="41">
        <f t="shared" si="58"/>
        <v>0</v>
      </c>
      <c r="H1237" s="42">
        <f t="shared" si="59"/>
        <v>0</v>
      </c>
      <c r="I1237" s="125"/>
      <c r="K1237" s="110"/>
    </row>
    <row r="1238" spans="3:11" x14ac:dyDescent="0.35">
      <c r="C1238" s="49"/>
      <c r="D1238" s="49"/>
      <c r="E1238" s="49"/>
      <c r="F1238" s="40" t="e">
        <f t="shared" si="57"/>
        <v>#DIV/0!</v>
      </c>
      <c r="G1238" s="41">
        <f t="shared" si="58"/>
        <v>0</v>
      </c>
      <c r="H1238" s="42">
        <f t="shared" si="59"/>
        <v>0</v>
      </c>
      <c r="I1238" s="125"/>
      <c r="K1238" s="110"/>
    </row>
    <row r="1239" spans="3:11" x14ac:dyDescent="0.35">
      <c r="C1239" s="49"/>
      <c r="D1239" s="49"/>
      <c r="E1239" s="49"/>
      <c r="F1239" s="40" t="e">
        <f t="shared" si="57"/>
        <v>#DIV/0!</v>
      </c>
      <c r="G1239" s="41">
        <f t="shared" si="58"/>
        <v>0</v>
      </c>
      <c r="H1239" s="42">
        <f t="shared" si="59"/>
        <v>0</v>
      </c>
      <c r="I1239" s="125"/>
      <c r="K1239" s="110"/>
    </row>
    <row r="1240" spans="3:11" x14ac:dyDescent="0.35">
      <c r="C1240" s="49"/>
      <c r="D1240" s="49"/>
      <c r="E1240" s="49"/>
      <c r="F1240" s="40" t="e">
        <f t="shared" si="57"/>
        <v>#DIV/0!</v>
      </c>
      <c r="G1240" s="41">
        <f t="shared" si="58"/>
        <v>0</v>
      </c>
      <c r="H1240" s="42">
        <f t="shared" si="59"/>
        <v>0</v>
      </c>
      <c r="I1240" s="125"/>
      <c r="K1240" s="110"/>
    </row>
    <row r="1241" spans="3:11" x14ac:dyDescent="0.35">
      <c r="C1241" s="49"/>
      <c r="D1241" s="49"/>
      <c r="E1241" s="49"/>
      <c r="F1241" s="40" t="e">
        <f t="shared" si="57"/>
        <v>#DIV/0!</v>
      </c>
      <c r="G1241" s="41">
        <f t="shared" si="58"/>
        <v>0</v>
      </c>
      <c r="H1241" s="42">
        <f t="shared" si="59"/>
        <v>0</v>
      </c>
      <c r="I1241" s="125"/>
      <c r="K1241" s="110"/>
    </row>
    <row r="1242" spans="3:11" x14ac:dyDescent="0.35">
      <c r="C1242" s="49"/>
      <c r="D1242" s="49"/>
      <c r="E1242" s="49"/>
      <c r="F1242" s="40" t="e">
        <f t="shared" si="57"/>
        <v>#DIV/0!</v>
      </c>
      <c r="G1242" s="41">
        <f t="shared" si="58"/>
        <v>0</v>
      </c>
      <c r="H1242" s="42">
        <f t="shared" si="59"/>
        <v>0</v>
      </c>
      <c r="I1242" s="125"/>
      <c r="K1242" s="110"/>
    </row>
    <row r="1243" spans="3:11" x14ac:dyDescent="0.35">
      <c r="C1243" s="49"/>
      <c r="D1243" s="49"/>
      <c r="E1243" s="49"/>
      <c r="F1243" s="40" t="e">
        <f t="shared" si="57"/>
        <v>#DIV/0!</v>
      </c>
      <c r="G1243" s="41">
        <f t="shared" si="58"/>
        <v>0</v>
      </c>
      <c r="H1243" s="42">
        <f t="shared" si="59"/>
        <v>0</v>
      </c>
      <c r="I1243" s="125"/>
      <c r="K1243" s="110"/>
    </row>
    <row r="1244" spans="3:11" x14ac:dyDescent="0.35">
      <c r="C1244" s="49"/>
      <c r="D1244" s="49"/>
      <c r="E1244" s="49"/>
      <c r="F1244" s="40" t="e">
        <f t="shared" si="57"/>
        <v>#DIV/0!</v>
      </c>
      <c r="G1244" s="41">
        <f t="shared" si="58"/>
        <v>0</v>
      </c>
      <c r="H1244" s="42">
        <f t="shared" si="59"/>
        <v>0</v>
      </c>
      <c r="I1244" s="125"/>
      <c r="K1244" s="110"/>
    </row>
    <row r="1245" spans="3:11" x14ac:dyDescent="0.35">
      <c r="C1245" s="49"/>
      <c r="D1245" s="49"/>
      <c r="E1245" s="49"/>
      <c r="F1245" s="40" t="e">
        <f t="shared" si="57"/>
        <v>#DIV/0!</v>
      </c>
      <c r="G1245" s="41">
        <f t="shared" si="58"/>
        <v>0</v>
      </c>
      <c r="H1245" s="42">
        <f t="shared" si="59"/>
        <v>0</v>
      </c>
      <c r="I1245" s="125"/>
      <c r="K1245" s="110"/>
    </row>
    <row r="1246" spans="3:11" x14ac:dyDescent="0.35">
      <c r="C1246" s="49"/>
      <c r="D1246" s="49"/>
      <c r="E1246" s="49"/>
      <c r="F1246" s="40" t="e">
        <f t="shared" si="57"/>
        <v>#DIV/0!</v>
      </c>
      <c r="G1246" s="41">
        <f t="shared" si="58"/>
        <v>0</v>
      </c>
      <c r="H1246" s="42">
        <f t="shared" si="59"/>
        <v>0</v>
      </c>
      <c r="I1246" s="125"/>
      <c r="K1246" s="110"/>
    </row>
    <row r="1247" spans="3:11" x14ac:dyDescent="0.35">
      <c r="C1247" s="49"/>
      <c r="D1247" s="49"/>
      <c r="E1247" s="49"/>
      <c r="F1247" s="40" t="e">
        <f t="shared" si="57"/>
        <v>#DIV/0!</v>
      </c>
      <c r="G1247" s="41">
        <f t="shared" si="58"/>
        <v>0</v>
      </c>
      <c r="H1247" s="42">
        <f t="shared" si="59"/>
        <v>0</v>
      </c>
      <c r="I1247" s="125"/>
      <c r="K1247" s="110"/>
    </row>
    <row r="1248" spans="3:11" x14ac:dyDescent="0.35">
      <c r="C1248" s="49"/>
      <c r="D1248" s="49"/>
      <c r="E1248" s="49"/>
      <c r="F1248" s="40" t="e">
        <f t="shared" si="57"/>
        <v>#DIV/0!</v>
      </c>
      <c r="G1248" s="41">
        <f t="shared" si="58"/>
        <v>0</v>
      </c>
      <c r="H1248" s="42">
        <f t="shared" si="59"/>
        <v>0</v>
      </c>
      <c r="I1248" s="125"/>
      <c r="K1248" s="110"/>
    </row>
    <row r="1249" spans="3:11" x14ac:dyDescent="0.35">
      <c r="C1249" s="49"/>
      <c r="D1249" s="49"/>
      <c r="E1249" s="49"/>
      <c r="F1249" s="40" t="e">
        <f t="shared" si="57"/>
        <v>#DIV/0!</v>
      </c>
      <c r="G1249" s="41">
        <f t="shared" si="58"/>
        <v>0</v>
      </c>
      <c r="H1249" s="42">
        <f t="shared" si="59"/>
        <v>0</v>
      </c>
      <c r="I1249" s="125"/>
      <c r="K1249" s="110"/>
    </row>
    <row r="1250" spans="3:11" x14ac:dyDescent="0.35">
      <c r="C1250" s="49"/>
      <c r="D1250" s="49"/>
      <c r="E1250" s="49"/>
      <c r="F1250" s="40" t="e">
        <f t="shared" si="57"/>
        <v>#DIV/0!</v>
      </c>
      <c r="G1250" s="41">
        <f t="shared" si="58"/>
        <v>0</v>
      </c>
      <c r="H1250" s="42">
        <f t="shared" si="59"/>
        <v>0</v>
      </c>
      <c r="I1250" s="125"/>
      <c r="K1250" s="110"/>
    </row>
    <row r="1251" spans="3:11" x14ac:dyDescent="0.35">
      <c r="C1251" s="49"/>
      <c r="D1251" s="49"/>
      <c r="E1251" s="49"/>
      <c r="F1251" s="40" t="e">
        <f t="shared" si="57"/>
        <v>#DIV/0!</v>
      </c>
      <c r="G1251" s="41">
        <f t="shared" si="58"/>
        <v>0</v>
      </c>
      <c r="H1251" s="42">
        <f t="shared" si="59"/>
        <v>0</v>
      </c>
      <c r="I1251" s="125"/>
      <c r="K1251" s="110"/>
    </row>
    <row r="1252" spans="3:11" x14ac:dyDescent="0.35">
      <c r="C1252" s="49"/>
      <c r="D1252" s="49"/>
      <c r="E1252" s="49"/>
      <c r="F1252" s="40" t="e">
        <f t="shared" si="57"/>
        <v>#DIV/0!</v>
      </c>
      <c r="G1252" s="41">
        <f t="shared" si="58"/>
        <v>0</v>
      </c>
      <c r="H1252" s="42">
        <f t="shared" si="59"/>
        <v>0</v>
      </c>
      <c r="I1252" s="125"/>
      <c r="K1252" s="110"/>
    </row>
    <row r="1253" spans="3:11" x14ac:dyDescent="0.35">
      <c r="C1253" s="49"/>
      <c r="D1253" s="49"/>
      <c r="E1253" s="49"/>
      <c r="F1253" s="40" t="e">
        <f t="shared" si="57"/>
        <v>#DIV/0!</v>
      </c>
      <c r="G1253" s="41">
        <f t="shared" si="58"/>
        <v>0</v>
      </c>
      <c r="H1253" s="42">
        <f t="shared" si="59"/>
        <v>0</v>
      </c>
      <c r="I1253" s="125"/>
      <c r="K1253" s="110"/>
    </row>
    <row r="1254" spans="3:11" x14ac:dyDescent="0.35">
      <c r="C1254" s="49"/>
      <c r="D1254" s="49"/>
      <c r="E1254" s="49"/>
      <c r="F1254" s="40" t="e">
        <f t="shared" si="57"/>
        <v>#DIV/0!</v>
      </c>
      <c r="G1254" s="41">
        <f t="shared" si="58"/>
        <v>0</v>
      </c>
      <c r="H1254" s="42">
        <f t="shared" si="59"/>
        <v>0</v>
      </c>
      <c r="I1254" s="125"/>
      <c r="K1254" s="110"/>
    </row>
    <row r="1255" spans="3:11" x14ac:dyDescent="0.35">
      <c r="C1255" s="49"/>
      <c r="D1255" s="49"/>
      <c r="E1255" s="49"/>
      <c r="F1255" s="40" t="e">
        <f t="shared" si="57"/>
        <v>#DIV/0!</v>
      </c>
      <c r="G1255" s="41">
        <f t="shared" si="58"/>
        <v>0</v>
      </c>
      <c r="H1255" s="42">
        <f t="shared" si="59"/>
        <v>0</v>
      </c>
      <c r="I1255" s="125"/>
      <c r="K1255" s="110"/>
    </row>
    <row r="1256" spans="3:11" x14ac:dyDescent="0.35">
      <c r="C1256" s="49"/>
      <c r="D1256" s="49"/>
      <c r="E1256" s="49"/>
      <c r="F1256" s="40" t="e">
        <f t="shared" si="57"/>
        <v>#DIV/0!</v>
      </c>
      <c r="G1256" s="41">
        <f t="shared" si="58"/>
        <v>0</v>
      </c>
      <c r="H1256" s="42">
        <f t="shared" si="59"/>
        <v>0</v>
      </c>
      <c r="I1256" s="125"/>
      <c r="K1256" s="110"/>
    </row>
    <row r="1257" spans="3:11" x14ac:dyDescent="0.35">
      <c r="C1257" s="49"/>
      <c r="D1257" s="49"/>
      <c r="E1257" s="49"/>
      <c r="F1257" s="40" t="e">
        <f t="shared" si="57"/>
        <v>#DIV/0!</v>
      </c>
      <c r="G1257" s="41">
        <f t="shared" si="58"/>
        <v>0</v>
      </c>
      <c r="H1257" s="42">
        <f t="shared" si="59"/>
        <v>0</v>
      </c>
      <c r="I1257" s="125"/>
      <c r="K1257" s="110"/>
    </row>
    <row r="1258" spans="3:11" x14ac:dyDescent="0.35">
      <c r="C1258" s="49"/>
      <c r="D1258" s="49"/>
      <c r="E1258" s="49"/>
      <c r="F1258" s="40" t="e">
        <f t="shared" si="57"/>
        <v>#DIV/0!</v>
      </c>
      <c r="G1258" s="41">
        <f t="shared" si="58"/>
        <v>0</v>
      </c>
      <c r="H1258" s="42">
        <f t="shared" si="59"/>
        <v>0</v>
      </c>
      <c r="I1258" s="125"/>
      <c r="K1258" s="110"/>
    </row>
    <row r="1259" spans="3:11" x14ac:dyDescent="0.35">
      <c r="C1259" s="49"/>
      <c r="D1259" s="49"/>
      <c r="E1259" s="49"/>
      <c r="F1259" s="40" t="e">
        <f t="shared" si="57"/>
        <v>#DIV/0!</v>
      </c>
      <c r="G1259" s="41">
        <f t="shared" si="58"/>
        <v>0</v>
      </c>
      <c r="H1259" s="42">
        <f t="shared" si="59"/>
        <v>0</v>
      </c>
      <c r="I1259" s="125"/>
      <c r="K1259" s="110"/>
    </row>
    <row r="1260" spans="3:11" x14ac:dyDescent="0.35">
      <c r="C1260" s="49"/>
      <c r="D1260" s="49"/>
      <c r="E1260" s="49"/>
      <c r="F1260" s="40" t="e">
        <f t="shared" si="57"/>
        <v>#DIV/0!</v>
      </c>
      <c r="G1260" s="41">
        <f t="shared" si="58"/>
        <v>0</v>
      </c>
      <c r="H1260" s="42">
        <f t="shared" si="59"/>
        <v>0</v>
      </c>
      <c r="I1260" s="125"/>
      <c r="K1260" s="110"/>
    </row>
    <row r="1261" spans="3:11" x14ac:dyDescent="0.35">
      <c r="C1261" s="49"/>
      <c r="D1261" s="49"/>
      <c r="E1261" s="49"/>
      <c r="F1261" s="40" t="e">
        <f t="shared" si="57"/>
        <v>#DIV/0!</v>
      </c>
      <c r="G1261" s="41">
        <f t="shared" si="58"/>
        <v>0</v>
      </c>
      <c r="H1261" s="42">
        <f t="shared" si="59"/>
        <v>0</v>
      </c>
      <c r="I1261" s="125"/>
      <c r="K1261" s="110"/>
    </row>
    <row r="1262" spans="3:11" x14ac:dyDescent="0.35">
      <c r="C1262" s="49"/>
      <c r="D1262" s="49"/>
      <c r="E1262" s="49"/>
      <c r="F1262" s="40" t="e">
        <f t="shared" si="57"/>
        <v>#DIV/0!</v>
      </c>
      <c r="G1262" s="41">
        <f t="shared" si="58"/>
        <v>0</v>
      </c>
      <c r="H1262" s="42">
        <f t="shared" si="59"/>
        <v>0</v>
      </c>
      <c r="I1262" s="125"/>
      <c r="K1262" s="110"/>
    </row>
    <row r="1263" spans="3:11" x14ac:dyDescent="0.35">
      <c r="C1263" s="49"/>
      <c r="D1263" s="49"/>
      <c r="E1263" s="49"/>
      <c r="F1263" s="40" t="e">
        <f t="shared" si="57"/>
        <v>#DIV/0!</v>
      </c>
      <c r="G1263" s="41">
        <f t="shared" si="58"/>
        <v>0</v>
      </c>
      <c r="H1263" s="42">
        <f t="shared" si="59"/>
        <v>0</v>
      </c>
      <c r="I1263" s="125"/>
      <c r="K1263" s="110"/>
    </row>
    <row r="1264" spans="3:11" x14ac:dyDescent="0.35">
      <c r="C1264" s="49"/>
      <c r="D1264" s="49"/>
      <c r="E1264" s="49"/>
      <c r="F1264" s="40" t="e">
        <f t="shared" si="57"/>
        <v>#DIV/0!</v>
      </c>
      <c r="G1264" s="41">
        <f t="shared" si="58"/>
        <v>0</v>
      </c>
      <c r="H1264" s="42">
        <f t="shared" si="59"/>
        <v>0</v>
      </c>
      <c r="I1264" s="125"/>
      <c r="K1264" s="110"/>
    </row>
    <row r="1265" spans="3:11" x14ac:dyDescent="0.35">
      <c r="C1265" s="49"/>
      <c r="D1265" s="49"/>
      <c r="E1265" s="49"/>
      <c r="F1265" s="40" t="e">
        <f t="shared" si="57"/>
        <v>#DIV/0!</v>
      </c>
      <c r="G1265" s="41">
        <f t="shared" si="58"/>
        <v>0</v>
      </c>
      <c r="H1265" s="42">
        <f t="shared" si="59"/>
        <v>0</v>
      </c>
      <c r="I1265" s="125"/>
      <c r="K1265" s="110"/>
    </row>
    <row r="1266" spans="3:11" x14ac:dyDescent="0.35">
      <c r="C1266" s="49"/>
      <c r="D1266" s="49"/>
      <c r="E1266" s="49"/>
      <c r="F1266" s="40" t="e">
        <f t="shared" si="57"/>
        <v>#DIV/0!</v>
      </c>
      <c r="G1266" s="41">
        <f t="shared" si="58"/>
        <v>0</v>
      </c>
      <c r="H1266" s="42">
        <f t="shared" si="59"/>
        <v>0</v>
      </c>
      <c r="I1266" s="125"/>
      <c r="K1266" s="110"/>
    </row>
    <row r="1267" spans="3:11" x14ac:dyDescent="0.35">
      <c r="C1267" s="49"/>
      <c r="D1267" s="49"/>
      <c r="E1267" s="49"/>
      <c r="F1267" s="40" t="e">
        <f t="shared" si="57"/>
        <v>#DIV/0!</v>
      </c>
      <c r="G1267" s="41">
        <f t="shared" si="58"/>
        <v>0</v>
      </c>
      <c r="H1267" s="42">
        <f t="shared" si="59"/>
        <v>0</v>
      </c>
      <c r="I1267" s="125"/>
      <c r="K1267" s="110"/>
    </row>
    <row r="1268" spans="3:11" x14ac:dyDescent="0.35">
      <c r="C1268" s="49"/>
      <c r="D1268" s="49"/>
      <c r="E1268" s="49"/>
      <c r="F1268" s="40" t="e">
        <f t="shared" si="57"/>
        <v>#DIV/0!</v>
      </c>
      <c r="G1268" s="41">
        <f t="shared" si="58"/>
        <v>0</v>
      </c>
      <c r="H1268" s="42">
        <f t="shared" si="59"/>
        <v>0</v>
      </c>
      <c r="I1268" s="125"/>
      <c r="K1268" s="110"/>
    </row>
    <row r="1269" spans="3:11" x14ac:dyDescent="0.35">
      <c r="C1269" s="49"/>
      <c r="D1269" s="49"/>
      <c r="E1269" s="49"/>
      <c r="F1269" s="40" t="e">
        <f t="shared" si="57"/>
        <v>#DIV/0!</v>
      </c>
      <c r="G1269" s="41">
        <f t="shared" si="58"/>
        <v>0</v>
      </c>
      <c r="H1269" s="42">
        <f t="shared" si="59"/>
        <v>0</v>
      </c>
      <c r="I1269" s="125"/>
      <c r="K1269" s="110"/>
    </row>
    <row r="1270" spans="3:11" x14ac:dyDescent="0.35">
      <c r="C1270" s="49"/>
      <c r="D1270" s="49"/>
      <c r="E1270" s="49"/>
      <c r="F1270" s="40" t="e">
        <f t="shared" si="57"/>
        <v>#DIV/0!</v>
      </c>
      <c r="G1270" s="41">
        <f t="shared" si="58"/>
        <v>0</v>
      </c>
      <c r="H1270" s="42">
        <f t="shared" si="59"/>
        <v>0</v>
      </c>
      <c r="I1270" s="125"/>
      <c r="K1270" s="110"/>
    </row>
    <row r="1271" spans="3:11" x14ac:dyDescent="0.35">
      <c r="C1271" s="49"/>
      <c r="D1271" s="49"/>
      <c r="E1271" s="49"/>
      <c r="F1271" s="40" t="e">
        <f t="shared" si="57"/>
        <v>#DIV/0!</v>
      </c>
      <c r="G1271" s="41">
        <f t="shared" si="58"/>
        <v>0</v>
      </c>
      <c r="H1271" s="42">
        <f t="shared" si="59"/>
        <v>0</v>
      </c>
      <c r="I1271" s="125"/>
      <c r="K1271" s="110"/>
    </row>
    <row r="1272" spans="3:11" x14ac:dyDescent="0.35">
      <c r="C1272" s="49"/>
      <c r="D1272" s="49"/>
      <c r="E1272" s="49"/>
      <c r="F1272" s="40" t="e">
        <f t="shared" si="57"/>
        <v>#DIV/0!</v>
      </c>
      <c r="G1272" s="41">
        <f t="shared" si="58"/>
        <v>0</v>
      </c>
      <c r="H1272" s="42">
        <f t="shared" si="59"/>
        <v>0</v>
      </c>
      <c r="I1272" s="125"/>
      <c r="K1272" s="110"/>
    </row>
    <row r="1273" spans="3:11" x14ac:dyDescent="0.35">
      <c r="C1273" s="49"/>
      <c r="D1273" s="49"/>
      <c r="E1273" s="49"/>
      <c r="F1273" s="40" t="e">
        <f t="shared" si="57"/>
        <v>#DIV/0!</v>
      </c>
      <c r="G1273" s="41">
        <f t="shared" si="58"/>
        <v>0</v>
      </c>
      <c r="H1273" s="42">
        <f t="shared" si="59"/>
        <v>0</v>
      </c>
      <c r="I1273" s="125"/>
      <c r="K1273" s="110"/>
    </row>
    <row r="1274" spans="3:11" x14ac:dyDescent="0.35">
      <c r="C1274" s="49"/>
      <c r="D1274" s="49"/>
      <c r="E1274" s="49"/>
      <c r="F1274" s="40" t="e">
        <f t="shared" si="57"/>
        <v>#DIV/0!</v>
      </c>
      <c r="G1274" s="41">
        <f t="shared" si="58"/>
        <v>0</v>
      </c>
      <c r="H1274" s="42">
        <f t="shared" si="59"/>
        <v>0</v>
      </c>
      <c r="I1274" s="125"/>
      <c r="K1274" s="110"/>
    </row>
    <row r="1275" spans="3:11" x14ac:dyDescent="0.35">
      <c r="C1275" s="49"/>
      <c r="D1275" s="49"/>
      <c r="E1275" s="49"/>
      <c r="F1275" s="40" t="e">
        <f t="shared" si="57"/>
        <v>#DIV/0!</v>
      </c>
      <c r="G1275" s="41">
        <f t="shared" si="58"/>
        <v>0</v>
      </c>
      <c r="H1275" s="42">
        <f t="shared" si="59"/>
        <v>0</v>
      </c>
      <c r="I1275" s="125"/>
      <c r="K1275" s="110"/>
    </row>
    <row r="1276" spans="3:11" x14ac:dyDescent="0.35">
      <c r="C1276" s="49"/>
      <c r="D1276" s="49"/>
      <c r="E1276" s="49"/>
      <c r="F1276" s="40" t="e">
        <f t="shared" si="57"/>
        <v>#DIV/0!</v>
      </c>
      <c r="G1276" s="41">
        <f t="shared" si="58"/>
        <v>0</v>
      </c>
      <c r="H1276" s="42">
        <f t="shared" si="59"/>
        <v>0</v>
      </c>
      <c r="I1276" s="125"/>
      <c r="K1276" s="110"/>
    </row>
    <row r="1277" spans="3:11" x14ac:dyDescent="0.35">
      <c r="C1277" s="49"/>
      <c r="D1277" s="49"/>
      <c r="E1277" s="49"/>
      <c r="F1277" s="40" t="e">
        <f t="shared" si="57"/>
        <v>#DIV/0!</v>
      </c>
      <c r="G1277" s="41">
        <f t="shared" si="58"/>
        <v>0</v>
      </c>
      <c r="H1277" s="42">
        <f t="shared" si="59"/>
        <v>0</v>
      </c>
      <c r="I1277" s="125"/>
      <c r="K1277" s="110"/>
    </row>
    <row r="1278" spans="3:11" x14ac:dyDescent="0.35">
      <c r="C1278" s="49"/>
      <c r="D1278" s="49"/>
      <c r="E1278" s="49"/>
      <c r="F1278" s="40" t="e">
        <f t="shared" si="57"/>
        <v>#DIV/0!</v>
      </c>
      <c r="G1278" s="41">
        <f t="shared" si="58"/>
        <v>0</v>
      </c>
      <c r="H1278" s="42">
        <f t="shared" si="59"/>
        <v>0</v>
      </c>
      <c r="I1278" s="125"/>
      <c r="K1278" s="110"/>
    </row>
    <row r="1279" spans="3:11" x14ac:dyDescent="0.35">
      <c r="C1279" s="49"/>
      <c r="D1279" s="49"/>
      <c r="E1279" s="49"/>
      <c r="F1279" s="40" t="e">
        <f t="shared" si="57"/>
        <v>#DIV/0!</v>
      </c>
      <c r="G1279" s="41">
        <f t="shared" si="58"/>
        <v>0</v>
      </c>
      <c r="H1279" s="42">
        <f t="shared" si="59"/>
        <v>0</v>
      </c>
      <c r="I1279" s="125"/>
      <c r="K1279" s="110"/>
    </row>
    <row r="1280" spans="3:11" x14ac:dyDescent="0.35">
      <c r="C1280" s="49"/>
      <c r="D1280" s="49"/>
      <c r="E1280" s="49"/>
      <c r="F1280" s="40" t="e">
        <f t="shared" si="57"/>
        <v>#DIV/0!</v>
      </c>
      <c r="G1280" s="41">
        <f t="shared" si="58"/>
        <v>0</v>
      </c>
      <c r="H1280" s="42">
        <f t="shared" si="59"/>
        <v>0</v>
      </c>
      <c r="I1280" s="125"/>
      <c r="K1280" s="110"/>
    </row>
    <row r="1281" spans="3:11" x14ac:dyDescent="0.35">
      <c r="C1281" s="49"/>
      <c r="D1281" s="49"/>
      <c r="E1281" s="49"/>
      <c r="F1281" s="40" t="e">
        <f t="shared" si="57"/>
        <v>#DIV/0!</v>
      </c>
      <c r="G1281" s="41">
        <f t="shared" si="58"/>
        <v>0</v>
      </c>
      <c r="H1281" s="42">
        <f t="shared" si="59"/>
        <v>0</v>
      </c>
      <c r="I1281" s="125"/>
      <c r="K1281" s="110"/>
    </row>
    <row r="1282" spans="3:11" x14ac:dyDescent="0.35">
      <c r="C1282" s="49"/>
      <c r="D1282" s="49"/>
      <c r="E1282" s="49"/>
      <c r="F1282" s="40" t="e">
        <f t="shared" si="57"/>
        <v>#DIV/0!</v>
      </c>
      <c r="G1282" s="41">
        <f t="shared" si="58"/>
        <v>0</v>
      </c>
      <c r="H1282" s="42">
        <f t="shared" si="59"/>
        <v>0</v>
      </c>
      <c r="I1282" s="125"/>
      <c r="K1282" s="110"/>
    </row>
    <row r="1283" spans="3:11" x14ac:dyDescent="0.35">
      <c r="C1283" s="49"/>
      <c r="D1283" s="49"/>
      <c r="E1283" s="49"/>
      <c r="F1283" s="40" t="e">
        <f t="shared" si="57"/>
        <v>#DIV/0!</v>
      </c>
      <c r="G1283" s="41">
        <f t="shared" si="58"/>
        <v>0</v>
      </c>
      <c r="H1283" s="42">
        <f t="shared" si="59"/>
        <v>0</v>
      </c>
      <c r="I1283" s="125"/>
      <c r="K1283" s="110"/>
    </row>
    <row r="1284" spans="3:11" x14ac:dyDescent="0.35">
      <c r="C1284" s="49"/>
      <c r="D1284" s="49"/>
      <c r="E1284" s="49"/>
      <c r="F1284" s="40" t="e">
        <f t="shared" si="57"/>
        <v>#DIV/0!</v>
      </c>
      <c r="G1284" s="41">
        <f t="shared" si="58"/>
        <v>0</v>
      </c>
      <c r="H1284" s="42">
        <f t="shared" si="59"/>
        <v>0</v>
      </c>
      <c r="I1284" s="125"/>
      <c r="K1284" s="110"/>
    </row>
    <row r="1285" spans="3:11" x14ac:dyDescent="0.35">
      <c r="C1285" s="49"/>
      <c r="D1285" s="49"/>
      <c r="E1285" s="49"/>
      <c r="F1285" s="40" t="e">
        <f t="shared" si="57"/>
        <v>#DIV/0!</v>
      </c>
      <c r="G1285" s="41">
        <f t="shared" si="58"/>
        <v>0</v>
      </c>
      <c r="H1285" s="42">
        <f t="shared" si="59"/>
        <v>0</v>
      </c>
      <c r="I1285" s="125"/>
      <c r="K1285" s="110"/>
    </row>
    <row r="1286" spans="3:11" x14ac:dyDescent="0.35">
      <c r="C1286" s="49"/>
      <c r="D1286" s="49"/>
      <c r="E1286" s="49"/>
      <c r="F1286" s="40" t="e">
        <f t="shared" si="57"/>
        <v>#DIV/0!</v>
      </c>
      <c r="G1286" s="41">
        <f t="shared" si="58"/>
        <v>0</v>
      </c>
      <c r="H1286" s="42">
        <f t="shared" si="59"/>
        <v>0</v>
      </c>
      <c r="I1286" s="125"/>
      <c r="K1286" s="110"/>
    </row>
    <row r="1287" spans="3:11" x14ac:dyDescent="0.35">
      <c r="C1287" s="49"/>
      <c r="D1287" s="49"/>
      <c r="E1287" s="49"/>
      <c r="F1287" s="40" t="e">
        <f t="shared" si="57"/>
        <v>#DIV/0!</v>
      </c>
      <c r="G1287" s="41">
        <f t="shared" si="58"/>
        <v>0</v>
      </c>
      <c r="H1287" s="42">
        <f t="shared" si="59"/>
        <v>0</v>
      </c>
      <c r="I1287" s="125"/>
      <c r="K1287" s="110"/>
    </row>
    <row r="1288" spans="3:11" x14ac:dyDescent="0.35">
      <c r="C1288" s="49"/>
      <c r="D1288" s="49"/>
      <c r="E1288" s="49"/>
      <c r="F1288" s="40" t="e">
        <f t="shared" si="57"/>
        <v>#DIV/0!</v>
      </c>
      <c r="G1288" s="41">
        <f t="shared" si="58"/>
        <v>0</v>
      </c>
      <c r="H1288" s="42">
        <f t="shared" si="59"/>
        <v>0</v>
      </c>
      <c r="I1288" s="125"/>
      <c r="K1288" s="110"/>
    </row>
    <row r="1289" spans="3:11" x14ac:dyDescent="0.35">
      <c r="C1289" s="49"/>
      <c r="D1289" s="49"/>
      <c r="E1289" s="49"/>
      <c r="F1289" s="40" t="e">
        <f t="shared" si="57"/>
        <v>#DIV/0!</v>
      </c>
      <c r="G1289" s="41">
        <f t="shared" si="58"/>
        <v>0</v>
      </c>
      <c r="H1289" s="42">
        <f t="shared" si="59"/>
        <v>0</v>
      </c>
      <c r="I1289" s="125"/>
      <c r="K1289" s="110"/>
    </row>
    <row r="1290" spans="3:11" x14ac:dyDescent="0.35">
      <c r="C1290" s="49"/>
      <c r="D1290" s="49"/>
      <c r="E1290" s="49"/>
      <c r="F1290" s="40" t="e">
        <f t="shared" ref="F1290:F1353" si="60">E1290/C1290</f>
        <v>#DIV/0!</v>
      </c>
      <c r="G1290" s="41">
        <f t="shared" si="58"/>
        <v>0</v>
      </c>
      <c r="H1290" s="42">
        <f t="shared" si="59"/>
        <v>0</v>
      </c>
      <c r="I1290" s="125"/>
      <c r="K1290" s="110"/>
    </row>
    <row r="1291" spans="3:11" x14ac:dyDescent="0.35">
      <c r="C1291" s="49"/>
      <c r="D1291" s="49"/>
      <c r="E1291" s="49"/>
      <c r="F1291" s="40" t="e">
        <f t="shared" si="60"/>
        <v>#DIV/0!</v>
      </c>
      <c r="G1291" s="41">
        <f t="shared" ref="G1291:G1354" si="61">C1291-E1291</f>
        <v>0</v>
      </c>
      <c r="H1291" s="42">
        <f t="shared" ref="H1291:H1354" si="62">D1291-E1291</f>
        <v>0</v>
      </c>
      <c r="I1291" s="125"/>
      <c r="K1291" s="110"/>
    </row>
    <row r="1292" spans="3:11" x14ac:dyDescent="0.35">
      <c r="C1292" s="49"/>
      <c r="D1292" s="49"/>
      <c r="E1292" s="49"/>
      <c r="F1292" s="40" t="e">
        <f t="shared" si="60"/>
        <v>#DIV/0!</v>
      </c>
      <c r="G1292" s="41">
        <f t="shared" si="61"/>
        <v>0</v>
      </c>
      <c r="H1292" s="42">
        <f t="shared" si="62"/>
        <v>0</v>
      </c>
      <c r="I1292" s="125"/>
      <c r="K1292" s="110"/>
    </row>
    <row r="1293" spans="3:11" x14ac:dyDescent="0.35">
      <c r="C1293" s="49"/>
      <c r="D1293" s="49"/>
      <c r="E1293" s="49"/>
      <c r="F1293" s="40" t="e">
        <f t="shared" si="60"/>
        <v>#DIV/0!</v>
      </c>
      <c r="G1293" s="41">
        <f t="shared" si="61"/>
        <v>0</v>
      </c>
      <c r="H1293" s="42">
        <f t="shared" si="62"/>
        <v>0</v>
      </c>
      <c r="I1293" s="125"/>
      <c r="K1293" s="110"/>
    </row>
    <row r="1294" spans="3:11" x14ac:dyDescent="0.35">
      <c r="C1294" s="49"/>
      <c r="D1294" s="49"/>
      <c r="E1294" s="49"/>
      <c r="F1294" s="40" t="e">
        <f t="shared" si="60"/>
        <v>#DIV/0!</v>
      </c>
      <c r="G1294" s="41">
        <f t="shared" si="61"/>
        <v>0</v>
      </c>
      <c r="H1294" s="42">
        <f t="shared" si="62"/>
        <v>0</v>
      </c>
      <c r="I1294" s="125"/>
      <c r="K1294" s="110"/>
    </row>
    <row r="1295" spans="3:11" x14ac:dyDescent="0.35">
      <c r="C1295" s="49"/>
      <c r="D1295" s="49"/>
      <c r="E1295" s="49"/>
      <c r="F1295" s="40" t="e">
        <f t="shared" si="60"/>
        <v>#DIV/0!</v>
      </c>
      <c r="G1295" s="41">
        <f t="shared" si="61"/>
        <v>0</v>
      </c>
      <c r="H1295" s="42">
        <f t="shared" si="62"/>
        <v>0</v>
      </c>
      <c r="I1295" s="125"/>
      <c r="K1295" s="110"/>
    </row>
    <row r="1296" spans="3:11" x14ac:dyDescent="0.35">
      <c r="C1296" s="49"/>
      <c r="D1296" s="49"/>
      <c r="E1296" s="49"/>
      <c r="F1296" s="40" t="e">
        <f t="shared" si="60"/>
        <v>#DIV/0!</v>
      </c>
      <c r="G1296" s="41">
        <f t="shared" si="61"/>
        <v>0</v>
      </c>
      <c r="H1296" s="42">
        <f t="shared" si="62"/>
        <v>0</v>
      </c>
      <c r="I1296" s="125"/>
      <c r="K1296" s="110"/>
    </row>
    <row r="1297" spans="3:11" x14ac:dyDescent="0.35">
      <c r="C1297" s="49"/>
      <c r="D1297" s="49"/>
      <c r="E1297" s="49"/>
      <c r="F1297" s="40" t="e">
        <f t="shared" si="60"/>
        <v>#DIV/0!</v>
      </c>
      <c r="G1297" s="41">
        <f t="shared" si="61"/>
        <v>0</v>
      </c>
      <c r="H1297" s="42">
        <f t="shared" si="62"/>
        <v>0</v>
      </c>
      <c r="I1297" s="125"/>
      <c r="K1297" s="110"/>
    </row>
    <row r="1298" spans="3:11" x14ac:dyDescent="0.35">
      <c r="C1298" s="49"/>
      <c r="D1298" s="49"/>
      <c r="E1298" s="49"/>
      <c r="F1298" s="40" t="e">
        <f t="shared" si="60"/>
        <v>#DIV/0!</v>
      </c>
      <c r="G1298" s="41">
        <f t="shared" si="61"/>
        <v>0</v>
      </c>
      <c r="H1298" s="42">
        <f t="shared" si="62"/>
        <v>0</v>
      </c>
      <c r="I1298" s="125"/>
      <c r="K1298" s="110"/>
    </row>
    <row r="1299" spans="3:11" x14ac:dyDescent="0.35">
      <c r="C1299" s="49"/>
      <c r="D1299" s="49"/>
      <c r="E1299" s="49"/>
      <c r="F1299" s="40" t="e">
        <f t="shared" si="60"/>
        <v>#DIV/0!</v>
      </c>
      <c r="G1299" s="41">
        <f t="shared" si="61"/>
        <v>0</v>
      </c>
      <c r="H1299" s="42">
        <f t="shared" si="62"/>
        <v>0</v>
      </c>
      <c r="I1299" s="125"/>
      <c r="K1299" s="110"/>
    </row>
    <row r="1300" spans="3:11" x14ac:dyDescent="0.35">
      <c r="C1300" s="49"/>
      <c r="D1300" s="49"/>
      <c r="E1300" s="49"/>
      <c r="F1300" s="40" t="e">
        <f t="shared" si="60"/>
        <v>#DIV/0!</v>
      </c>
      <c r="G1300" s="41">
        <f t="shared" si="61"/>
        <v>0</v>
      </c>
      <c r="H1300" s="42">
        <f t="shared" si="62"/>
        <v>0</v>
      </c>
      <c r="I1300" s="125"/>
      <c r="K1300" s="110"/>
    </row>
    <row r="1301" spans="3:11" x14ac:dyDescent="0.35">
      <c r="C1301" s="49"/>
      <c r="D1301" s="49"/>
      <c r="E1301" s="49"/>
      <c r="F1301" s="40" t="e">
        <f t="shared" si="60"/>
        <v>#DIV/0!</v>
      </c>
      <c r="G1301" s="41">
        <f t="shared" si="61"/>
        <v>0</v>
      </c>
      <c r="H1301" s="42">
        <f t="shared" si="62"/>
        <v>0</v>
      </c>
      <c r="I1301" s="125"/>
      <c r="K1301" s="110"/>
    </row>
    <row r="1302" spans="3:11" x14ac:dyDescent="0.35">
      <c r="C1302" s="49"/>
      <c r="D1302" s="49"/>
      <c r="E1302" s="49"/>
      <c r="F1302" s="40" t="e">
        <f t="shared" si="60"/>
        <v>#DIV/0!</v>
      </c>
      <c r="G1302" s="41">
        <f t="shared" si="61"/>
        <v>0</v>
      </c>
      <c r="H1302" s="42">
        <f t="shared" si="62"/>
        <v>0</v>
      </c>
      <c r="I1302" s="125"/>
      <c r="K1302" s="110"/>
    </row>
    <row r="1303" spans="3:11" x14ac:dyDescent="0.35">
      <c r="C1303" s="49"/>
      <c r="D1303" s="49"/>
      <c r="E1303" s="49"/>
      <c r="F1303" s="40" t="e">
        <f t="shared" si="60"/>
        <v>#DIV/0!</v>
      </c>
      <c r="G1303" s="41">
        <f t="shared" si="61"/>
        <v>0</v>
      </c>
      <c r="H1303" s="42">
        <f t="shared" si="62"/>
        <v>0</v>
      </c>
      <c r="I1303" s="125"/>
      <c r="K1303" s="110"/>
    </row>
    <row r="1304" spans="3:11" x14ac:dyDescent="0.35">
      <c r="C1304" s="49"/>
      <c r="D1304" s="49"/>
      <c r="E1304" s="49"/>
      <c r="F1304" s="40" t="e">
        <f t="shared" si="60"/>
        <v>#DIV/0!</v>
      </c>
      <c r="G1304" s="41">
        <f t="shared" si="61"/>
        <v>0</v>
      </c>
      <c r="H1304" s="42">
        <f t="shared" si="62"/>
        <v>0</v>
      </c>
      <c r="I1304" s="125"/>
      <c r="K1304" s="110"/>
    </row>
    <row r="1305" spans="3:11" x14ac:dyDescent="0.35">
      <c r="C1305" s="49"/>
      <c r="D1305" s="49"/>
      <c r="E1305" s="49"/>
      <c r="F1305" s="40" t="e">
        <f t="shared" si="60"/>
        <v>#DIV/0!</v>
      </c>
      <c r="G1305" s="41">
        <f t="shared" si="61"/>
        <v>0</v>
      </c>
      <c r="H1305" s="42">
        <f t="shared" si="62"/>
        <v>0</v>
      </c>
      <c r="I1305" s="125"/>
      <c r="K1305" s="110"/>
    </row>
    <row r="1306" spans="3:11" x14ac:dyDescent="0.35">
      <c r="C1306" s="49"/>
      <c r="D1306" s="49"/>
      <c r="E1306" s="49"/>
      <c r="F1306" s="40" t="e">
        <f t="shared" si="60"/>
        <v>#DIV/0!</v>
      </c>
      <c r="G1306" s="41">
        <f t="shared" si="61"/>
        <v>0</v>
      </c>
      <c r="H1306" s="42">
        <f t="shared" si="62"/>
        <v>0</v>
      </c>
      <c r="I1306" s="125"/>
      <c r="K1306" s="110"/>
    </row>
    <row r="1307" spans="3:11" x14ac:dyDescent="0.35">
      <c r="C1307" s="49"/>
      <c r="D1307" s="49"/>
      <c r="E1307" s="49"/>
      <c r="F1307" s="40" t="e">
        <f t="shared" si="60"/>
        <v>#DIV/0!</v>
      </c>
      <c r="G1307" s="41">
        <f t="shared" si="61"/>
        <v>0</v>
      </c>
      <c r="H1307" s="42">
        <f t="shared" si="62"/>
        <v>0</v>
      </c>
      <c r="I1307" s="125"/>
      <c r="K1307" s="110"/>
    </row>
    <row r="1308" spans="3:11" x14ac:dyDescent="0.35">
      <c r="C1308" s="49"/>
      <c r="D1308" s="49"/>
      <c r="E1308" s="49"/>
      <c r="F1308" s="40" t="e">
        <f t="shared" si="60"/>
        <v>#DIV/0!</v>
      </c>
      <c r="G1308" s="41">
        <f t="shared" si="61"/>
        <v>0</v>
      </c>
      <c r="H1308" s="42">
        <f t="shared" si="62"/>
        <v>0</v>
      </c>
      <c r="I1308" s="125"/>
      <c r="K1308" s="110"/>
    </row>
    <row r="1309" spans="3:11" x14ac:dyDescent="0.35">
      <c r="C1309" s="49"/>
      <c r="D1309" s="49"/>
      <c r="E1309" s="49"/>
      <c r="F1309" s="40" t="e">
        <f t="shared" si="60"/>
        <v>#DIV/0!</v>
      </c>
      <c r="G1309" s="41">
        <f t="shared" si="61"/>
        <v>0</v>
      </c>
      <c r="H1309" s="42">
        <f t="shared" si="62"/>
        <v>0</v>
      </c>
      <c r="I1309" s="125"/>
      <c r="K1309" s="110"/>
    </row>
    <row r="1310" spans="3:11" x14ac:dyDescent="0.35">
      <c r="C1310" s="49"/>
      <c r="D1310" s="49"/>
      <c r="E1310" s="49"/>
      <c r="F1310" s="40" t="e">
        <f t="shared" si="60"/>
        <v>#DIV/0!</v>
      </c>
      <c r="G1310" s="41">
        <f t="shared" si="61"/>
        <v>0</v>
      </c>
      <c r="H1310" s="42">
        <f t="shared" si="62"/>
        <v>0</v>
      </c>
      <c r="I1310" s="125"/>
      <c r="K1310" s="110"/>
    </row>
    <row r="1311" spans="3:11" x14ac:dyDescent="0.35">
      <c r="C1311" s="49"/>
      <c r="D1311" s="49"/>
      <c r="E1311" s="49"/>
      <c r="F1311" s="40" t="e">
        <f t="shared" si="60"/>
        <v>#DIV/0!</v>
      </c>
      <c r="G1311" s="41">
        <f t="shared" si="61"/>
        <v>0</v>
      </c>
      <c r="H1311" s="42">
        <f t="shared" si="62"/>
        <v>0</v>
      </c>
      <c r="I1311" s="125"/>
      <c r="K1311" s="110"/>
    </row>
    <row r="1312" spans="3:11" x14ac:dyDescent="0.35">
      <c r="C1312" s="49"/>
      <c r="D1312" s="49"/>
      <c r="E1312" s="49"/>
      <c r="F1312" s="40" t="e">
        <f t="shared" si="60"/>
        <v>#DIV/0!</v>
      </c>
      <c r="G1312" s="41">
        <f t="shared" si="61"/>
        <v>0</v>
      </c>
      <c r="H1312" s="42">
        <f t="shared" si="62"/>
        <v>0</v>
      </c>
      <c r="I1312" s="125"/>
      <c r="K1312" s="110"/>
    </row>
    <row r="1313" spans="3:11" x14ac:dyDescent="0.35">
      <c r="C1313" s="49"/>
      <c r="D1313" s="49"/>
      <c r="E1313" s="49"/>
      <c r="F1313" s="40" t="e">
        <f t="shared" si="60"/>
        <v>#DIV/0!</v>
      </c>
      <c r="G1313" s="41">
        <f t="shared" si="61"/>
        <v>0</v>
      </c>
      <c r="H1313" s="42">
        <f t="shared" si="62"/>
        <v>0</v>
      </c>
      <c r="I1313" s="125"/>
      <c r="K1313" s="110"/>
    </row>
    <row r="1314" spans="3:11" x14ac:dyDescent="0.35">
      <c r="C1314" s="49"/>
      <c r="D1314" s="49"/>
      <c r="E1314" s="49"/>
      <c r="F1314" s="40" t="e">
        <f t="shared" si="60"/>
        <v>#DIV/0!</v>
      </c>
      <c r="G1314" s="41">
        <f t="shared" si="61"/>
        <v>0</v>
      </c>
      <c r="H1314" s="42">
        <f t="shared" si="62"/>
        <v>0</v>
      </c>
      <c r="I1314" s="125"/>
      <c r="K1314" s="110"/>
    </row>
    <row r="1315" spans="3:11" x14ac:dyDescent="0.35">
      <c r="C1315" s="49"/>
      <c r="D1315" s="49"/>
      <c r="E1315" s="49"/>
      <c r="F1315" s="40" t="e">
        <f t="shared" si="60"/>
        <v>#DIV/0!</v>
      </c>
      <c r="G1315" s="41">
        <f t="shared" si="61"/>
        <v>0</v>
      </c>
      <c r="H1315" s="42">
        <f t="shared" si="62"/>
        <v>0</v>
      </c>
      <c r="I1315" s="125"/>
      <c r="K1315" s="110"/>
    </row>
    <row r="1316" spans="3:11" x14ac:dyDescent="0.35">
      <c r="C1316" s="49"/>
      <c r="D1316" s="49"/>
      <c r="E1316" s="49"/>
      <c r="F1316" s="40" t="e">
        <f t="shared" si="60"/>
        <v>#DIV/0!</v>
      </c>
      <c r="G1316" s="41">
        <f t="shared" si="61"/>
        <v>0</v>
      </c>
      <c r="H1316" s="42">
        <f t="shared" si="62"/>
        <v>0</v>
      </c>
      <c r="I1316" s="125"/>
      <c r="K1316" s="110"/>
    </row>
    <row r="1317" spans="3:11" x14ac:dyDescent="0.35">
      <c r="C1317" s="49"/>
      <c r="D1317" s="49"/>
      <c r="E1317" s="49"/>
      <c r="F1317" s="40" t="e">
        <f t="shared" si="60"/>
        <v>#DIV/0!</v>
      </c>
      <c r="G1317" s="41">
        <f t="shared" si="61"/>
        <v>0</v>
      </c>
      <c r="H1317" s="42">
        <f t="shared" si="62"/>
        <v>0</v>
      </c>
      <c r="I1317" s="125"/>
      <c r="K1317" s="110"/>
    </row>
    <row r="1318" spans="3:11" x14ac:dyDescent="0.35">
      <c r="C1318" s="49"/>
      <c r="D1318" s="49"/>
      <c r="E1318" s="49"/>
      <c r="F1318" s="40" t="e">
        <f t="shared" si="60"/>
        <v>#DIV/0!</v>
      </c>
      <c r="G1318" s="41">
        <f t="shared" si="61"/>
        <v>0</v>
      </c>
      <c r="H1318" s="42">
        <f t="shared" si="62"/>
        <v>0</v>
      </c>
      <c r="I1318" s="125"/>
      <c r="K1318" s="110"/>
    </row>
    <row r="1319" spans="3:11" x14ac:dyDescent="0.35">
      <c r="C1319" s="49"/>
      <c r="D1319" s="49"/>
      <c r="E1319" s="49"/>
      <c r="F1319" s="40" t="e">
        <f t="shared" si="60"/>
        <v>#DIV/0!</v>
      </c>
      <c r="G1319" s="41">
        <f t="shared" si="61"/>
        <v>0</v>
      </c>
      <c r="H1319" s="42">
        <f t="shared" si="62"/>
        <v>0</v>
      </c>
      <c r="I1319" s="125"/>
      <c r="K1319" s="110"/>
    </row>
    <row r="1320" spans="3:11" x14ac:dyDescent="0.35">
      <c r="C1320" s="49"/>
      <c r="D1320" s="49"/>
      <c r="E1320" s="49"/>
      <c r="F1320" s="40" t="e">
        <f t="shared" si="60"/>
        <v>#DIV/0!</v>
      </c>
      <c r="G1320" s="41">
        <f t="shared" si="61"/>
        <v>0</v>
      </c>
      <c r="H1320" s="42">
        <f t="shared" si="62"/>
        <v>0</v>
      </c>
      <c r="I1320" s="125"/>
      <c r="K1320" s="110"/>
    </row>
    <row r="1321" spans="3:11" x14ac:dyDescent="0.35">
      <c r="C1321" s="49"/>
      <c r="D1321" s="49"/>
      <c r="E1321" s="49"/>
      <c r="F1321" s="40" t="e">
        <f t="shared" si="60"/>
        <v>#DIV/0!</v>
      </c>
      <c r="G1321" s="41">
        <f t="shared" si="61"/>
        <v>0</v>
      </c>
      <c r="H1321" s="42">
        <f t="shared" si="62"/>
        <v>0</v>
      </c>
      <c r="I1321" s="125"/>
      <c r="K1321" s="110"/>
    </row>
    <row r="1322" spans="3:11" x14ac:dyDescent="0.35">
      <c r="C1322" s="49"/>
      <c r="D1322" s="49"/>
      <c r="E1322" s="49"/>
      <c r="F1322" s="40" t="e">
        <f t="shared" si="60"/>
        <v>#DIV/0!</v>
      </c>
      <c r="G1322" s="41">
        <f t="shared" si="61"/>
        <v>0</v>
      </c>
      <c r="H1322" s="42">
        <f t="shared" si="62"/>
        <v>0</v>
      </c>
      <c r="I1322" s="125"/>
      <c r="K1322" s="110"/>
    </row>
    <row r="1323" spans="3:11" x14ac:dyDescent="0.35">
      <c r="C1323" s="49"/>
      <c r="D1323" s="49"/>
      <c r="E1323" s="49"/>
      <c r="F1323" s="40" t="e">
        <f t="shared" si="60"/>
        <v>#DIV/0!</v>
      </c>
      <c r="G1323" s="41">
        <f t="shared" si="61"/>
        <v>0</v>
      </c>
      <c r="H1323" s="42">
        <f t="shared" si="62"/>
        <v>0</v>
      </c>
      <c r="I1323" s="125"/>
      <c r="K1323" s="110"/>
    </row>
    <row r="1324" spans="3:11" x14ac:dyDescent="0.35">
      <c r="C1324" s="49"/>
      <c r="D1324" s="49"/>
      <c r="E1324" s="49"/>
      <c r="F1324" s="40" t="e">
        <f t="shared" si="60"/>
        <v>#DIV/0!</v>
      </c>
      <c r="G1324" s="41">
        <f t="shared" si="61"/>
        <v>0</v>
      </c>
      <c r="H1324" s="42">
        <f t="shared" si="62"/>
        <v>0</v>
      </c>
      <c r="I1324" s="125"/>
      <c r="K1324" s="110"/>
    </row>
    <row r="1325" spans="3:11" x14ac:dyDescent="0.35">
      <c r="C1325" s="49"/>
      <c r="D1325" s="49"/>
      <c r="E1325" s="49"/>
      <c r="F1325" s="40" t="e">
        <f t="shared" si="60"/>
        <v>#DIV/0!</v>
      </c>
      <c r="G1325" s="41">
        <f t="shared" si="61"/>
        <v>0</v>
      </c>
      <c r="H1325" s="42">
        <f t="shared" si="62"/>
        <v>0</v>
      </c>
      <c r="I1325" s="125"/>
      <c r="K1325" s="110"/>
    </row>
    <row r="1326" spans="3:11" x14ac:dyDescent="0.35">
      <c r="C1326" s="49"/>
      <c r="D1326" s="49"/>
      <c r="E1326" s="49"/>
      <c r="F1326" s="40" t="e">
        <f t="shared" si="60"/>
        <v>#DIV/0!</v>
      </c>
      <c r="G1326" s="41">
        <f t="shared" si="61"/>
        <v>0</v>
      </c>
      <c r="H1326" s="42">
        <f t="shared" si="62"/>
        <v>0</v>
      </c>
      <c r="I1326" s="125"/>
      <c r="K1326" s="110"/>
    </row>
    <row r="1327" spans="3:11" x14ac:dyDescent="0.35">
      <c r="C1327" s="49"/>
      <c r="D1327" s="49"/>
      <c r="E1327" s="49"/>
      <c r="F1327" s="40" t="e">
        <f t="shared" si="60"/>
        <v>#DIV/0!</v>
      </c>
      <c r="G1327" s="41">
        <f t="shared" si="61"/>
        <v>0</v>
      </c>
      <c r="H1327" s="42">
        <f t="shared" si="62"/>
        <v>0</v>
      </c>
      <c r="I1327" s="125"/>
      <c r="K1327" s="110"/>
    </row>
    <row r="1328" spans="3:11" x14ac:dyDescent="0.35">
      <c r="C1328" s="49"/>
      <c r="D1328" s="49"/>
      <c r="E1328" s="49"/>
      <c r="F1328" s="40" t="e">
        <f t="shared" si="60"/>
        <v>#DIV/0!</v>
      </c>
      <c r="G1328" s="41">
        <f t="shared" si="61"/>
        <v>0</v>
      </c>
      <c r="H1328" s="42">
        <f t="shared" si="62"/>
        <v>0</v>
      </c>
      <c r="I1328" s="125"/>
      <c r="K1328" s="110"/>
    </row>
    <row r="1329" spans="3:11" x14ac:dyDescent="0.35">
      <c r="C1329" s="49"/>
      <c r="D1329" s="49"/>
      <c r="E1329" s="49"/>
      <c r="F1329" s="40" t="e">
        <f t="shared" si="60"/>
        <v>#DIV/0!</v>
      </c>
      <c r="G1329" s="41">
        <f t="shared" si="61"/>
        <v>0</v>
      </c>
      <c r="H1329" s="42">
        <f t="shared" si="62"/>
        <v>0</v>
      </c>
      <c r="I1329" s="125"/>
      <c r="K1329" s="110"/>
    </row>
    <row r="1330" spans="3:11" x14ac:dyDescent="0.35">
      <c r="C1330" s="49"/>
      <c r="D1330" s="49"/>
      <c r="E1330" s="49"/>
      <c r="F1330" s="40" t="e">
        <f t="shared" si="60"/>
        <v>#DIV/0!</v>
      </c>
      <c r="G1330" s="41">
        <f t="shared" si="61"/>
        <v>0</v>
      </c>
      <c r="H1330" s="42">
        <f t="shared" si="62"/>
        <v>0</v>
      </c>
      <c r="I1330" s="125"/>
      <c r="K1330" s="110"/>
    </row>
    <row r="1331" spans="3:11" x14ac:dyDescent="0.35">
      <c r="C1331" s="49"/>
      <c r="D1331" s="49"/>
      <c r="E1331" s="49"/>
      <c r="F1331" s="40" t="e">
        <f t="shared" si="60"/>
        <v>#DIV/0!</v>
      </c>
      <c r="G1331" s="41">
        <f t="shared" si="61"/>
        <v>0</v>
      </c>
      <c r="H1331" s="42">
        <f t="shared" si="62"/>
        <v>0</v>
      </c>
      <c r="I1331" s="125"/>
      <c r="K1331" s="110"/>
    </row>
    <row r="1332" spans="3:11" x14ac:dyDescent="0.35">
      <c r="C1332" s="49"/>
      <c r="D1332" s="49"/>
      <c r="E1332" s="49"/>
      <c r="F1332" s="40" t="e">
        <f t="shared" si="60"/>
        <v>#DIV/0!</v>
      </c>
      <c r="G1332" s="41">
        <f t="shared" si="61"/>
        <v>0</v>
      </c>
      <c r="H1332" s="42">
        <f t="shared" si="62"/>
        <v>0</v>
      </c>
      <c r="I1332" s="125"/>
      <c r="K1332" s="110"/>
    </row>
    <row r="1333" spans="3:11" x14ac:dyDescent="0.35">
      <c r="C1333" s="49"/>
      <c r="D1333" s="49"/>
      <c r="E1333" s="49"/>
      <c r="F1333" s="40" t="e">
        <f t="shared" si="60"/>
        <v>#DIV/0!</v>
      </c>
      <c r="G1333" s="41">
        <f t="shared" si="61"/>
        <v>0</v>
      </c>
      <c r="H1333" s="42">
        <f t="shared" si="62"/>
        <v>0</v>
      </c>
      <c r="I1333" s="125"/>
      <c r="K1333" s="110"/>
    </row>
    <row r="1334" spans="3:11" x14ac:dyDescent="0.35">
      <c r="C1334" s="49"/>
      <c r="D1334" s="49"/>
      <c r="E1334" s="49"/>
      <c r="F1334" s="40" t="e">
        <f t="shared" si="60"/>
        <v>#DIV/0!</v>
      </c>
      <c r="G1334" s="41">
        <f t="shared" si="61"/>
        <v>0</v>
      </c>
      <c r="H1334" s="42">
        <f t="shared" si="62"/>
        <v>0</v>
      </c>
      <c r="I1334" s="125"/>
      <c r="K1334" s="110"/>
    </row>
    <row r="1335" spans="3:11" x14ac:dyDescent="0.35">
      <c r="C1335" s="49"/>
      <c r="D1335" s="49"/>
      <c r="E1335" s="49"/>
      <c r="F1335" s="40" t="e">
        <f t="shared" si="60"/>
        <v>#DIV/0!</v>
      </c>
      <c r="G1335" s="41">
        <f t="shared" si="61"/>
        <v>0</v>
      </c>
      <c r="H1335" s="42">
        <f t="shared" si="62"/>
        <v>0</v>
      </c>
      <c r="I1335" s="125"/>
      <c r="K1335" s="110"/>
    </row>
    <row r="1336" spans="3:11" x14ac:dyDescent="0.35">
      <c r="C1336" s="49"/>
      <c r="D1336" s="49"/>
      <c r="E1336" s="49"/>
      <c r="F1336" s="40" t="e">
        <f t="shared" si="60"/>
        <v>#DIV/0!</v>
      </c>
      <c r="G1336" s="41">
        <f t="shared" si="61"/>
        <v>0</v>
      </c>
      <c r="H1336" s="42">
        <f t="shared" si="62"/>
        <v>0</v>
      </c>
      <c r="I1336" s="125"/>
      <c r="K1336" s="110"/>
    </row>
    <row r="1337" spans="3:11" x14ac:dyDescent="0.35">
      <c r="C1337" s="49"/>
      <c r="D1337" s="49"/>
      <c r="E1337" s="49"/>
      <c r="F1337" s="40" t="e">
        <f t="shared" si="60"/>
        <v>#DIV/0!</v>
      </c>
      <c r="G1337" s="41">
        <f t="shared" si="61"/>
        <v>0</v>
      </c>
      <c r="H1337" s="42">
        <f t="shared" si="62"/>
        <v>0</v>
      </c>
      <c r="I1337" s="125"/>
      <c r="K1337" s="110"/>
    </row>
    <row r="1338" spans="3:11" x14ac:dyDescent="0.35">
      <c r="C1338" s="49"/>
      <c r="D1338" s="49"/>
      <c r="E1338" s="49"/>
      <c r="F1338" s="40" t="e">
        <f t="shared" si="60"/>
        <v>#DIV/0!</v>
      </c>
      <c r="G1338" s="41">
        <f t="shared" si="61"/>
        <v>0</v>
      </c>
      <c r="H1338" s="42">
        <f t="shared" si="62"/>
        <v>0</v>
      </c>
      <c r="I1338" s="125"/>
      <c r="K1338" s="110"/>
    </row>
    <row r="1339" spans="3:11" x14ac:dyDescent="0.35">
      <c r="C1339" s="49"/>
      <c r="D1339" s="49"/>
      <c r="E1339" s="49"/>
      <c r="F1339" s="40" t="e">
        <f t="shared" si="60"/>
        <v>#DIV/0!</v>
      </c>
      <c r="G1339" s="41">
        <f t="shared" si="61"/>
        <v>0</v>
      </c>
      <c r="H1339" s="42">
        <f t="shared" si="62"/>
        <v>0</v>
      </c>
      <c r="I1339" s="125"/>
      <c r="K1339" s="110"/>
    </row>
    <row r="1340" spans="3:11" x14ac:dyDescent="0.35">
      <c r="C1340" s="49"/>
      <c r="D1340" s="49"/>
      <c r="E1340" s="49"/>
      <c r="F1340" s="40" t="e">
        <f t="shared" si="60"/>
        <v>#DIV/0!</v>
      </c>
      <c r="G1340" s="41">
        <f t="shared" si="61"/>
        <v>0</v>
      </c>
      <c r="H1340" s="42">
        <f t="shared" si="62"/>
        <v>0</v>
      </c>
      <c r="I1340" s="125"/>
      <c r="K1340" s="110"/>
    </row>
    <row r="1341" spans="3:11" x14ac:dyDescent="0.35">
      <c r="C1341" s="49"/>
      <c r="D1341" s="49"/>
      <c r="E1341" s="49"/>
      <c r="F1341" s="40" t="e">
        <f t="shared" si="60"/>
        <v>#DIV/0!</v>
      </c>
      <c r="G1341" s="41">
        <f t="shared" si="61"/>
        <v>0</v>
      </c>
      <c r="H1341" s="42">
        <f t="shared" si="62"/>
        <v>0</v>
      </c>
      <c r="I1341" s="125"/>
      <c r="K1341" s="110"/>
    </row>
    <row r="1342" spans="3:11" x14ac:dyDescent="0.35">
      <c r="C1342" s="49"/>
      <c r="D1342" s="49"/>
      <c r="E1342" s="49"/>
      <c r="F1342" s="40" t="e">
        <f t="shared" si="60"/>
        <v>#DIV/0!</v>
      </c>
      <c r="G1342" s="41">
        <f t="shared" si="61"/>
        <v>0</v>
      </c>
      <c r="H1342" s="42">
        <f t="shared" si="62"/>
        <v>0</v>
      </c>
      <c r="I1342" s="125"/>
      <c r="K1342" s="110"/>
    </row>
    <row r="1343" spans="3:11" x14ac:dyDescent="0.35">
      <c r="C1343" s="49"/>
      <c r="D1343" s="49"/>
      <c r="E1343" s="49"/>
      <c r="F1343" s="40" t="e">
        <f t="shared" si="60"/>
        <v>#DIV/0!</v>
      </c>
      <c r="G1343" s="41">
        <f t="shared" si="61"/>
        <v>0</v>
      </c>
      <c r="H1343" s="42">
        <f t="shared" si="62"/>
        <v>0</v>
      </c>
      <c r="I1343" s="125"/>
      <c r="K1343" s="110"/>
    </row>
    <row r="1344" spans="3:11" x14ac:dyDescent="0.35">
      <c r="C1344" s="49"/>
      <c r="D1344" s="49"/>
      <c r="E1344" s="49"/>
      <c r="F1344" s="40" t="e">
        <f t="shared" si="60"/>
        <v>#DIV/0!</v>
      </c>
      <c r="G1344" s="41">
        <f t="shared" si="61"/>
        <v>0</v>
      </c>
      <c r="H1344" s="42">
        <f t="shared" si="62"/>
        <v>0</v>
      </c>
      <c r="I1344" s="125"/>
      <c r="K1344" s="110"/>
    </row>
    <row r="1345" spans="3:11" x14ac:dyDescent="0.35">
      <c r="C1345" s="49"/>
      <c r="D1345" s="49"/>
      <c r="E1345" s="49"/>
      <c r="F1345" s="40" t="e">
        <f t="shared" si="60"/>
        <v>#DIV/0!</v>
      </c>
      <c r="G1345" s="41">
        <f t="shared" si="61"/>
        <v>0</v>
      </c>
      <c r="H1345" s="42">
        <f t="shared" si="62"/>
        <v>0</v>
      </c>
      <c r="I1345" s="125"/>
      <c r="K1345" s="110"/>
    </row>
    <row r="1346" spans="3:11" x14ac:dyDescent="0.35">
      <c r="C1346" s="49"/>
      <c r="D1346" s="49"/>
      <c r="E1346" s="49"/>
      <c r="F1346" s="40" t="e">
        <f t="shared" si="60"/>
        <v>#DIV/0!</v>
      </c>
      <c r="G1346" s="41">
        <f t="shared" si="61"/>
        <v>0</v>
      </c>
      <c r="H1346" s="42">
        <f t="shared" si="62"/>
        <v>0</v>
      </c>
      <c r="I1346" s="125"/>
      <c r="K1346" s="110"/>
    </row>
    <row r="1347" spans="3:11" x14ac:dyDescent="0.35">
      <c r="C1347" s="49"/>
      <c r="D1347" s="49"/>
      <c r="E1347" s="49"/>
      <c r="F1347" s="40" t="e">
        <f t="shared" si="60"/>
        <v>#DIV/0!</v>
      </c>
      <c r="G1347" s="41">
        <f t="shared" si="61"/>
        <v>0</v>
      </c>
      <c r="H1347" s="42">
        <f t="shared" si="62"/>
        <v>0</v>
      </c>
      <c r="I1347" s="125"/>
      <c r="K1347" s="110"/>
    </row>
    <row r="1348" spans="3:11" x14ac:dyDescent="0.35">
      <c r="C1348" s="49"/>
      <c r="D1348" s="49"/>
      <c r="E1348" s="49"/>
      <c r="F1348" s="40" t="e">
        <f t="shared" si="60"/>
        <v>#DIV/0!</v>
      </c>
      <c r="G1348" s="41">
        <f t="shared" si="61"/>
        <v>0</v>
      </c>
      <c r="H1348" s="42">
        <f t="shared" si="62"/>
        <v>0</v>
      </c>
      <c r="I1348" s="125"/>
      <c r="K1348" s="110"/>
    </row>
    <row r="1349" spans="3:11" x14ac:dyDescent="0.35">
      <c r="C1349" s="49"/>
      <c r="D1349" s="49"/>
      <c r="E1349" s="49"/>
      <c r="F1349" s="40" t="e">
        <f t="shared" si="60"/>
        <v>#DIV/0!</v>
      </c>
      <c r="G1349" s="41">
        <f t="shared" si="61"/>
        <v>0</v>
      </c>
      <c r="H1349" s="42">
        <f t="shared" si="62"/>
        <v>0</v>
      </c>
      <c r="I1349" s="125"/>
      <c r="K1349" s="110"/>
    </row>
    <row r="1350" spans="3:11" x14ac:dyDescent="0.35">
      <c r="C1350" s="49"/>
      <c r="D1350" s="49"/>
      <c r="E1350" s="49"/>
      <c r="F1350" s="40" t="e">
        <f t="shared" si="60"/>
        <v>#DIV/0!</v>
      </c>
      <c r="G1350" s="41">
        <f t="shared" si="61"/>
        <v>0</v>
      </c>
      <c r="H1350" s="42">
        <f t="shared" si="62"/>
        <v>0</v>
      </c>
      <c r="I1350" s="125"/>
      <c r="K1350" s="110"/>
    </row>
    <row r="1351" spans="3:11" x14ac:dyDescent="0.35">
      <c r="C1351" s="49"/>
      <c r="D1351" s="49"/>
      <c r="E1351" s="49"/>
      <c r="F1351" s="40" t="e">
        <f t="shared" si="60"/>
        <v>#DIV/0!</v>
      </c>
      <c r="G1351" s="41">
        <f t="shared" si="61"/>
        <v>0</v>
      </c>
      <c r="H1351" s="42">
        <f t="shared" si="62"/>
        <v>0</v>
      </c>
      <c r="I1351" s="125"/>
      <c r="K1351" s="110"/>
    </row>
    <row r="1352" spans="3:11" x14ac:dyDescent="0.35">
      <c r="C1352" s="49"/>
      <c r="D1352" s="49"/>
      <c r="E1352" s="49"/>
      <c r="F1352" s="40" t="e">
        <f t="shared" si="60"/>
        <v>#DIV/0!</v>
      </c>
      <c r="G1352" s="41">
        <f t="shared" si="61"/>
        <v>0</v>
      </c>
      <c r="H1352" s="42">
        <f t="shared" si="62"/>
        <v>0</v>
      </c>
      <c r="I1352" s="125"/>
      <c r="K1352" s="110"/>
    </row>
    <row r="1353" spans="3:11" x14ac:dyDescent="0.35">
      <c r="C1353" s="49"/>
      <c r="D1353" s="49"/>
      <c r="E1353" s="49"/>
      <c r="F1353" s="40" t="e">
        <f t="shared" si="60"/>
        <v>#DIV/0!</v>
      </c>
      <c r="G1353" s="41">
        <f t="shared" si="61"/>
        <v>0</v>
      </c>
      <c r="H1353" s="42">
        <f t="shared" si="62"/>
        <v>0</v>
      </c>
      <c r="I1353" s="125"/>
      <c r="K1353" s="110"/>
    </row>
    <row r="1354" spans="3:11" x14ac:dyDescent="0.35">
      <c r="C1354" s="49"/>
      <c r="D1354" s="49"/>
      <c r="E1354" s="49"/>
      <c r="F1354" s="40" t="e">
        <f t="shared" ref="F1354:F1417" si="63">E1354/C1354</f>
        <v>#DIV/0!</v>
      </c>
      <c r="G1354" s="41">
        <f t="shared" si="61"/>
        <v>0</v>
      </c>
      <c r="H1354" s="42">
        <f t="shared" si="62"/>
        <v>0</v>
      </c>
      <c r="I1354" s="125"/>
      <c r="K1354" s="110"/>
    </row>
    <row r="1355" spans="3:11" x14ac:dyDescent="0.35">
      <c r="C1355" s="49"/>
      <c r="D1355" s="49"/>
      <c r="E1355" s="49"/>
      <c r="F1355" s="40" t="e">
        <f t="shared" si="63"/>
        <v>#DIV/0!</v>
      </c>
      <c r="G1355" s="41">
        <f t="shared" ref="G1355:G1418" si="64">C1355-E1355</f>
        <v>0</v>
      </c>
      <c r="H1355" s="42">
        <f t="shared" ref="H1355:H1418" si="65">D1355-E1355</f>
        <v>0</v>
      </c>
      <c r="I1355" s="125"/>
      <c r="K1355" s="110"/>
    </row>
    <row r="1356" spans="3:11" x14ac:dyDescent="0.35">
      <c r="C1356" s="49"/>
      <c r="D1356" s="49"/>
      <c r="E1356" s="49"/>
      <c r="F1356" s="40" t="e">
        <f t="shared" si="63"/>
        <v>#DIV/0!</v>
      </c>
      <c r="G1356" s="41">
        <f t="shared" si="64"/>
        <v>0</v>
      </c>
      <c r="H1356" s="42">
        <f t="shared" si="65"/>
        <v>0</v>
      </c>
      <c r="I1356" s="125"/>
      <c r="K1356" s="110"/>
    </row>
    <row r="1357" spans="3:11" x14ac:dyDescent="0.35">
      <c r="C1357" s="49"/>
      <c r="D1357" s="49"/>
      <c r="E1357" s="49"/>
      <c r="F1357" s="40" t="e">
        <f t="shared" si="63"/>
        <v>#DIV/0!</v>
      </c>
      <c r="G1357" s="41">
        <f t="shared" si="64"/>
        <v>0</v>
      </c>
      <c r="H1357" s="42">
        <f t="shared" si="65"/>
        <v>0</v>
      </c>
      <c r="I1357" s="125"/>
      <c r="K1357" s="110"/>
    </row>
    <row r="1358" spans="3:11" x14ac:dyDescent="0.35">
      <c r="C1358" s="49"/>
      <c r="D1358" s="49"/>
      <c r="E1358" s="49"/>
      <c r="F1358" s="40" t="e">
        <f t="shared" si="63"/>
        <v>#DIV/0!</v>
      </c>
      <c r="G1358" s="41">
        <f t="shared" si="64"/>
        <v>0</v>
      </c>
      <c r="H1358" s="42">
        <f t="shared" si="65"/>
        <v>0</v>
      </c>
      <c r="I1358" s="125"/>
      <c r="K1358" s="110"/>
    </row>
    <row r="1359" spans="3:11" x14ac:dyDescent="0.35">
      <c r="C1359" s="49"/>
      <c r="D1359" s="49"/>
      <c r="E1359" s="49"/>
      <c r="F1359" s="40" t="e">
        <f t="shared" si="63"/>
        <v>#DIV/0!</v>
      </c>
      <c r="G1359" s="41">
        <f t="shared" si="64"/>
        <v>0</v>
      </c>
      <c r="H1359" s="42">
        <f t="shared" si="65"/>
        <v>0</v>
      </c>
      <c r="I1359" s="125"/>
      <c r="K1359" s="110"/>
    </row>
    <row r="1360" spans="3:11" x14ac:dyDescent="0.35">
      <c r="C1360" s="49"/>
      <c r="D1360" s="49"/>
      <c r="E1360" s="49"/>
      <c r="F1360" s="40" t="e">
        <f t="shared" si="63"/>
        <v>#DIV/0!</v>
      </c>
      <c r="G1360" s="41">
        <f t="shared" si="64"/>
        <v>0</v>
      </c>
      <c r="H1360" s="42">
        <f t="shared" si="65"/>
        <v>0</v>
      </c>
      <c r="I1360" s="125"/>
      <c r="K1360" s="110"/>
    </row>
    <row r="1361" spans="3:11" x14ac:dyDescent="0.35">
      <c r="C1361" s="49"/>
      <c r="D1361" s="49"/>
      <c r="E1361" s="49"/>
      <c r="F1361" s="40" t="e">
        <f t="shared" si="63"/>
        <v>#DIV/0!</v>
      </c>
      <c r="G1361" s="41">
        <f t="shared" si="64"/>
        <v>0</v>
      </c>
      <c r="H1361" s="42">
        <f t="shared" si="65"/>
        <v>0</v>
      </c>
      <c r="I1361" s="125"/>
      <c r="K1361" s="110"/>
    </row>
    <row r="1362" spans="3:11" x14ac:dyDescent="0.35">
      <c r="C1362" s="49"/>
      <c r="D1362" s="49"/>
      <c r="E1362" s="49"/>
      <c r="F1362" s="40" t="e">
        <f t="shared" si="63"/>
        <v>#DIV/0!</v>
      </c>
      <c r="G1362" s="41">
        <f t="shared" si="64"/>
        <v>0</v>
      </c>
      <c r="H1362" s="42">
        <f t="shared" si="65"/>
        <v>0</v>
      </c>
      <c r="I1362" s="125"/>
      <c r="K1362" s="110"/>
    </row>
    <row r="1363" spans="3:11" x14ac:dyDescent="0.35">
      <c r="C1363" s="49"/>
      <c r="D1363" s="49"/>
      <c r="E1363" s="49"/>
      <c r="F1363" s="40" t="e">
        <f t="shared" si="63"/>
        <v>#DIV/0!</v>
      </c>
      <c r="G1363" s="41">
        <f t="shared" si="64"/>
        <v>0</v>
      </c>
      <c r="H1363" s="42">
        <f t="shared" si="65"/>
        <v>0</v>
      </c>
      <c r="I1363" s="125"/>
      <c r="K1363" s="110"/>
    </row>
    <row r="1364" spans="3:11" x14ac:dyDescent="0.35">
      <c r="C1364" s="49"/>
      <c r="D1364" s="49"/>
      <c r="E1364" s="49"/>
      <c r="F1364" s="40" t="e">
        <f t="shared" si="63"/>
        <v>#DIV/0!</v>
      </c>
      <c r="G1364" s="41">
        <f t="shared" si="64"/>
        <v>0</v>
      </c>
      <c r="H1364" s="42">
        <f t="shared" si="65"/>
        <v>0</v>
      </c>
      <c r="I1364" s="125"/>
      <c r="K1364" s="110"/>
    </row>
    <row r="1365" spans="3:11" x14ac:dyDescent="0.35">
      <c r="C1365" s="49"/>
      <c r="D1365" s="49"/>
      <c r="E1365" s="49"/>
      <c r="F1365" s="40" t="e">
        <f t="shared" si="63"/>
        <v>#DIV/0!</v>
      </c>
      <c r="G1365" s="41">
        <f t="shared" si="64"/>
        <v>0</v>
      </c>
      <c r="H1365" s="42">
        <f t="shared" si="65"/>
        <v>0</v>
      </c>
      <c r="I1365" s="125"/>
      <c r="K1365" s="110"/>
    </row>
    <row r="1366" spans="3:11" x14ac:dyDescent="0.35">
      <c r="C1366" s="49"/>
      <c r="D1366" s="49"/>
      <c r="E1366" s="49"/>
      <c r="F1366" s="40" t="e">
        <f t="shared" si="63"/>
        <v>#DIV/0!</v>
      </c>
      <c r="G1366" s="41">
        <f t="shared" si="64"/>
        <v>0</v>
      </c>
      <c r="H1366" s="42">
        <f t="shared" si="65"/>
        <v>0</v>
      </c>
      <c r="I1366" s="125"/>
      <c r="K1366" s="110"/>
    </row>
    <row r="1367" spans="3:11" x14ac:dyDescent="0.35">
      <c r="C1367" s="49"/>
      <c r="D1367" s="49"/>
      <c r="E1367" s="49"/>
      <c r="F1367" s="40" t="e">
        <f t="shared" si="63"/>
        <v>#DIV/0!</v>
      </c>
      <c r="G1367" s="41">
        <f t="shared" si="64"/>
        <v>0</v>
      </c>
      <c r="H1367" s="42">
        <f t="shared" si="65"/>
        <v>0</v>
      </c>
      <c r="I1367" s="125"/>
      <c r="K1367" s="110"/>
    </row>
    <row r="1368" spans="3:11" x14ac:dyDescent="0.35">
      <c r="C1368" s="49"/>
      <c r="D1368" s="49"/>
      <c r="E1368" s="49"/>
      <c r="F1368" s="40" t="e">
        <f t="shared" si="63"/>
        <v>#DIV/0!</v>
      </c>
      <c r="G1368" s="41">
        <f t="shared" si="64"/>
        <v>0</v>
      </c>
      <c r="H1368" s="42">
        <f t="shared" si="65"/>
        <v>0</v>
      </c>
      <c r="I1368" s="125"/>
      <c r="K1368" s="110"/>
    </row>
    <row r="1369" spans="3:11" x14ac:dyDescent="0.35">
      <c r="C1369" s="49"/>
      <c r="D1369" s="49"/>
      <c r="E1369" s="49"/>
      <c r="F1369" s="40" t="e">
        <f t="shared" si="63"/>
        <v>#DIV/0!</v>
      </c>
      <c r="G1369" s="41">
        <f t="shared" si="64"/>
        <v>0</v>
      </c>
      <c r="H1369" s="42">
        <f t="shared" si="65"/>
        <v>0</v>
      </c>
      <c r="I1369" s="125"/>
      <c r="K1369" s="110"/>
    </row>
    <row r="1370" spans="3:11" x14ac:dyDescent="0.35">
      <c r="C1370" s="49"/>
      <c r="D1370" s="49"/>
      <c r="E1370" s="49"/>
      <c r="F1370" s="40" t="e">
        <f t="shared" si="63"/>
        <v>#DIV/0!</v>
      </c>
      <c r="G1370" s="41">
        <f t="shared" si="64"/>
        <v>0</v>
      </c>
      <c r="H1370" s="42">
        <f t="shared" si="65"/>
        <v>0</v>
      </c>
      <c r="I1370" s="125"/>
      <c r="K1370" s="110"/>
    </row>
    <row r="1371" spans="3:11" x14ac:dyDescent="0.35">
      <c r="C1371" s="49"/>
      <c r="D1371" s="49"/>
      <c r="E1371" s="49"/>
      <c r="F1371" s="40" t="e">
        <f t="shared" si="63"/>
        <v>#DIV/0!</v>
      </c>
      <c r="G1371" s="41">
        <f t="shared" si="64"/>
        <v>0</v>
      </c>
      <c r="H1371" s="42">
        <f t="shared" si="65"/>
        <v>0</v>
      </c>
      <c r="I1371" s="125"/>
      <c r="K1371" s="110"/>
    </row>
    <row r="1372" spans="3:11" x14ac:dyDescent="0.35">
      <c r="C1372" s="49"/>
      <c r="D1372" s="49"/>
      <c r="E1372" s="49"/>
      <c r="F1372" s="40" t="e">
        <f t="shared" si="63"/>
        <v>#DIV/0!</v>
      </c>
      <c r="G1372" s="41">
        <f t="shared" si="64"/>
        <v>0</v>
      </c>
      <c r="H1372" s="42">
        <f t="shared" si="65"/>
        <v>0</v>
      </c>
      <c r="I1372" s="125"/>
      <c r="K1372" s="110"/>
    </row>
    <row r="1373" spans="3:11" x14ac:dyDescent="0.35">
      <c r="C1373" s="49"/>
      <c r="D1373" s="49"/>
      <c r="E1373" s="49"/>
      <c r="F1373" s="40" t="e">
        <f t="shared" si="63"/>
        <v>#DIV/0!</v>
      </c>
      <c r="G1373" s="41">
        <f t="shared" si="64"/>
        <v>0</v>
      </c>
      <c r="H1373" s="42">
        <f t="shared" si="65"/>
        <v>0</v>
      </c>
      <c r="I1373" s="125"/>
      <c r="K1373" s="110"/>
    </row>
    <row r="1374" spans="3:11" x14ac:dyDescent="0.35">
      <c r="C1374" s="49"/>
      <c r="D1374" s="49"/>
      <c r="E1374" s="49"/>
      <c r="F1374" s="40" t="e">
        <f t="shared" si="63"/>
        <v>#DIV/0!</v>
      </c>
      <c r="G1374" s="41">
        <f t="shared" si="64"/>
        <v>0</v>
      </c>
      <c r="H1374" s="42">
        <f t="shared" si="65"/>
        <v>0</v>
      </c>
      <c r="I1374" s="125"/>
      <c r="K1374" s="110"/>
    </row>
    <row r="1375" spans="3:11" x14ac:dyDescent="0.35">
      <c r="C1375" s="49"/>
      <c r="D1375" s="49"/>
      <c r="E1375" s="49"/>
      <c r="F1375" s="40" t="e">
        <f t="shared" si="63"/>
        <v>#DIV/0!</v>
      </c>
      <c r="G1375" s="41">
        <f t="shared" si="64"/>
        <v>0</v>
      </c>
      <c r="H1375" s="42">
        <f t="shared" si="65"/>
        <v>0</v>
      </c>
      <c r="I1375" s="125"/>
      <c r="K1375" s="110"/>
    </row>
    <row r="1376" spans="3:11" x14ac:dyDescent="0.35">
      <c r="C1376" s="49"/>
      <c r="D1376" s="49"/>
      <c r="E1376" s="49"/>
      <c r="F1376" s="40" t="e">
        <f t="shared" si="63"/>
        <v>#DIV/0!</v>
      </c>
      <c r="G1376" s="41">
        <f t="shared" si="64"/>
        <v>0</v>
      </c>
      <c r="H1376" s="42">
        <f t="shared" si="65"/>
        <v>0</v>
      </c>
      <c r="I1376" s="125"/>
      <c r="K1376" s="110"/>
    </row>
    <row r="1377" spans="3:11" x14ac:dyDescent="0.35">
      <c r="C1377" s="49"/>
      <c r="D1377" s="49"/>
      <c r="E1377" s="49"/>
      <c r="F1377" s="40" t="e">
        <f t="shared" si="63"/>
        <v>#DIV/0!</v>
      </c>
      <c r="G1377" s="41">
        <f t="shared" si="64"/>
        <v>0</v>
      </c>
      <c r="H1377" s="42">
        <f t="shared" si="65"/>
        <v>0</v>
      </c>
      <c r="I1377" s="125"/>
      <c r="K1377" s="110"/>
    </row>
    <row r="1378" spans="3:11" x14ac:dyDescent="0.35">
      <c r="C1378" s="49"/>
      <c r="D1378" s="49"/>
      <c r="E1378" s="49"/>
      <c r="F1378" s="40" t="e">
        <f t="shared" si="63"/>
        <v>#DIV/0!</v>
      </c>
      <c r="G1378" s="41">
        <f t="shared" si="64"/>
        <v>0</v>
      </c>
      <c r="H1378" s="42">
        <f t="shared" si="65"/>
        <v>0</v>
      </c>
      <c r="I1378" s="125"/>
      <c r="K1378" s="110"/>
    </row>
    <row r="1379" spans="3:11" x14ac:dyDescent="0.35">
      <c r="C1379" s="49"/>
      <c r="D1379" s="49"/>
      <c r="E1379" s="49"/>
      <c r="F1379" s="40" t="e">
        <f t="shared" si="63"/>
        <v>#DIV/0!</v>
      </c>
      <c r="G1379" s="41">
        <f t="shared" si="64"/>
        <v>0</v>
      </c>
      <c r="H1379" s="42">
        <f t="shared" si="65"/>
        <v>0</v>
      </c>
      <c r="I1379" s="125"/>
      <c r="K1379" s="110"/>
    </row>
    <row r="1380" spans="3:11" x14ac:dyDescent="0.35">
      <c r="C1380" s="49"/>
      <c r="D1380" s="49"/>
      <c r="E1380" s="49"/>
      <c r="F1380" s="40" t="e">
        <f t="shared" si="63"/>
        <v>#DIV/0!</v>
      </c>
      <c r="G1380" s="41">
        <f t="shared" si="64"/>
        <v>0</v>
      </c>
      <c r="H1380" s="42">
        <f t="shared" si="65"/>
        <v>0</v>
      </c>
      <c r="I1380" s="125"/>
      <c r="K1380" s="110"/>
    </row>
    <row r="1381" spans="3:11" x14ac:dyDescent="0.35">
      <c r="C1381" s="49"/>
      <c r="D1381" s="49"/>
      <c r="E1381" s="49"/>
      <c r="F1381" s="40" t="e">
        <f t="shared" si="63"/>
        <v>#DIV/0!</v>
      </c>
      <c r="G1381" s="41">
        <f t="shared" si="64"/>
        <v>0</v>
      </c>
      <c r="H1381" s="42">
        <f t="shared" si="65"/>
        <v>0</v>
      </c>
      <c r="I1381" s="125"/>
      <c r="K1381" s="110"/>
    </row>
    <row r="1382" spans="3:11" x14ac:dyDescent="0.35">
      <c r="C1382" s="49"/>
      <c r="D1382" s="49"/>
      <c r="E1382" s="49"/>
      <c r="F1382" s="40" t="e">
        <f t="shared" si="63"/>
        <v>#DIV/0!</v>
      </c>
      <c r="G1382" s="41">
        <f t="shared" si="64"/>
        <v>0</v>
      </c>
      <c r="H1382" s="42">
        <f t="shared" si="65"/>
        <v>0</v>
      </c>
      <c r="I1382" s="125"/>
      <c r="K1382" s="110"/>
    </row>
    <row r="1383" spans="3:11" x14ac:dyDescent="0.35">
      <c r="C1383" s="49"/>
      <c r="D1383" s="49"/>
      <c r="E1383" s="49"/>
      <c r="F1383" s="40" t="e">
        <f t="shared" si="63"/>
        <v>#DIV/0!</v>
      </c>
      <c r="G1383" s="41">
        <f t="shared" si="64"/>
        <v>0</v>
      </c>
      <c r="H1383" s="42">
        <f t="shared" si="65"/>
        <v>0</v>
      </c>
      <c r="I1383" s="125"/>
      <c r="K1383" s="110"/>
    </row>
    <row r="1384" spans="3:11" x14ac:dyDescent="0.35">
      <c r="C1384" s="49"/>
      <c r="D1384" s="49"/>
      <c r="E1384" s="49"/>
      <c r="F1384" s="40" t="e">
        <f t="shared" si="63"/>
        <v>#DIV/0!</v>
      </c>
      <c r="G1384" s="41">
        <f t="shared" si="64"/>
        <v>0</v>
      </c>
      <c r="H1384" s="42">
        <f t="shared" si="65"/>
        <v>0</v>
      </c>
      <c r="I1384" s="125"/>
      <c r="K1384" s="110"/>
    </row>
    <row r="1385" spans="3:11" x14ac:dyDescent="0.35">
      <c r="C1385" s="49"/>
      <c r="D1385" s="49"/>
      <c r="E1385" s="49"/>
      <c r="F1385" s="40" t="e">
        <f t="shared" si="63"/>
        <v>#DIV/0!</v>
      </c>
      <c r="G1385" s="41">
        <f t="shared" si="64"/>
        <v>0</v>
      </c>
      <c r="H1385" s="42">
        <f t="shared" si="65"/>
        <v>0</v>
      </c>
      <c r="I1385" s="125"/>
      <c r="K1385" s="110"/>
    </row>
    <row r="1386" spans="3:11" x14ac:dyDescent="0.35">
      <c r="C1386" s="49"/>
      <c r="D1386" s="49"/>
      <c r="E1386" s="49"/>
      <c r="F1386" s="40" t="e">
        <f t="shared" si="63"/>
        <v>#DIV/0!</v>
      </c>
      <c r="G1386" s="41">
        <f t="shared" si="64"/>
        <v>0</v>
      </c>
      <c r="H1386" s="42">
        <f t="shared" si="65"/>
        <v>0</v>
      </c>
      <c r="I1386" s="125"/>
      <c r="K1386" s="110"/>
    </row>
    <row r="1387" spans="3:11" x14ac:dyDescent="0.35">
      <c r="C1387" s="49"/>
      <c r="D1387" s="49"/>
      <c r="E1387" s="49"/>
      <c r="F1387" s="40" t="e">
        <f t="shared" si="63"/>
        <v>#DIV/0!</v>
      </c>
      <c r="G1387" s="41">
        <f t="shared" si="64"/>
        <v>0</v>
      </c>
      <c r="H1387" s="42">
        <f t="shared" si="65"/>
        <v>0</v>
      </c>
      <c r="I1387" s="125"/>
      <c r="K1387" s="110"/>
    </row>
    <row r="1388" spans="3:11" x14ac:dyDescent="0.35">
      <c r="C1388" s="49"/>
      <c r="D1388" s="49"/>
      <c r="E1388" s="49"/>
      <c r="F1388" s="40" t="e">
        <f t="shared" si="63"/>
        <v>#DIV/0!</v>
      </c>
      <c r="G1388" s="41">
        <f t="shared" si="64"/>
        <v>0</v>
      </c>
      <c r="H1388" s="42">
        <f t="shared" si="65"/>
        <v>0</v>
      </c>
      <c r="I1388" s="125"/>
      <c r="K1388" s="110"/>
    </row>
    <row r="1389" spans="3:11" x14ac:dyDescent="0.35">
      <c r="C1389" s="49"/>
      <c r="D1389" s="49"/>
      <c r="E1389" s="49"/>
      <c r="F1389" s="40" t="e">
        <f t="shared" si="63"/>
        <v>#DIV/0!</v>
      </c>
      <c r="G1389" s="41">
        <f t="shared" si="64"/>
        <v>0</v>
      </c>
      <c r="H1389" s="42">
        <f t="shared" si="65"/>
        <v>0</v>
      </c>
      <c r="I1389" s="125"/>
      <c r="K1389" s="110"/>
    </row>
    <row r="1390" spans="3:11" x14ac:dyDescent="0.35">
      <c r="C1390" s="49"/>
      <c r="D1390" s="49"/>
      <c r="E1390" s="49"/>
      <c r="F1390" s="40" t="e">
        <f t="shared" si="63"/>
        <v>#DIV/0!</v>
      </c>
      <c r="G1390" s="41">
        <f t="shared" si="64"/>
        <v>0</v>
      </c>
      <c r="H1390" s="42">
        <f t="shared" si="65"/>
        <v>0</v>
      </c>
      <c r="I1390" s="125"/>
      <c r="K1390" s="110"/>
    </row>
    <row r="1391" spans="3:11" x14ac:dyDescent="0.35">
      <c r="C1391" s="49"/>
      <c r="D1391" s="49"/>
      <c r="E1391" s="49"/>
      <c r="F1391" s="40" t="e">
        <f t="shared" si="63"/>
        <v>#DIV/0!</v>
      </c>
      <c r="G1391" s="41">
        <f t="shared" si="64"/>
        <v>0</v>
      </c>
      <c r="H1391" s="42">
        <f t="shared" si="65"/>
        <v>0</v>
      </c>
      <c r="I1391" s="125"/>
      <c r="K1391" s="110"/>
    </row>
    <row r="1392" spans="3:11" x14ac:dyDescent="0.35">
      <c r="C1392" s="49"/>
      <c r="D1392" s="49"/>
      <c r="E1392" s="49"/>
      <c r="F1392" s="40" t="e">
        <f t="shared" si="63"/>
        <v>#DIV/0!</v>
      </c>
      <c r="G1392" s="41">
        <f t="shared" si="64"/>
        <v>0</v>
      </c>
      <c r="H1392" s="42">
        <f t="shared" si="65"/>
        <v>0</v>
      </c>
      <c r="I1392" s="125"/>
      <c r="K1392" s="110"/>
    </row>
    <row r="1393" spans="3:11" x14ac:dyDescent="0.35">
      <c r="C1393" s="49"/>
      <c r="D1393" s="49"/>
      <c r="E1393" s="49"/>
      <c r="F1393" s="40" t="e">
        <f t="shared" si="63"/>
        <v>#DIV/0!</v>
      </c>
      <c r="G1393" s="41">
        <f t="shared" si="64"/>
        <v>0</v>
      </c>
      <c r="H1393" s="42">
        <f t="shared" si="65"/>
        <v>0</v>
      </c>
      <c r="I1393" s="125"/>
      <c r="K1393" s="110"/>
    </row>
    <row r="1394" spans="3:11" x14ac:dyDescent="0.35">
      <c r="C1394" s="49"/>
      <c r="D1394" s="49"/>
      <c r="E1394" s="49"/>
      <c r="F1394" s="40" t="e">
        <f t="shared" si="63"/>
        <v>#DIV/0!</v>
      </c>
      <c r="G1394" s="41">
        <f t="shared" si="64"/>
        <v>0</v>
      </c>
      <c r="H1394" s="42">
        <f t="shared" si="65"/>
        <v>0</v>
      </c>
      <c r="I1394" s="125"/>
      <c r="K1394" s="110"/>
    </row>
    <row r="1395" spans="3:11" x14ac:dyDescent="0.35">
      <c r="C1395" s="49"/>
      <c r="D1395" s="49"/>
      <c r="E1395" s="49"/>
      <c r="F1395" s="40" t="e">
        <f t="shared" si="63"/>
        <v>#DIV/0!</v>
      </c>
      <c r="G1395" s="41">
        <f t="shared" si="64"/>
        <v>0</v>
      </c>
      <c r="H1395" s="42">
        <f t="shared" si="65"/>
        <v>0</v>
      </c>
      <c r="I1395" s="125"/>
      <c r="K1395" s="110"/>
    </row>
    <row r="1396" spans="3:11" x14ac:dyDescent="0.35">
      <c r="C1396" s="49"/>
      <c r="D1396" s="49"/>
      <c r="E1396" s="49"/>
      <c r="F1396" s="40" t="e">
        <f t="shared" si="63"/>
        <v>#DIV/0!</v>
      </c>
      <c r="G1396" s="41">
        <f t="shared" si="64"/>
        <v>0</v>
      </c>
      <c r="H1396" s="42">
        <f t="shared" si="65"/>
        <v>0</v>
      </c>
      <c r="I1396" s="125"/>
      <c r="K1396" s="110"/>
    </row>
    <row r="1397" spans="3:11" x14ac:dyDescent="0.35">
      <c r="C1397" s="49"/>
      <c r="D1397" s="49"/>
      <c r="E1397" s="49"/>
      <c r="F1397" s="40" t="e">
        <f t="shared" si="63"/>
        <v>#DIV/0!</v>
      </c>
      <c r="G1397" s="41">
        <f t="shared" si="64"/>
        <v>0</v>
      </c>
      <c r="H1397" s="42">
        <f t="shared" si="65"/>
        <v>0</v>
      </c>
      <c r="I1397" s="125"/>
      <c r="K1397" s="110"/>
    </row>
    <row r="1398" spans="3:11" x14ac:dyDescent="0.35">
      <c r="C1398" s="49"/>
      <c r="D1398" s="49"/>
      <c r="E1398" s="49"/>
      <c r="F1398" s="40" t="e">
        <f t="shared" si="63"/>
        <v>#DIV/0!</v>
      </c>
      <c r="G1398" s="41">
        <f t="shared" si="64"/>
        <v>0</v>
      </c>
      <c r="H1398" s="42">
        <f t="shared" si="65"/>
        <v>0</v>
      </c>
      <c r="I1398" s="125"/>
      <c r="K1398" s="110"/>
    </row>
    <row r="1399" spans="3:11" x14ac:dyDescent="0.35">
      <c r="C1399" s="49"/>
      <c r="D1399" s="49"/>
      <c r="E1399" s="49"/>
      <c r="F1399" s="40" t="e">
        <f t="shared" si="63"/>
        <v>#DIV/0!</v>
      </c>
      <c r="G1399" s="41">
        <f t="shared" si="64"/>
        <v>0</v>
      </c>
      <c r="H1399" s="42">
        <f t="shared" si="65"/>
        <v>0</v>
      </c>
      <c r="I1399" s="125"/>
      <c r="K1399" s="110"/>
    </row>
    <row r="1400" spans="3:11" x14ac:dyDescent="0.35">
      <c r="C1400" s="49"/>
      <c r="D1400" s="49"/>
      <c r="E1400" s="49"/>
      <c r="F1400" s="40" t="e">
        <f t="shared" si="63"/>
        <v>#DIV/0!</v>
      </c>
      <c r="G1400" s="41">
        <f t="shared" si="64"/>
        <v>0</v>
      </c>
      <c r="H1400" s="42">
        <f t="shared" si="65"/>
        <v>0</v>
      </c>
      <c r="I1400" s="125"/>
      <c r="K1400" s="110"/>
    </row>
    <row r="1401" spans="3:11" x14ac:dyDescent="0.35">
      <c r="C1401" s="49"/>
      <c r="D1401" s="49"/>
      <c r="E1401" s="49"/>
      <c r="F1401" s="40" t="e">
        <f t="shared" si="63"/>
        <v>#DIV/0!</v>
      </c>
      <c r="G1401" s="41">
        <f t="shared" si="64"/>
        <v>0</v>
      </c>
      <c r="H1401" s="42">
        <f t="shared" si="65"/>
        <v>0</v>
      </c>
      <c r="I1401" s="125"/>
      <c r="K1401" s="110"/>
    </row>
    <row r="1402" spans="3:11" x14ac:dyDescent="0.35">
      <c r="C1402" s="49"/>
      <c r="D1402" s="49"/>
      <c r="E1402" s="49"/>
      <c r="F1402" s="40" t="e">
        <f t="shared" si="63"/>
        <v>#DIV/0!</v>
      </c>
      <c r="G1402" s="41">
        <f t="shared" si="64"/>
        <v>0</v>
      </c>
      <c r="H1402" s="42">
        <f t="shared" si="65"/>
        <v>0</v>
      </c>
      <c r="I1402" s="125"/>
      <c r="K1402" s="110"/>
    </row>
    <row r="1403" spans="3:11" x14ac:dyDescent="0.35">
      <c r="C1403" s="49"/>
      <c r="D1403" s="49"/>
      <c r="E1403" s="49"/>
      <c r="F1403" s="40" t="e">
        <f t="shared" si="63"/>
        <v>#DIV/0!</v>
      </c>
      <c r="G1403" s="41">
        <f t="shared" si="64"/>
        <v>0</v>
      </c>
      <c r="H1403" s="42">
        <f t="shared" si="65"/>
        <v>0</v>
      </c>
      <c r="I1403" s="125"/>
      <c r="K1403" s="110"/>
    </row>
    <row r="1404" spans="3:11" x14ac:dyDescent="0.35">
      <c r="C1404" s="49"/>
      <c r="D1404" s="49"/>
      <c r="E1404" s="49"/>
      <c r="F1404" s="40" t="e">
        <f t="shared" si="63"/>
        <v>#DIV/0!</v>
      </c>
      <c r="G1404" s="41">
        <f t="shared" si="64"/>
        <v>0</v>
      </c>
      <c r="H1404" s="42">
        <f t="shared" si="65"/>
        <v>0</v>
      </c>
      <c r="I1404" s="125"/>
      <c r="K1404" s="110"/>
    </row>
    <row r="1405" spans="3:11" x14ac:dyDescent="0.35">
      <c r="C1405" s="49"/>
      <c r="D1405" s="49"/>
      <c r="E1405" s="49"/>
      <c r="F1405" s="40" t="e">
        <f t="shared" si="63"/>
        <v>#DIV/0!</v>
      </c>
      <c r="G1405" s="41">
        <f t="shared" si="64"/>
        <v>0</v>
      </c>
      <c r="H1405" s="42">
        <f t="shared" si="65"/>
        <v>0</v>
      </c>
      <c r="I1405" s="125"/>
      <c r="K1405" s="110"/>
    </row>
    <row r="1406" spans="3:11" x14ac:dyDescent="0.35">
      <c r="C1406" s="49"/>
      <c r="D1406" s="49"/>
      <c r="E1406" s="49"/>
      <c r="F1406" s="40" t="e">
        <f t="shared" si="63"/>
        <v>#DIV/0!</v>
      </c>
      <c r="G1406" s="41">
        <f t="shared" si="64"/>
        <v>0</v>
      </c>
      <c r="H1406" s="42">
        <f t="shared" si="65"/>
        <v>0</v>
      </c>
      <c r="I1406" s="125"/>
      <c r="K1406" s="110"/>
    </row>
    <row r="1407" spans="3:11" x14ac:dyDescent="0.35">
      <c r="C1407" s="49"/>
      <c r="D1407" s="49"/>
      <c r="E1407" s="49"/>
      <c r="F1407" s="40" t="e">
        <f t="shared" si="63"/>
        <v>#DIV/0!</v>
      </c>
      <c r="G1407" s="41">
        <f t="shared" si="64"/>
        <v>0</v>
      </c>
      <c r="H1407" s="42">
        <f t="shared" si="65"/>
        <v>0</v>
      </c>
      <c r="I1407" s="125"/>
      <c r="K1407" s="110"/>
    </row>
    <row r="1408" spans="3:11" x14ac:dyDescent="0.35">
      <c r="C1408" s="49"/>
      <c r="D1408" s="49"/>
      <c r="E1408" s="49"/>
      <c r="F1408" s="40" t="e">
        <f t="shared" si="63"/>
        <v>#DIV/0!</v>
      </c>
      <c r="G1408" s="41">
        <f t="shared" si="64"/>
        <v>0</v>
      </c>
      <c r="H1408" s="42">
        <f t="shared" si="65"/>
        <v>0</v>
      </c>
      <c r="I1408" s="125"/>
      <c r="K1408" s="110"/>
    </row>
    <row r="1409" spans="3:11" x14ac:dyDescent="0.35">
      <c r="C1409" s="49"/>
      <c r="D1409" s="49"/>
      <c r="E1409" s="49"/>
      <c r="F1409" s="40" t="e">
        <f t="shared" si="63"/>
        <v>#DIV/0!</v>
      </c>
      <c r="G1409" s="41">
        <f t="shared" si="64"/>
        <v>0</v>
      </c>
      <c r="H1409" s="42">
        <f t="shared" si="65"/>
        <v>0</v>
      </c>
      <c r="I1409" s="125"/>
      <c r="K1409" s="110"/>
    </row>
    <row r="1410" spans="3:11" x14ac:dyDescent="0.35">
      <c r="C1410" s="49"/>
      <c r="D1410" s="49"/>
      <c r="E1410" s="49"/>
      <c r="F1410" s="40" t="e">
        <f t="shared" si="63"/>
        <v>#DIV/0!</v>
      </c>
      <c r="G1410" s="41">
        <f t="shared" si="64"/>
        <v>0</v>
      </c>
      <c r="H1410" s="42">
        <f t="shared" si="65"/>
        <v>0</v>
      </c>
      <c r="I1410" s="125"/>
      <c r="K1410" s="110"/>
    </row>
    <row r="1411" spans="3:11" x14ac:dyDescent="0.35">
      <c r="C1411" s="49"/>
      <c r="D1411" s="49"/>
      <c r="E1411" s="49"/>
      <c r="F1411" s="40" t="e">
        <f t="shared" si="63"/>
        <v>#DIV/0!</v>
      </c>
      <c r="G1411" s="41">
        <f t="shared" si="64"/>
        <v>0</v>
      </c>
      <c r="H1411" s="42">
        <f t="shared" si="65"/>
        <v>0</v>
      </c>
      <c r="I1411" s="125"/>
      <c r="K1411" s="110"/>
    </row>
    <row r="1412" spans="3:11" x14ac:dyDescent="0.35">
      <c r="C1412" s="49"/>
      <c r="D1412" s="49"/>
      <c r="E1412" s="49"/>
      <c r="F1412" s="40" t="e">
        <f t="shared" si="63"/>
        <v>#DIV/0!</v>
      </c>
      <c r="G1412" s="41">
        <f t="shared" si="64"/>
        <v>0</v>
      </c>
      <c r="H1412" s="42">
        <f t="shared" si="65"/>
        <v>0</v>
      </c>
      <c r="I1412" s="125"/>
      <c r="K1412" s="110"/>
    </row>
    <row r="1413" spans="3:11" x14ac:dyDescent="0.35">
      <c r="C1413" s="49"/>
      <c r="D1413" s="49"/>
      <c r="E1413" s="49"/>
      <c r="F1413" s="40" t="e">
        <f t="shared" si="63"/>
        <v>#DIV/0!</v>
      </c>
      <c r="G1413" s="41">
        <f t="shared" si="64"/>
        <v>0</v>
      </c>
      <c r="H1413" s="42">
        <f t="shared" si="65"/>
        <v>0</v>
      </c>
      <c r="I1413" s="125"/>
      <c r="K1413" s="110"/>
    </row>
    <row r="1414" spans="3:11" x14ac:dyDescent="0.35">
      <c r="C1414" s="49"/>
      <c r="D1414" s="49"/>
      <c r="E1414" s="49"/>
      <c r="F1414" s="40" t="e">
        <f t="shared" si="63"/>
        <v>#DIV/0!</v>
      </c>
      <c r="G1414" s="41">
        <f t="shared" si="64"/>
        <v>0</v>
      </c>
      <c r="H1414" s="42">
        <f t="shared" si="65"/>
        <v>0</v>
      </c>
      <c r="I1414" s="125"/>
      <c r="K1414" s="110"/>
    </row>
    <row r="1415" spans="3:11" x14ac:dyDescent="0.35">
      <c r="C1415" s="49"/>
      <c r="D1415" s="49"/>
      <c r="E1415" s="49"/>
      <c r="F1415" s="40" t="e">
        <f t="shared" si="63"/>
        <v>#DIV/0!</v>
      </c>
      <c r="G1415" s="41">
        <f t="shared" si="64"/>
        <v>0</v>
      </c>
      <c r="H1415" s="42">
        <f t="shared" si="65"/>
        <v>0</v>
      </c>
      <c r="I1415" s="125"/>
      <c r="K1415" s="110"/>
    </row>
    <row r="1416" spans="3:11" x14ac:dyDescent="0.35">
      <c r="C1416" s="49"/>
      <c r="D1416" s="49"/>
      <c r="E1416" s="49"/>
      <c r="F1416" s="40" t="e">
        <f t="shared" si="63"/>
        <v>#DIV/0!</v>
      </c>
      <c r="G1416" s="41">
        <f t="shared" si="64"/>
        <v>0</v>
      </c>
      <c r="H1416" s="42">
        <f t="shared" si="65"/>
        <v>0</v>
      </c>
      <c r="I1416" s="125"/>
      <c r="K1416" s="110"/>
    </row>
    <row r="1417" spans="3:11" x14ac:dyDescent="0.35">
      <c r="C1417" s="49"/>
      <c r="D1417" s="49"/>
      <c r="E1417" s="49"/>
      <c r="F1417" s="40" t="e">
        <f t="shared" si="63"/>
        <v>#DIV/0!</v>
      </c>
      <c r="G1417" s="41">
        <f t="shared" si="64"/>
        <v>0</v>
      </c>
      <c r="H1417" s="42">
        <f t="shared" si="65"/>
        <v>0</v>
      </c>
      <c r="I1417" s="125"/>
      <c r="K1417" s="110"/>
    </row>
    <row r="1418" spans="3:11" x14ac:dyDescent="0.35">
      <c r="C1418" s="49"/>
      <c r="D1418" s="49"/>
      <c r="E1418" s="49"/>
      <c r="F1418" s="40" t="e">
        <f t="shared" ref="F1418:F1481" si="66">E1418/C1418</f>
        <v>#DIV/0!</v>
      </c>
      <c r="G1418" s="41">
        <f t="shared" si="64"/>
        <v>0</v>
      </c>
      <c r="H1418" s="42">
        <f t="shared" si="65"/>
        <v>0</v>
      </c>
      <c r="I1418" s="125"/>
      <c r="K1418" s="110"/>
    </row>
    <row r="1419" spans="3:11" x14ac:dyDescent="0.35">
      <c r="C1419" s="49"/>
      <c r="D1419" s="49"/>
      <c r="E1419" s="49"/>
      <c r="F1419" s="40" t="e">
        <f t="shared" si="66"/>
        <v>#DIV/0!</v>
      </c>
      <c r="G1419" s="41">
        <f t="shared" ref="G1419:G1482" si="67">C1419-E1419</f>
        <v>0</v>
      </c>
      <c r="H1419" s="42">
        <f t="shared" ref="H1419:H1482" si="68">D1419-E1419</f>
        <v>0</v>
      </c>
      <c r="I1419" s="125"/>
      <c r="K1419" s="110"/>
    </row>
    <row r="1420" spans="3:11" x14ac:dyDescent="0.35">
      <c r="C1420" s="49"/>
      <c r="D1420" s="49"/>
      <c r="E1420" s="49"/>
      <c r="F1420" s="40" t="e">
        <f t="shared" si="66"/>
        <v>#DIV/0!</v>
      </c>
      <c r="G1420" s="41">
        <f t="shared" si="67"/>
        <v>0</v>
      </c>
      <c r="H1420" s="42">
        <f t="shared" si="68"/>
        <v>0</v>
      </c>
      <c r="I1420" s="125"/>
      <c r="K1420" s="110"/>
    </row>
    <row r="1421" spans="3:11" x14ac:dyDescent="0.35">
      <c r="C1421" s="49"/>
      <c r="D1421" s="49"/>
      <c r="E1421" s="49"/>
      <c r="F1421" s="40" t="e">
        <f t="shared" si="66"/>
        <v>#DIV/0!</v>
      </c>
      <c r="G1421" s="41">
        <f t="shared" si="67"/>
        <v>0</v>
      </c>
      <c r="H1421" s="42">
        <f t="shared" si="68"/>
        <v>0</v>
      </c>
      <c r="I1421" s="125"/>
      <c r="K1421" s="110"/>
    </row>
    <row r="1422" spans="3:11" x14ac:dyDescent="0.35">
      <c r="C1422" s="49"/>
      <c r="D1422" s="49"/>
      <c r="E1422" s="49"/>
      <c r="F1422" s="40" t="e">
        <f t="shared" si="66"/>
        <v>#DIV/0!</v>
      </c>
      <c r="G1422" s="41">
        <f t="shared" si="67"/>
        <v>0</v>
      </c>
      <c r="H1422" s="42">
        <f t="shared" si="68"/>
        <v>0</v>
      </c>
      <c r="I1422" s="125"/>
      <c r="K1422" s="110"/>
    </row>
    <row r="1423" spans="3:11" x14ac:dyDescent="0.35">
      <c r="C1423" s="49"/>
      <c r="D1423" s="49"/>
      <c r="E1423" s="49"/>
      <c r="F1423" s="40" t="e">
        <f t="shared" si="66"/>
        <v>#DIV/0!</v>
      </c>
      <c r="G1423" s="41">
        <f t="shared" si="67"/>
        <v>0</v>
      </c>
      <c r="H1423" s="42">
        <f t="shared" si="68"/>
        <v>0</v>
      </c>
      <c r="I1423" s="125"/>
      <c r="K1423" s="110"/>
    </row>
    <row r="1424" spans="3:11" x14ac:dyDescent="0.35">
      <c r="C1424" s="49"/>
      <c r="D1424" s="49"/>
      <c r="E1424" s="49"/>
      <c r="F1424" s="40" t="e">
        <f t="shared" si="66"/>
        <v>#DIV/0!</v>
      </c>
      <c r="G1424" s="41">
        <f t="shared" si="67"/>
        <v>0</v>
      </c>
      <c r="H1424" s="42">
        <f t="shared" si="68"/>
        <v>0</v>
      </c>
      <c r="I1424" s="125"/>
      <c r="K1424" s="110"/>
    </row>
    <row r="1425" spans="3:11" x14ac:dyDescent="0.35">
      <c r="C1425" s="49"/>
      <c r="D1425" s="49"/>
      <c r="E1425" s="49"/>
      <c r="F1425" s="40" t="e">
        <f t="shared" si="66"/>
        <v>#DIV/0!</v>
      </c>
      <c r="G1425" s="41">
        <f t="shared" si="67"/>
        <v>0</v>
      </c>
      <c r="H1425" s="42">
        <f t="shared" si="68"/>
        <v>0</v>
      </c>
      <c r="I1425" s="125"/>
      <c r="K1425" s="110"/>
    </row>
    <row r="1426" spans="3:11" x14ac:dyDescent="0.35">
      <c r="C1426" s="49"/>
      <c r="D1426" s="49"/>
      <c r="E1426" s="49"/>
      <c r="F1426" s="40" t="e">
        <f t="shared" si="66"/>
        <v>#DIV/0!</v>
      </c>
      <c r="G1426" s="41">
        <f t="shared" si="67"/>
        <v>0</v>
      </c>
      <c r="H1426" s="42">
        <f t="shared" si="68"/>
        <v>0</v>
      </c>
      <c r="I1426" s="125"/>
      <c r="K1426" s="110"/>
    </row>
    <row r="1427" spans="3:11" x14ac:dyDescent="0.35">
      <c r="C1427" s="49"/>
      <c r="D1427" s="49"/>
      <c r="E1427" s="49"/>
      <c r="F1427" s="40" t="e">
        <f t="shared" si="66"/>
        <v>#DIV/0!</v>
      </c>
      <c r="G1427" s="41">
        <f t="shared" si="67"/>
        <v>0</v>
      </c>
      <c r="H1427" s="42">
        <f t="shared" si="68"/>
        <v>0</v>
      </c>
      <c r="I1427" s="125"/>
      <c r="K1427" s="110"/>
    </row>
    <row r="1428" spans="3:11" x14ac:dyDescent="0.35">
      <c r="C1428" s="49"/>
      <c r="D1428" s="49"/>
      <c r="E1428" s="49"/>
      <c r="F1428" s="40" t="e">
        <f t="shared" si="66"/>
        <v>#DIV/0!</v>
      </c>
      <c r="G1428" s="41">
        <f t="shared" si="67"/>
        <v>0</v>
      </c>
      <c r="H1428" s="42">
        <f t="shared" si="68"/>
        <v>0</v>
      </c>
      <c r="I1428" s="125"/>
      <c r="K1428" s="110"/>
    </row>
    <row r="1429" spans="3:11" x14ac:dyDescent="0.35">
      <c r="C1429" s="49"/>
      <c r="D1429" s="49"/>
      <c r="E1429" s="49"/>
      <c r="F1429" s="40" t="e">
        <f t="shared" si="66"/>
        <v>#DIV/0!</v>
      </c>
      <c r="G1429" s="41">
        <f t="shared" si="67"/>
        <v>0</v>
      </c>
      <c r="H1429" s="42">
        <f t="shared" si="68"/>
        <v>0</v>
      </c>
      <c r="I1429" s="125"/>
      <c r="K1429" s="110"/>
    </row>
    <row r="1430" spans="3:11" x14ac:dyDescent="0.35">
      <c r="C1430" s="49"/>
      <c r="D1430" s="49"/>
      <c r="E1430" s="49"/>
      <c r="F1430" s="40" t="e">
        <f t="shared" si="66"/>
        <v>#DIV/0!</v>
      </c>
      <c r="G1430" s="41">
        <f t="shared" si="67"/>
        <v>0</v>
      </c>
      <c r="H1430" s="42">
        <f t="shared" si="68"/>
        <v>0</v>
      </c>
      <c r="I1430" s="125"/>
      <c r="K1430" s="110"/>
    </row>
    <row r="1431" spans="3:11" x14ac:dyDescent="0.35">
      <c r="C1431" s="49"/>
      <c r="D1431" s="49"/>
      <c r="E1431" s="49"/>
      <c r="F1431" s="40" t="e">
        <f t="shared" si="66"/>
        <v>#DIV/0!</v>
      </c>
      <c r="G1431" s="41">
        <f t="shared" si="67"/>
        <v>0</v>
      </c>
      <c r="H1431" s="42">
        <f t="shared" si="68"/>
        <v>0</v>
      </c>
      <c r="I1431" s="125"/>
      <c r="K1431" s="110"/>
    </row>
    <row r="1432" spans="3:11" x14ac:dyDescent="0.35">
      <c r="C1432" s="49"/>
      <c r="D1432" s="49"/>
      <c r="E1432" s="49"/>
      <c r="F1432" s="40" t="e">
        <f t="shared" si="66"/>
        <v>#DIV/0!</v>
      </c>
      <c r="G1432" s="41">
        <f t="shared" si="67"/>
        <v>0</v>
      </c>
      <c r="H1432" s="42">
        <f t="shared" si="68"/>
        <v>0</v>
      </c>
      <c r="I1432" s="125"/>
      <c r="K1432" s="110"/>
    </row>
    <row r="1433" spans="3:11" x14ac:dyDescent="0.35">
      <c r="C1433" s="49"/>
      <c r="D1433" s="49"/>
      <c r="E1433" s="49"/>
      <c r="F1433" s="40" t="e">
        <f t="shared" si="66"/>
        <v>#DIV/0!</v>
      </c>
      <c r="G1433" s="41">
        <f t="shared" si="67"/>
        <v>0</v>
      </c>
      <c r="H1433" s="42">
        <f t="shared" si="68"/>
        <v>0</v>
      </c>
      <c r="I1433" s="125"/>
      <c r="K1433" s="110"/>
    </row>
    <row r="1434" spans="3:11" x14ac:dyDescent="0.35">
      <c r="C1434" s="49"/>
      <c r="D1434" s="49"/>
      <c r="E1434" s="49"/>
      <c r="F1434" s="40" t="e">
        <f t="shared" si="66"/>
        <v>#DIV/0!</v>
      </c>
      <c r="G1434" s="41">
        <f t="shared" si="67"/>
        <v>0</v>
      </c>
      <c r="H1434" s="42">
        <f t="shared" si="68"/>
        <v>0</v>
      </c>
      <c r="I1434" s="125"/>
      <c r="K1434" s="110"/>
    </row>
    <row r="1435" spans="3:11" x14ac:dyDescent="0.35">
      <c r="C1435" s="49"/>
      <c r="D1435" s="49"/>
      <c r="E1435" s="49"/>
      <c r="F1435" s="40" t="e">
        <f t="shared" si="66"/>
        <v>#DIV/0!</v>
      </c>
      <c r="G1435" s="41">
        <f t="shared" si="67"/>
        <v>0</v>
      </c>
      <c r="H1435" s="42">
        <f t="shared" si="68"/>
        <v>0</v>
      </c>
      <c r="I1435" s="125"/>
      <c r="K1435" s="110"/>
    </row>
    <row r="1436" spans="3:11" x14ac:dyDescent="0.35">
      <c r="C1436" s="49"/>
      <c r="D1436" s="49"/>
      <c r="E1436" s="49"/>
      <c r="F1436" s="40" t="e">
        <f t="shared" si="66"/>
        <v>#DIV/0!</v>
      </c>
      <c r="G1436" s="41">
        <f t="shared" si="67"/>
        <v>0</v>
      </c>
      <c r="H1436" s="42">
        <f t="shared" si="68"/>
        <v>0</v>
      </c>
      <c r="I1436" s="125"/>
      <c r="K1436" s="110"/>
    </row>
    <row r="1437" spans="3:11" x14ac:dyDescent="0.35">
      <c r="C1437" s="49"/>
      <c r="D1437" s="49"/>
      <c r="E1437" s="49"/>
      <c r="F1437" s="40" t="e">
        <f t="shared" si="66"/>
        <v>#DIV/0!</v>
      </c>
      <c r="G1437" s="41">
        <f t="shared" si="67"/>
        <v>0</v>
      </c>
      <c r="H1437" s="42">
        <f t="shared" si="68"/>
        <v>0</v>
      </c>
      <c r="I1437" s="125"/>
      <c r="K1437" s="110"/>
    </row>
    <row r="1438" spans="3:11" x14ac:dyDescent="0.35">
      <c r="C1438" s="49"/>
      <c r="D1438" s="49"/>
      <c r="E1438" s="49"/>
      <c r="F1438" s="40" t="e">
        <f t="shared" si="66"/>
        <v>#DIV/0!</v>
      </c>
      <c r="G1438" s="41">
        <f t="shared" si="67"/>
        <v>0</v>
      </c>
      <c r="H1438" s="42">
        <f t="shared" si="68"/>
        <v>0</v>
      </c>
      <c r="I1438" s="125"/>
      <c r="K1438" s="110"/>
    </row>
    <row r="1439" spans="3:11" x14ac:dyDescent="0.35">
      <c r="C1439" s="49"/>
      <c r="D1439" s="49"/>
      <c r="E1439" s="49"/>
      <c r="F1439" s="40" t="e">
        <f t="shared" si="66"/>
        <v>#DIV/0!</v>
      </c>
      <c r="G1439" s="41">
        <f t="shared" si="67"/>
        <v>0</v>
      </c>
      <c r="H1439" s="42">
        <f t="shared" si="68"/>
        <v>0</v>
      </c>
      <c r="I1439" s="125"/>
      <c r="K1439" s="110"/>
    </row>
    <row r="1440" spans="3:11" x14ac:dyDescent="0.35">
      <c r="C1440" s="49"/>
      <c r="D1440" s="49"/>
      <c r="E1440" s="49"/>
      <c r="F1440" s="40" t="e">
        <f t="shared" si="66"/>
        <v>#DIV/0!</v>
      </c>
      <c r="G1440" s="41">
        <f t="shared" si="67"/>
        <v>0</v>
      </c>
      <c r="H1440" s="42">
        <f t="shared" si="68"/>
        <v>0</v>
      </c>
      <c r="I1440" s="125"/>
      <c r="K1440" s="110"/>
    </row>
    <row r="1441" spans="3:11" x14ac:dyDescent="0.35">
      <c r="C1441" s="49"/>
      <c r="D1441" s="49"/>
      <c r="E1441" s="49"/>
      <c r="F1441" s="40" t="e">
        <f t="shared" si="66"/>
        <v>#DIV/0!</v>
      </c>
      <c r="G1441" s="41">
        <f t="shared" si="67"/>
        <v>0</v>
      </c>
      <c r="H1441" s="42">
        <f t="shared" si="68"/>
        <v>0</v>
      </c>
      <c r="I1441" s="125"/>
      <c r="K1441" s="110"/>
    </row>
    <row r="1442" spans="3:11" x14ac:dyDescent="0.35">
      <c r="C1442" s="49"/>
      <c r="D1442" s="49"/>
      <c r="E1442" s="49"/>
      <c r="F1442" s="40" t="e">
        <f t="shared" si="66"/>
        <v>#DIV/0!</v>
      </c>
      <c r="G1442" s="41">
        <f t="shared" si="67"/>
        <v>0</v>
      </c>
      <c r="H1442" s="42">
        <f t="shared" si="68"/>
        <v>0</v>
      </c>
      <c r="I1442" s="125"/>
      <c r="K1442" s="110"/>
    </row>
    <row r="1443" spans="3:11" x14ac:dyDescent="0.35">
      <c r="C1443" s="49"/>
      <c r="D1443" s="49"/>
      <c r="E1443" s="49"/>
      <c r="F1443" s="40" t="e">
        <f t="shared" si="66"/>
        <v>#DIV/0!</v>
      </c>
      <c r="G1443" s="41">
        <f t="shared" si="67"/>
        <v>0</v>
      </c>
      <c r="H1443" s="42">
        <f t="shared" si="68"/>
        <v>0</v>
      </c>
      <c r="I1443" s="125"/>
      <c r="K1443" s="110"/>
    </row>
    <row r="1444" spans="3:11" x14ac:dyDescent="0.35">
      <c r="C1444" s="49"/>
      <c r="D1444" s="49"/>
      <c r="E1444" s="49"/>
      <c r="F1444" s="40" t="e">
        <f t="shared" si="66"/>
        <v>#DIV/0!</v>
      </c>
      <c r="G1444" s="41">
        <f t="shared" si="67"/>
        <v>0</v>
      </c>
      <c r="H1444" s="42">
        <f t="shared" si="68"/>
        <v>0</v>
      </c>
      <c r="I1444" s="125"/>
      <c r="K1444" s="110"/>
    </row>
    <row r="1445" spans="3:11" x14ac:dyDescent="0.35">
      <c r="C1445" s="49"/>
      <c r="D1445" s="49"/>
      <c r="E1445" s="49"/>
      <c r="F1445" s="40" t="e">
        <f t="shared" si="66"/>
        <v>#DIV/0!</v>
      </c>
      <c r="G1445" s="41">
        <f t="shared" si="67"/>
        <v>0</v>
      </c>
      <c r="H1445" s="42">
        <f t="shared" si="68"/>
        <v>0</v>
      </c>
      <c r="I1445" s="125"/>
      <c r="K1445" s="110"/>
    </row>
    <row r="1446" spans="3:11" x14ac:dyDescent="0.35">
      <c r="C1446" s="49"/>
      <c r="D1446" s="49"/>
      <c r="E1446" s="49"/>
      <c r="F1446" s="40" t="e">
        <f t="shared" si="66"/>
        <v>#DIV/0!</v>
      </c>
      <c r="G1446" s="41">
        <f t="shared" si="67"/>
        <v>0</v>
      </c>
      <c r="H1446" s="42">
        <f t="shared" si="68"/>
        <v>0</v>
      </c>
      <c r="I1446" s="125"/>
      <c r="K1446" s="110"/>
    </row>
    <row r="1447" spans="3:11" x14ac:dyDescent="0.35">
      <c r="C1447" s="49"/>
      <c r="D1447" s="49"/>
      <c r="E1447" s="49"/>
      <c r="F1447" s="40" t="e">
        <f t="shared" si="66"/>
        <v>#DIV/0!</v>
      </c>
      <c r="G1447" s="41">
        <f t="shared" si="67"/>
        <v>0</v>
      </c>
      <c r="H1447" s="42">
        <f t="shared" si="68"/>
        <v>0</v>
      </c>
      <c r="I1447" s="125"/>
      <c r="K1447" s="110"/>
    </row>
    <row r="1448" spans="3:11" x14ac:dyDescent="0.35">
      <c r="C1448" s="49"/>
      <c r="D1448" s="49"/>
      <c r="E1448" s="49"/>
      <c r="F1448" s="40" t="e">
        <f t="shared" si="66"/>
        <v>#DIV/0!</v>
      </c>
      <c r="G1448" s="41">
        <f t="shared" si="67"/>
        <v>0</v>
      </c>
      <c r="H1448" s="42">
        <f t="shared" si="68"/>
        <v>0</v>
      </c>
      <c r="I1448" s="125"/>
      <c r="K1448" s="110"/>
    </row>
    <row r="1449" spans="3:11" x14ac:dyDescent="0.35">
      <c r="C1449" s="49"/>
      <c r="D1449" s="49"/>
      <c r="E1449" s="49"/>
      <c r="F1449" s="40" t="e">
        <f t="shared" si="66"/>
        <v>#DIV/0!</v>
      </c>
      <c r="G1449" s="41">
        <f t="shared" si="67"/>
        <v>0</v>
      </c>
      <c r="H1449" s="42">
        <f t="shared" si="68"/>
        <v>0</v>
      </c>
      <c r="I1449" s="125"/>
      <c r="K1449" s="110"/>
    </row>
    <row r="1450" spans="3:11" x14ac:dyDescent="0.35">
      <c r="C1450" s="49"/>
      <c r="D1450" s="49"/>
      <c r="E1450" s="49"/>
      <c r="F1450" s="40" t="e">
        <f t="shared" si="66"/>
        <v>#DIV/0!</v>
      </c>
      <c r="G1450" s="41">
        <f t="shared" si="67"/>
        <v>0</v>
      </c>
      <c r="H1450" s="42">
        <f t="shared" si="68"/>
        <v>0</v>
      </c>
      <c r="I1450" s="125"/>
      <c r="K1450" s="110"/>
    </row>
    <row r="1451" spans="3:11" x14ac:dyDescent="0.35">
      <c r="C1451" s="49"/>
      <c r="D1451" s="49"/>
      <c r="E1451" s="49"/>
      <c r="F1451" s="40" t="e">
        <f t="shared" si="66"/>
        <v>#DIV/0!</v>
      </c>
      <c r="G1451" s="41">
        <f t="shared" si="67"/>
        <v>0</v>
      </c>
      <c r="H1451" s="42">
        <f t="shared" si="68"/>
        <v>0</v>
      </c>
      <c r="I1451" s="125"/>
      <c r="K1451" s="110"/>
    </row>
    <row r="1452" spans="3:11" x14ac:dyDescent="0.35">
      <c r="C1452" s="49"/>
      <c r="D1452" s="49"/>
      <c r="E1452" s="49"/>
      <c r="F1452" s="40" t="e">
        <f t="shared" si="66"/>
        <v>#DIV/0!</v>
      </c>
      <c r="G1452" s="41">
        <f t="shared" si="67"/>
        <v>0</v>
      </c>
      <c r="H1452" s="42">
        <f t="shared" si="68"/>
        <v>0</v>
      </c>
      <c r="I1452" s="125"/>
      <c r="K1452" s="110"/>
    </row>
    <row r="1453" spans="3:11" x14ac:dyDescent="0.35">
      <c r="C1453" s="49"/>
      <c r="D1453" s="49"/>
      <c r="E1453" s="49"/>
      <c r="F1453" s="40" t="e">
        <f t="shared" si="66"/>
        <v>#DIV/0!</v>
      </c>
      <c r="G1453" s="41">
        <f t="shared" si="67"/>
        <v>0</v>
      </c>
      <c r="H1453" s="42">
        <f t="shared" si="68"/>
        <v>0</v>
      </c>
      <c r="I1453" s="125"/>
      <c r="K1453" s="110"/>
    </row>
    <row r="1454" spans="3:11" x14ac:dyDescent="0.35">
      <c r="C1454" s="49"/>
      <c r="D1454" s="49"/>
      <c r="E1454" s="49"/>
      <c r="F1454" s="40" t="e">
        <f t="shared" si="66"/>
        <v>#DIV/0!</v>
      </c>
      <c r="G1454" s="41">
        <f t="shared" si="67"/>
        <v>0</v>
      </c>
      <c r="H1454" s="42">
        <f t="shared" si="68"/>
        <v>0</v>
      </c>
      <c r="I1454" s="125"/>
      <c r="K1454" s="110"/>
    </row>
    <row r="1455" spans="3:11" x14ac:dyDescent="0.35">
      <c r="C1455" s="49"/>
      <c r="D1455" s="49"/>
      <c r="E1455" s="49"/>
      <c r="F1455" s="40" t="e">
        <f t="shared" si="66"/>
        <v>#DIV/0!</v>
      </c>
      <c r="G1455" s="41">
        <f t="shared" si="67"/>
        <v>0</v>
      </c>
      <c r="H1455" s="42">
        <f t="shared" si="68"/>
        <v>0</v>
      </c>
      <c r="I1455" s="125"/>
      <c r="K1455" s="110"/>
    </row>
    <row r="1456" spans="3:11" x14ac:dyDescent="0.35">
      <c r="C1456" s="49"/>
      <c r="D1456" s="49"/>
      <c r="E1456" s="49"/>
      <c r="F1456" s="40" t="e">
        <f t="shared" si="66"/>
        <v>#DIV/0!</v>
      </c>
      <c r="G1456" s="41">
        <f t="shared" si="67"/>
        <v>0</v>
      </c>
      <c r="H1456" s="42">
        <f t="shared" si="68"/>
        <v>0</v>
      </c>
      <c r="I1456" s="125"/>
      <c r="K1456" s="110"/>
    </row>
    <row r="1457" spans="3:11" x14ac:dyDescent="0.35">
      <c r="C1457" s="49"/>
      <c r="D1457" s="49"/>
      <c r="E1457" s="49"/>
      <c r="F1457" s="40" t="e">
        <f t="shared" si="66"/>
        <v>#DIV/0!</v>
      </c>
      <c r="G1457" s="41">
        <f t="shared" si="67"/>
        <v>0</v>
      </c>
      <c r="H1457" s="42">
        <f t="shared" si="68"/>
        <v>0</v>
      </c>
      <c r="I1457" s="125"/>
      <c r="K1457" s="110"/>
    </row>
    <row r="1458" spans="3:11" x14ac:dyDescent="0.35">
      <c r="C1458" s="49"/>
      <c r="D1458" s="49"/>
      <c r="E1458" s="49"/>
      <c r="F1458" s="40" t="e">
        <f t="shared" si="66"/>
        <v>#DIV/0!</v>
      </c>
      <c r="G1458" s="41">
        <f t="shared" si="67"/>
        <v>0</v>
      </c>
      <c r="H1458" s="42">
        <f t="shared" si="68"/>
        <v>0</v>
      </c>
      <c r="I1458" s="125"/>
      <c r="K1458" s="110"/>
    </row>
    <row r="1459" spans="3:11" x14ac:dyDescent="0.35">
      <c r="C1459" s="49"/>
      <c r="D1459" s="49"/>
      <c r="E1459" s="49"/>
      <c r="F1459" s="40" t="e">
        <f t="shared" si="66"/>
        <v>#DIV/0!</v>
      </c>
      <c r="G1459" s="41">
        <f t="shared" si="67"/>
        <v>0</v>
      </c>
      <c r="H1459" s="42">
        <f t="shared" si="68"/>
        <v>0</v>
      </c>
      <c r="I1459" s="125"/>
      <c r="K1459" s="110"/>
    </row>
    <row r="1460" spans="3:11" x14ac:dyDescent="0.35">
      <c r="C1460" s="49"/>
      <c r="D1460" s="49"/>
      <c r="E1460" s="49"/>
      <c r="F1460" s="40" t="e">
        <f t="shared" si="66"/>
        <v>#DIV/0!</v>
      </c>
      <c r="G1460" s="41">
        <f t="shared" si="67"/>
        <v>0</v>
      </c>
      <c r="H1460" s="42">
        <f t="shared" si="68"/>
        <v>0</v>
      </c>
      <c r="I1460" s="125"/>
      <c r="K1460" s="110"/>
    </row>
    <row r="1461" spans="3:11" x14ac:dyDescent="0.35">
      <c r="C1461" s="49"/>
      <c r="D1461" s="49"/>
      <c r="E1461" s="49"/>
      <c r="F1461" s="40" t="e">
        <f t="shared" si="66"/>
        <v>#DIV/0!</v>
      </c>
      <c r="G1461" s="41">
        <f t="shared" si="67"/>
        <v>0</v>
      </c>
      <c r="H1461" s="42">
        <f t="shared" si="68"/>
        <v>0</v>
      </c>
      <c r="I1461" s="125"/>
      <c r="K1461" s="110"/>
    </row>
    <row r="1462" spans="3:11" x14ac:dyDescent="0.35">
      <c r="C1462" s="49"/>
      <c r="D1462" s="49"/>
      <c r="E1462" s="49"/>
      <c r="F1462" s="40" t="e">
        <f t="shared" si="66"/>
        <v>#DIV/0!</v>
      </c>
      <c r="G1462" s="41">
        <f t="shared" si="67"/>
        <v>0</v>
      </c>
      <c r="H1462" s="42">
        <f t="shared" si="68"/>
        <v>0</v>
      </c>
      <c r="I1462" s="125"/>
      <c r="K1462" s="110"/>
    </row>
    <row r="1463" spans="3:11" x14ac:dyDescent="0.35">
      <c r="C1463" s="49"/>
      <c r="D1463" s="49"/>
      <c r="E1463" s="49"/>
      <c r="F1463" s="40" t="e">
        <f t="shared" si="66"/>
        <v>#DIV/0!</v>
      </c>
      <c r="G1463" s="41">
        <f t="shared" si="67"/>
        <v>0</v>
      </c>
      <c r="H1463" s="42">
        <f t="shared" si="68"/>
        <v>0</v>
      </c>
      <c r="I1463" s="125"/>
      <c r="K1463" s="110"/>
    </row>
    <row r="1464" spans="3:11" x14ac:dyDescent="0.35">
      <c r="C1464" s="49"/>
      <c r="D1464" s="49"/>
      <c r="E1464" s="49"/>
      <c r="F1464" s="40" t="e">
        <f t="shared" si="66"/>
        <v>#DIV/0!</v>
      </c>
      <c r="G1464" s="41">
        <f t="shared" si="67"/>
        <v>0</v>
      </c>
      <c r="H1464" s="42">
        <f t="shared" si="68"/>
        <v>0</v>
      </c>
      <c r="I1464" s="125"/>
      <c r="K1464" s="110"/>
    </row>
    <row r="1465" spans="3:11" x14ac:dyDescent="0.35">
      <c r="C1465" s="49"/>
      <c r="D1465" s="49"/>
      <c r="E1465" s="49"/>
      <c r="F1465" s="40" t="e">
        <f t="shared" si="66"/>
        <v>#DIV/0!</v>
      </c>
      <c r="G1465" s="41">
        <f t="shared" si="67"/>
        <v>0</v>
      </c>
      <c r="H1465" s="42">
        <f t="shared" si="68"/>
        <v>0</v>
      </c>
      <c r="I1465" s="125"/>
      <c r="K1465" s="110"/>
    </row>
    <row r="1466" spans="3:11" x14ac:dyDescent="0.35">
      <c r="C1466" s="49"/>
      <c r="D1466" s="49"/>
      <c r="E1466" s="49"/>
      <c r="F1466" s="40" t="e">
        <f t="shared" si="66"/>
        <v>#DIV/0!</v>
      </c>
      <c r="G1466" s="41">
        <f t="shared" si="67"/>
        <v>0</v>
      </c>
      <c r="H1466" s="42">
        <f t="shared" si="68"/>
        <v>0</v>
      </c>
      <c r="I1466" s="125"/>
      <c r="K1466" s="110"/>
    </row>
    <row r="1467" spans="3:11" x14ac:dyDescent="0.35">
      <c r="C1467" s="49"/>
      <c r="D1467" s="49"/>
      <c r="E1467" s="49"/>
      <c r="F1467" s="40" t="e">
        <f t="shared" si="66"/>
        <v>#DIV/0!</v>
      </c>
      <c r="G1467" s="41">
        <f t="shared" si="67"/>
        <v>0</v>
      </c>
      <c r="H1467" s="42">
        <f t="shared" si="68"/>
        <v>0</v>
      </c>
      <c r="I1467" s="125"/>
      <c r="K1467" s="110"/>
    </row>
    <row r="1468" spans="3:11" x14ac:dyDescent="0.35">
      <c r="C1468" s="49"/>
      <c r="D1468" s="49"/>
      <c r="E1468" s="49"/>
      <c r="F1468" s="40" t="e">
        <f t="shared" si="66"/>
        <v>#DIV/0!</v>
      </c>
      <c r="G1468" s="41">
        <f t="shared" si="67"/>
        <v>0</v>
      </c>
      <c r="H1468" s="42">
        <f t="shared" si="68"/>
        <v>0</v>
      </c>
      <c r="I1468" s="125"/>
      <c r="K1468" s="110"/>
    </row>
    <row r="1469" spans="3:11" x14ac:dyDescent="0.35">
      <c r="C1469" s="49"/>
      <c r="D1469" s="49"/>
      <c r="E1469" s="49"/>
      <c r="F1469" s="40" t="e">
        <f t="shared" si="66"/>
        <v>#DIV/0!</v>
      </c>
      <c r="G1469" s="41">
        <f t="shared" si="67"/>
        <v>0</v>
      </c>
      <c r="H1469" s="42">
        <f t="shared" si="68"/>
        <v>0</v>
      </c>
      <c r="I1469" s="125"/>
      <c r="K1469" s="110"/>
    </row>
    <row r="1470" spans="3:11" x14ac:dyDescent="0.35">
      <c r="C1470" s="49"/>
      <c r="D1470" s="49"/>
      <c r="E1470" s="49"/>
      <c r="F1470" s="40" t="e">
        <f t="shared" si="66"/>
        <v>#DIV/0!</v>
      </c>
      <c r="G1470" s="41">
        <f t="shared" si="67"/>
        <v>0</v>
      </c>
      <c r="H1470" s="42">
        <f t="shared" si="68"/>
        <v>0</v>
      </c>
      <c r="I1470" s="125"/>
      <c r="K1470" s="110"/>
    </row>
    <row r="1471" spans="3:11" x14ac:dyDescent="0.35">
      <c r="C1471" s="49"/>
      <c r="D1471" s="49"/>
      <c r="E1471" s="49"/>
      <c r="F1471" s="40" t="e">
        <f t="shared" si="66"/>
        <v>#DIV/0!</v>
      </c>
      <c r="G1471" s="41">
        <f t="shared" si="67"/>
        <v>0</v>
      </c>
      <c r="H1471" s="42">
        <f t="shared" si="68"/>
        <v>0</v>
      </c>
      <c r="I1471" s="125"/>
      <c r="K1471" s="110"/>
    </row>
    <row r="1472" spans="3:11" x14ac:dyDescent="0.35">
      <c r="C1472" s="49"/>
      <c r="D1472" s="49"/>
      <c r="E1472" s="49"/>
      <c r="F1472" s="40" t="e">
        <f t="shared" si="66"/>
        <v>#DIV/0!</v>
      </c>
      <c r="G1472" s="41">
        <f t="shared" si="67"/>
        <v>0</v>
      </c>
      <c r="H1472" s="42">
        <f t="shared" si="68"/>
        <v>0</v>
      </c>
      <c r="I1472" s="125"/>
      <c r="K1472" s="110"/>
    </row>
    <row r="1473" spans="3:11" x14ac:dyDescent="0.35">
      <c r="C1473" s="49"/>
      <c r="D1473" s="49"/>
      <c r="E1473" s="49"/>
      <c r="F1473" s="40" t="e">
        <f t="shared" si="66"/>
        <v>#DIV/0!</v>
      </c>
      <c r="G1473" s="41">
        <f t="shared" si="67"/>
        <v>0</v>
      </c>
      <c r="H1473" s="42">
        <f t="shared" si="68"/>
        <v>0</v>
      </c>
      <c r="I1473" s="125"/>
      <c r="K1473" s="110"/>
    </row>
    <row r="1474" spans="3:11" x14ac:dyDescent="0.35">
      <c r="C1474" s="49"/>
      <c r="D1474" s="49"/>
      <c r="E1474" s="49"/>
      <c r="F1474" s="40" t="e">
        <f t="shared" si="66"/>
        <v>#DIV/0!</v>
      </c>
      <c r="G1474" s="41">
        <f t="shared" si="67"/>
        <v>0</v>
      </c>
      <c r="H1474" s="42">
        <f t="shared" si="68"/>
        <v>0</v>
      </c>
      <c r="I1474" s="125"/>
      <c r="K1474" s="110"/>
    </row>
    <row r="1475" spans="3:11" x14ac:dyDescent="0.35">
      <c r="C1475" s="49"/>
      <c r="D1475" s="49"/>
      <c r="E1475" s="49"/>
      <c r="F1475" s="40" t="e">
        <f t="shared" si="66"/>
        <v>#DIV/0!</v>
      </c>
      <c r="G1475" s="41">
        <f t="shared" si="67"/>
        <v>0</v>
      </c>
      <c r="H1475" s="42">
        <f t="shared" si="68"/>
        <v>0</v>
      </c>
      <c r="I1475" s="125"/>
      <c r="K1475" s="110"/>
    </row>
    <row r="1476" spans="3:11" x14ac:dyDescent="0.35">
      <c r="C1476" s="49"/>
      <c r="D1476" s="49"/>
      <c r="E1476" s="49"/>
      <c r="F1476" s="40" t="e">
        <f t="shared" si="66"/>
        <v>#DIV/0!</v>
      </c>
      <c r="G1476" s="41">
        <f t="shared" si="67"/>
        <v>0</v>
      </c>
      <c r="H1476" s="42">
        <f t="shared" si="68"/>
        <v>0</v>
      </c>
      <c r="I1476" s="125"/>
      <c r="K1476" s="110"/>
    </row>
    <row r="1477" spans="3:11" x14ac:dyDescent="0.35">
      <c r="C1477" s="49"/>
      <c r="D1477" s="49"/>
      <c r="E1477" s="49"/>
      <c r="F1477" s="40" t="e">
        <f t="shared" si="66"/>
        <v>#DIV/0!</v>
      </c>
      <c r="G1477" s="41">
        <f t="shared" si="67"/>
        <v>0</v>
      </c>
      <c r="H1477" s="42">
        <f t="shared" si="68"/>
        <v>0</v>
      </c>
      <c r="I1477" s="125"/>
      <c r="K1477" s="110"/>
    </row>
    <row r="1478" spans="3:11" x14ac:dyDescent="0.35">
      <c r="C1478" s="49"/>
      <c r="D1478" s="49"/>
      <c r="E1478" s="49"/>
      <c r="F1478" s="40" t="e">
        <f t="shared" si="66"/>
        <v>#DIV/0!</v>
      </c>
      <c r="G1478" s="41">
        <f t="shared" si="67"/>
        <v>0</v>
      </c>
      <c r="H1478" s="42">
        <f t="shared" si="68"/>
        <v>0</v>
      </c>
      <c r="I1478" s="125"/>
      <c r="K1478" s="110"/>
    </row>
    <row r="1479" spans="3:11" x14ac:dyDescent="0.35">
      <c r="C1479" s="49"/>
      <c r="D1479" s="49"/>
      <c r="E1479" s="49"/>
      <c r="F1479" s="40" t="e">
        <f t="shared" si="66"/>
        <v>#DIV/0!</v>
      </c>
      <c r="G1479" s="41">
        <f t="shared" si="67"/>
        <v>0</v>
      </c>
      <c r="H1479" s="42">
        <f t="shared" si="68"/>
        <v>0</v>
      </c>
      <c r="I1479" s="125"/>
      <c r="K1479" s="110"/>
    </row>
    <row r="1480" spans="3:11" x14ac:dyDescent="0.35">
      <c r="C1480" s="49"/>
      <c r="D1480" s="49"/>
      <c r="E1480" s="49"/>
      <c r="F1480" s="40" t="e">
        <f t="shared" si="66"/>
        <v>#DIV/0!</v>
      </c>
      <c r="G1480" s="41">
        <f t="shared" si="67"/>
        <v>0</v>
      </c>
      <c r="H1480" s="42">
        <f t="shared" si="68"/>
        <v>0</v>
      </c>
      <c r="I1480" s="125"/>
      <c r="K1480" s="110"/>
    </row>
    <row r="1481" spans="3:11" x14ac:dyDescent="0.35">
      <c r="C1481" s="49"/>
      <c r="D1481" s="49"/>
      <c r="E1481" s="49"/>
      <c r="F1481" s="40" t="e">
        <f t="shared" si="66"/>
        <v>#DIV/0!</v>
      </c>
      <c r="G1481" s="41">
        <f t="shared" si="67"/>
        <v>0</v>
      </c>
      <c r="H1481" s="42">
        <f t="shared" si="68"/>
        <v>0</v>
      </c>
      <c r="I1481" s="125"/>
      <c r="K1481" s="110"/>
    </row>
    <row r="1482" spans="3:11" x14ac:dyDescent="0.35">
      <c r="C1482" s="49"/>
      <c r="D1482" s="49"/>
      <c r="E1482" s="49"/>
      <c r="F1482" s="40" t="e">
        <f t="shared" ref="F1482:F1507" si="69">E1482/C1482</f>
        <v>#DIV/0!</v>
      </c>
      <c r="G1482" s="41">
        <f t="shared" si="67"/>
        <v>0</v>
      </c>
      <c r="H1482" s="42">
        <f t="shared" si="68"/>
        <v>0</v>
      </c>
      <c r="I1482" s="125"/>
      <c r="K1482" s="110"/>
    </row>
    <row r="1483" spans="3:11" x14ac:dyDescent="0.35">
      <c r="C1483" s="49"/>
      <c r="D1483" s="49"/>
      <c r="E1483" s="49"/>
      <c r="F1483" s="40" t="e">
        <f t="shared" si="69"/>
        <v>#DIV/0!</v>
      </c>
      <c r="G1483" s="41">
        <f t="shared" ref="G1483:G1507" si="70">C1483-E1483</f>
        <v>0</v>
      </c>
      <c r="H1483" s="42">
        <f t="shared" ref="H1483:H1507" si="71">D1483-E1483</f>
        <v>0</v>
      </c>
      <c r="I1483" s="125"/>
      <c r="K1483" s="110"/>
    </row>
    <row r="1484" spans="3:11" x14ac:dyDescent="0.35">
      <c r="C1484" s="49"/>
      <c r="D1484" s="49"/>
      <c r="E1484" s="49"/>
      <c r="F1484" s="40" t="e">
        <f t="shared" si="69"/>
        <v>#DIV/0!</v>
      </c>
      <c r="G1484" s="41">
        <f t="shared" si="70"/>
        <v>0</v>
      </c>
      <c r="H1484" s="42">
        <f t="shared" si="71"/>
        <v>0</v>
      </c>
      <c r="I1484" s="125"/>
      <c r="K1484" s="110"/>
    </row>
    <row r="1485" spans="3:11" x14ac:dyDescent="0.35">
      <c r="C1485" s="49"/>
      <c r="D1485" s="49"/>
      <c r="E1485" s="49"/>
      <c r="F1485" s="40" t="e">
        <f t="shared" si="69"/>
        <v>#DIV/0!</v>
      </c>
      <c r="G1485" s="41">
        <f t="shared" si="70"/>
        <v>0</v>
      </c>
      <c r="H1485" s="42">
        <f t="shared" si="71"/>
        <v>0</v>
      </c>
      <c r="I1485" s="125"/>
      <c r="K1485" s="110"/>
    </row>
    <row r="1486" spans="3:11" x14ac:dyDescent="0.35">
      <c r="C1486" s="49"/>
      <c r="D1486" s="49"/>
      <c r="E1486" s="49"/>
      <c r="F1486" s="40" t="e">
        <f t="shared" si="69"/>
        <v>#DIV/0!</v>
      </c>
      <c r="G1486" s="41">
        <f t="shared" si="70"/>
        <v>0</v>
      </c>
      <c r="H1486" s="42">
        <f t="shared" si="71"/>
        <v>0</v>
      </c>
      <c r="I1486" s="125"/>
      <c r="K1486" s="110"/>
    </row>
    <row r="1487" spans="3:11" x14ac:dyDescent="0.35">
      <c r="C1487" s="49"/>
      <c r="D1487" s="49"/>
      <c r="E1487" s="49"/>
      <c r="F1487" s="40" t="e">
        <f t="shared" si="69"/>
        <v>#DIV/0!</v>
      </c>
      <c r="G1487" s="41">
        <f t="shared" si="70"/>
        <v>0</v>
      </c>
      <c r="H1487" s="42">
        <f t="shared" si="71"/>
        <v>0</v>
      </c>
      <c r="I1487" s="125"/>
      <c r="K1487" s="110"/>
    </row>
    <row r="1488" spans="3:11" x14ac:dyDescent="0.35">
      <c r="C1488" s="49"/>
      <c r="D1488" s="49"/>
      <c r="E1488" s="49"/>
      <c r="F1488" s="40" t="e">
        <f t="shared" si="69"/>
        <v>#DIV/0!</v>
      </c>
      <c r="G1488" s="41">
        <f t="shared" si="70"/>
        <v>0</v>
      </c>
      <c r="H1488" s="42">
        <f t="shared" si="71"/>
        <v>0</v>
      </c>
      <c r="I1488" s="125"/>
      <c r="K1488" s="110"/>
    </row>
    <row r="1489" spans="3:11" x14ac:dyDescent="0.35">
      <c r="C1489" s="49"/>
      <c r="D1489" s="49"/>
      <c r="E1489" s="49"/>
      <c r="F1489" s="40" t="e">
        <f t="shared" si="69"/>
        <v>#DIV/0!</v>
      </c>
      <c r="G1489" s="41">
        <f t="shared" si="70"/>
        <v>0</v>
      </c>
      <c r="H1489" s="42">
        <f t="shared" si="71"/>
        <v>0</v>
      </c>
      <c r="I1489" s="125"/>
      <c r="K1489" s="110"/>
    </row>
    <row r="1490" spans="3:11" x14ac:dyDescent="0.35">
      <c r="C1490" s="49"/>
      <c r="D1490" s="49"/>
      <c r="E1490" s="49"/>
      <c r="F1490" s="40" t="e">
        <f t="shared" si="69"/>
        <v>#DIV/0!</v>
      </c>
      <c r="G1490" s="41">
        <f t="shared" si="70"/>
        <v>0</v>
      </c>
      <c r="H1490" s="42">
        <f t="shared" si="71"/>
        <v>0</v>
      </c>
      <c r="I1490" s="125"/>
      <c r="K1490" s="110"/>
    </row>
    <row r="1491" spans="3:11" x14ac:dyDescent="0.35">
      <c r="C1491" s="49"/>
      <c r="D1491" s="49"/>
      <c r="E1491" s="49"/>
      <c r="F1491" s="40" t="e">
        <f t="shared" si="69"/>
        <v>#DIV/0!</v>
      </c>
      <c r="G1491" s="41">
        <f t="shared" si="70"/>
        <v>0</v>
      </c>
      <c r="H1491" s="42">
        <f t="shared" si="71"/>
        <v>0</v>
      </c>
      <c r="I1491" s="125"/>
      <c r="K1491" s="110"/>
    </row>
    <row r="1492" spans="3:11" x14ac:dyDescent="0.35">
      <c r="C1492" s="49"/>
      <c r="D1492" s="49"/>
      <c r="E1492" s="49"/>
      <c r="F1492" s="40" t="e">
        <f t="shared" si="69"/>
        <v>#DIV/0!</v>
      </c>
      <c r="G1492" s="41">
        <f t="shared" si="70"/>
        <v>0</v>
      </c>
      <c r="H1492" s="42">
        <f t="shared" si="71"/>
        <v>0</v>
      </c>
      <c r="I1492" s="125"/>
      <c r="K1492" s="110"/>
    </row>
    <row r="1493" spans="3:11" x14ac:dyDescent="0.35">
      <c r="C1493" s="49"/>
      <c r="D1493" s="49"/>
      <c r="E1493" s="49"/>
      <c r="F1493" s="40" t="e">
        <f t="shared" si="69"/>
        <v>#DIV/0!</v>
      </c>
      <c r="G1493" s="41">
        <f t="shared" si="70"/>
        <v>0</v>
      </c>
      <c r="H1493" s="42">
        <f t="shared" si="71"/>
        <v>0</v>
      </c>
      <c r="I1493" s="125"/>
      <c r="K1493" s="110"/>
    </row>
    <row r="1494" spans="3:11" x14ac:dyDescent="0.35">
      <c r="C1494" s="49"/>
      <c r="D1494" s="49"/>
      <c r="E1494" s="49"/>
      <c r="F1494" s="40" t="e">
        <f t="shared" si="69"/>
        <v>#DIV/0!</v>
      </c>
      <c r="G1494" s="41">
        <f t="shared" si="70"/>
        <v>0</v>
      </c>
      <c r="H1494" s="42">
        <f t="shared" si="71"/>
        <v>0</v>
      </c>
      <c r="I1494" s="125"/>
      <c r="K1494" s="110"/>
    </row>
    <row r="1495" spans="3:11" x14ac:dyDescent="0.35">
      <c r="C1495" s="49"/>
      <c r="D1495" s="49"/>
      <c r="E1495" s="49"/>
      <c r="F1495" s="40" t="e">
        <f t="shared" si="69"/>
        <v>#DIV/0!</v>
      </c>
      <c r="G1495" s="41">
        <f t="shared" si="70"/>
        <v>0</v>
      </c>
      <c r="H1495" s="42">
        <f t="shared" si="71"/>
        <v>0</v>
      </c>
      <c r="I1495" s="125"/>
      <c r="K1495" s="110"/>
    </row>
    <row r="1496" spans="3:11" x14ac:dyDescent="0.35">
      <c r="C1496" s="49"/>
      <c r="D1496" s="49"/>
      <c r="E1496" s="49"/>
      <c r="F1496" s="40" t="e">
        <f t="shared" si="69"/>
        <v>#DIV/0!</v>
      </c>
      <c r="G1496" s="41">
        <f t="shared" si="70"/>
        <v>0</v>
      </c>
      <c r="H1496" s="42">
        <f t="shared" si="71"/>
        <v>0</v>
      </c>
      <c r="I1496" s="125"/>
      <c r="K1496" s="110"/>
    </row>
    <row r="1497" spans="3:11" x14ac:dyDescent="0.35">
      <c r="C1497" s="49"/>
      <c r="D1497" s="49"/>
      <c r="E1497" s="49"/>
      <c r="F1497" s="40" t="e">
        <f t="shared" si="69"/>
        <v>#DIV/0!</v>
      </c>
      <c r="G1497" s="41">
        <f t="shared" si="70"/>
        <v>0</v>
      </c>
      <c r="H1497" s="42">
        <f t="shared" si="71"/>
        <v>0</v>
      </c>
      <c r="I1497" s="125"/>
      <c r="K1497" s="110"/>
    </row>
    <row r="1498" spans="3:11" x14ac:dyDescent="0.35">
      <c r="C1498" s="49"/>
      <c r="D1498" s="49"/>
      <c r="E1498" s="49"/>
      <c r="F1498" s="40" t="e">
        <f t="shared" si="69"/>
        <v>#DIV/0!</v>
      </c>
      <c r="G1498" s="41">
        <f t="shared" si="70"/>
        <v>0</v>
      </c>
      <c r="H1498" s="42">
        <f t="shared" si="71"/>
        <v>0</v>
      </c>
      <c r="I1498" s="125"/>
      <c r="K1498" s="110"/>
    </row>
    <row r="1499" spans="3:11" x14ac:dyDescent="0.35">
      <c r="C1499" s="49"/>
      <c r="D1499" s="49"/>
      <c r="E1499" s="49"/>
      <c r="F1499" s="40" t="e">
        <f t="shared" si="69"/>
        <v>#DIV/0!</v>
      </c>
      <c r="G1499" s="41">
        <f t="shared" si="70"/>
        <v>0</v>
      </c>
      <c r="H1499" s="42">
        <f t="shared" si="71"/>
        <v>0</v>
      </c>
      <c r="I1499" s="125"/>
      <c r="K1499" s="110"/>
    </row>
    <row r="1500" spans="3:11" x14ac:dyDescent="0.35">
      <c r="C1500" s="49"/>
      <c r="D1500" s="49"/>
      <c r="E1500" s="49"/>
      <c r="F1500" s="40" t="e">
        <f t="shared" si="69"/>
        <v>#DIV/0!</v>
      </c>
      <c r="G1500" s="41">
        <f t="shared" si="70"/>
        <v>0</v>
      </c>
      <c r="H1500" s="42">
        <f t="shared" si="71"/>
        <v>0</v>
      </c>
      <c r="I1500" s="125"/>
      <c r="K1500" s="110"/>
    </row>
    <row r="1501" spans="3:11" x14ac:dyDescent="0.35">
      <c r="C1501" s="49"/>
      <c r="D1501" s="49"/>
      <c r="E1501" s="49"/>
      <c r="F1501" s="40" t="e">
        <f t="shared" si="69"/>
        <v>#DIV/0!</v>
      </c>
      <c r="G1501" s="41">
        <f t="shared" si="70"/>
        <v>0</v>
      </c>
      <c r="H1501" s="42">
        <f t="shared" si="71"/>
        <v>0</v>
      </c>
      <c r="I1501" s="125"/>
      <c r="K1501" s="110"/>
    </row>
    <row r="1502" spans="3:11" x14ac:dyDescent="0.35">
      <c r="C1502" s="49"/>
      <c r="D1502" s="49"/>
      <c r="E1502" s="49"/>
      <c r="F1502" s="40" t="e">
        <f t="shared" si="69"/>
        <v>#DIV/0!</v>
      </c>
      <c r="G1502" s="41">
        <f t="shared" si="70"/>
        <v>0</v>
      </c>
      <c r="H1502" s="42">
        <f t="shared" si="71"/>
        <v>0</v>
      </c>
      <c r="I1502" s="125"/>
      <c r="K1502" s="110"/>
    </row>
    <row r="1503" spans="3:11" x14ac:dyDescent="0.35">
      <c r="C1503" s="49"/>
      <c r="D1503" s="49"/>
      <c r="E1503" s="49"/>
      <c r="F1503" s="40" t="e">
        <f t="shared" si="69"/>
        <v>#DIV/0!</v>
      </c>
      <c r="G1503" s="41">
        <f t="shared" si="70"/>
        <v>0</v>
      </c>
      <c r="H1503" s="42">
        <f t="shared" si="71"/>
        <v>0</v>
      </c>
      <c r="I1503" s="125"/>
      <c r="K1503" s="110"/>
    </row>
    <row r="1504" spans="3:11" x14ac:dyDescent="0.35">
      <c r="C1504" s="49"/>
      <c r="D1504" s="49"/>
      <c r="E1504" s="49"/>
      <c r="F1504" s="40" t="e">
        <f t="shared" si="69"/>
        <v>#DIV/0!</v>
      </c>
      <c r="G1504" s="41">
        <f t="shared" si="70"/>
        <v>0</v>
      </c>
      <c r="H1504" s="42">
        <f t="shared" si="71"/>
        <v>0</v>
      </c>
      <c r="I1504" s="125"/>
      <c r="K1504" s="110"/>
    </row>
    <row r="1505" spans="1:11" x14ac:dyDescent="0.35">
      <c r="C1505" s="49"/>
      <c r="D1505" s="49"/>
      <c r="E1505" s="49"/>
      <c r="F1505" s="40" t="e">
        <f t="shared" si="69"/>
        <v>#DIV/0!</v>
      </c>
      <c r="G1505" s="41">
        <f t="shared" si="70"/>
        <v>0</v>
      </c>
      <c r="H1505" s="42">
        <f t="shared" si="71"/>
        <v>0</v>
      </c>
      <c r="I1505" s="125"/>
      <c r="K1505" s="110"/>
    </row>
    <row r="1506" spans="1:11" x14ac:dyDescent="0.35">
      <c r="C1506" s="49"/>
      <c r="D1506" s="49"/>
      <c r="E1506" s="49"/>
      <c r="F1506" s="40" t="e">
        <f t="shared" si="69"/>
        <v>#DIV/0!</v>
      </c>
      <c r="G1506" s="41">
        <f t="shared" si="70"/>
        <v>0</v>
      </c>
      <c r="H1506" s="42">
        <f t="shared" si="71"/>
        <v>0</v>
      </c>
      <c r="I1506" s="125"/>
      <c r="K1506" s="110"/>
    </row>
    <row r="1507" spans="1:11" x14ac:dyDescent="0.35">
      <c r="C1507" s="49"/>
      <c r="D1507" s="49"/>
      <c r="E1507" s="49"/>
      <c r="F1507" s="40" t="e">
        <f t="shared" si="69"/>
        <v>#DIV/0!</v>
      </c>
      <c r="G1507" s="41">
        <f t="shared" si="70"/>
        <v>0</v>
      </c>
      <c r="H1507" s="42">
        <f t="shared" si="71"/>
        <v>0</v>
      </c>
      <c r="I1507" s="125"/>
      <c r="K1507" s="110"/>
    </row>
    <row r="1508" spans="1:11" s="48" customFormat="1" x14ac:dyDescent="0.35">
      <c r="A1508" s="48" t="s">
        <v>81</v>
      </c>
      <c r="C1508" s="81">
        <f>SUM(C10:C1507)</f>
        <v>0</v>
      </c>
      <c r="D1508" s="81"/>
      <c r="E1508" s="81">
        <f>SUM(E10:E1507)</f>
        <v>0</v>
      </c>
      <c r="F1508" s="43"/>
      <c r="G1508" s="44">
        <f>SUM(G10:G1507)</f>
        <v>0</v>
      </c>
      <c r="H1508" s="44">
        <f>SUM(H10:H1507)</f>
        <v>0</v>
      </c>
      <c r="I1508" s="126"/>
      <c r="J1508" s="127"/>
      <c r="K1508" s="111"/>
    </row>
    <row r="1509" spans="1:11" x14ac:dyDescent="0.35">
      <c r="I1509" s="125"/>
      <c r="K1509" s="110"/>
    </row>
    <row r="1510" spans="1:11" x14ac:dyDescent="0.35">
      <c r="I1510" s="125"/>
      <c r="K1510" s="110"/>
    </row>
    <row r="1511" spans="1:11" x14ac:dyDescent="0.35">
      <c r="I1511" s="125"/>
      <c r="K1511" s="110"/>
    </row>
    <row r="1512" spans="1:11" x14ac:dyDescent="0.35">
      <c r="I1512" s="125"/>
      <c r="K1512" s="110"/>
    </row>
    <row r="1513" spans="1:11" x14ac:dyDescent="0.35">
      <c r="I1513" s="125"/>
      <c r="K1513" s="110"/>
    </row>
    <row r="1514" spans="1:11" x14ac:dyDescent="0.35">
      <c r="I1514" s="125"/>
      <c r="K1514" s="110"/>
    </row>
    <row r="1515" spans="1:11" x14ac:dyDescent="0.35">
      <c r="I1515" s="125"/>
      <c r="K1515" s="110"/>
    </row>
    <row r="1516" spans="1:11" x14ac:dyDescent="0.35">
      <c r="I1516" s="125"/>
      <c r="K1516" s="110"/>
    </row>
    <row r="1517" spans="1:11" x14ac:dyDescent="0.35">
      <c r="I1517" s="125"/>
      <c r="K1517" s="110"/>
    </row>
    <row r="1518" spans="1:11" x14ac:dyDescent="0.35">
      <c r="I1518" s="125"/>
      <c r="K1518" s="110"/>
    </row>
    <row r="1519" spans="1:11" x14ac:dyDescent="0.35">
      <c r="I1519" s="125"/>
      <c r="K1519" s="110"/>
    </row>
    <row r="1520" spans="1:11" x14ac:dyDescent="0.35">
      <c r="I1520" s="125"/>
      <c r="K1520" s="110"/>
    </row>
    <row r="1521" spans="9:9" x14ac:dyDescent="0.35">
      <c r="I1521" s="125"/>
    </row>
    <row r="1522" spans="9:9" x14ac:dyDescent="0.35">
      <c r="I1522" s="125"/>
    </row>
    <row r="1523" spans="9:9" x14ac:dyDescent="0.35">
      <c r="I1523" s="125"/>
    </row>
    <row r="1524" spans="9:9" x14ac:dyDescent="0.35">
      <c r="I1524" s="125"/>
    </row>
    <row r="1525" spans="9:9" x14ac:dyDescent="0.35">
      <c r="I1525" s="125"/>
    </row>
    <row r="1526" spans="9:9" x14ac:dyDescent="0.35">
      <c r="I1526" s="125"/>
    </row>
    <row r="1527" spans="9:9" x14ac:dyDescent="0.35">
      <c r="I1527" s="125"/>
    </row>
    <row r="1528" spans="9:9" x14ac:dyDescent="0.35">
      <c r="I1528" s="125"/>
    </row>
    <row r="1529" spans="9:9" x14ac:dyDescent="0.35">
      <c r="I1529" s="125"/>
    </row>
  </sheetData>
  <sheetProtection algorithmName="SHA-512" hashValue="+0CVR5QApDb0oayB0p+0th6q8tlKLVUUON2ZfMphvJmhpfOlrhrMHBC52OwPT7dq5dGelBtKT0DMAHXn5Ha+xw==" saltValue="Ik60BjDeRGFBcAojREBEcA==" spinCount="100000" sheet="1" objects="1" scenarios="1"/>
  <pageMargins left="0.7" right="0.7" top="0.75" bottom="0.75" header="0.3" footer="0.3"/>
  <pageSetup scale="41" orientation="landscape" r:id="rId1"/>
  <rowBreaks count="2" manualBreakCount="2">
    <brk id="1423" max="10" man="1"/>
    <brk id="146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457A-CFE1-4120-A837-A04BB9323F35}">
  <sheetPr codeName="Sheet7"/>
  <dimension ref="A2:C33"/>
  <sheetViews>
    <sheetView zoomScaleNormal="100" workbookViewId="0">
      <selection activeCell="G8" sqref="G8"/>
    </sheetView>
  </sheetViews>
  <sheetFormatPr defaultRowHeight="14.5" x14ac:dyDescent="0.35"/>
  <cols>
    <col min="1" max="1" width="5.7265625" customWidth="1"/>
    <col min="2" max="3" width="60.453125" customWidth="1"/>
    <col min="4" max="4" width="5.7265625" customWidth="1"/>
  </cols>
  <sheetData>
    <row r="2" spans="2:3" ht="22.5" x14ac:dyDescent="0.45">
      <c r="B2" s="8" t="s">
        <v>1</v>
      </c>
    </row>
    <row r="3" spans="2:3" ht="22.5" x14ac:dyDescent="0.45">
      <c r="B3" s="8" t="s">
        <v>2</v>
      </c>
    </row>
    <row r="4" spans="2:3" ht="22.5" x14ac:dyDescent="0.45">
      <c r="B4" s="8" t="s">
        <v>3</v>
      </c>
    </row>
    <row r="5" spans="2:3" ht="15.5" x14ac:dyDescent="0.35">
      <c r="B5" s="1"/>
    </row>
    <row r="6" spans="2:3" ht="20" x14ac:dyDescent="0.4">
      <c r="B6" s="2" t="s">
        <v>106</v>
      </c>
    </row>
    <row r="7" spans="2:3" ht="15" thickBot="1" x14ac:dyDescent="0.4"/>
    <row r="8" spans="2:3" ht="33" customHeight="1" x14ac:dyDescent="0.4">
      <c r="B8" s="25" t="s">
        <v>82</v>
      </c>
      <c r="C8" s="26" t="s">
        <v>83</v>
      </c>
    </row>
    <row r="9" spans="2:3" ht="43.5" customHeight="1" x14ac:dyDescent="0.35">
      <c r="B9" s="144" t="s">
        <v>84</v>
      </c>
      <c r="C9" s="145"/>
    </row>
    <row r="10" spans="2:3" ht="43.5" customHeight="1" x14ac:dyDescent="0.35">
      <c r="B10" s="144"/>
      <c r="C10" s="145"/>
    </row>
    <row r="11" spans="2:3" ht="43.5" customHeight="1" thickBot="1" x14ac:dyDescent="0.4">
      <c r="B11" s="144"/>
      <c r="C11" s="145"/>
    </row>
    <row r="12" spans="2:3" ht="43.5" customHeight="1" thickBot="1" x14ac:dyDescent="0.4">
      <c r="B12" s="27" t="s">
        <v>85</v>
      </c>
      <c r="C12" s="28" t="s">
        <v>86</v>
      </c>
    </row>
    <row r="13" spans="2:3" ht="43.5" customHeight="1" thickTop="1" thickBot="1" x14ac:dyDescent="0.4">
      <c r="B13" s="17" t="s">
        <v>87</v>
      </c>
      <c r="C13" s="18" t="s">
        <v>88</v>
      </c>
    </row>
    <row r="14" spans="2:3" ht="43.5" customHeight="1" thickBot="1" x14ac:dyDescent="0.4">
      <c r="B14" s="19" t="s">
        <v>89</v>
      </c>
      <c r="C14" s="20" t="s">
        <v>90</v>
      </c>
    </row>
    <row r="15" spans="2:3" ht="43.5" customHeight="1" thickBot="1" x14ac:dyDescent="0.4">
      <c r="B15" s="21" t="s">
        <v>91</v>
      </c>
      <c r="C15" s="22" t="s">
        <v>92</v>
      </c>
    </row>
    <row r="16" spans="2:3" ht="43.5" customHeight="1" thickBot="1" x14ac:dyDescent="0.4">
      <c r="B16" s="19" t="s">
        <v>93</v>
      </c>
      <c r="C16" s="20" t="s">
        <v>94</v>
      </c>
    </row>
    <row r="17" spans="1:3" ht="43.5" customHeight="1" thickBot="1" x14ac:dyDescent="0.4">
      <c r="B17" s="21" t="s">
        <v>95</v>
      </c>
      <c r="C17" s="22" t="s">
        <v>96</v>
      </c>
    </row>
    <row r="18" spans="1:3" ht="43.5" customHeight="1" thickBot="1" x14ac:dyDescent="0.4">
      <c r="B18" s="19" t="s">
        <v>97</v>
      </c>
      <c r="C18" s="20" t="s">
        <v>98</v>
      </c>
    </row>
    <row r="19" spans="1:3" ht="43.5" customHeight="1" thickBot="1" x14ac:dyDescent="0.4">
      <c r="B19" s="21" t="s">
        <v>99</v>
      </c>
      <c r="C19" s="22" t="s">
        <v>100</v>
      </c>
    </row>
    <row r="20" spans="1:3" ht="43.5" customHeight="1" thickBot="1" x14ac:dyDescent="0.4">
      <c r="B20" s="23" t="s">
        <v>101</v>
      </c>
      <c r="C20" s="24" t="s">
        <v>102</v>
      </c>
    </row>
    <row r="22" spans="1:3" ht="15" thickBot="1" x14ac:dyDescent="0.4"/>
    <row r="23" spans="1:3" ht="29.15" customHeight="1" x14ac:dyDescent="0.4">
      <c r="B23" s="25" t="s">
        <v>103</v>
      </c>
      <c r="C23" s="26" t="s">
        <v>104</v>
      </c>
    </row>
    <row r="24" spans="1:3" ht="29.15" customHeight="1" x14ac:dyDescent="0.35">
      <c r="B24" s="144" t="s">
        <v>108</v>
      </c>
      <c r="C24" s="145"/>
    </row>
    <row r="25" spans="1:3" ht="29.15" customHeight="1" x14ac:dyDescent="0.35">
      <c r="B25" s="144"/>
      <c r="C25" s="145"/>
    </row>
    <row r="26" spans="1:3" ht="29.15" customHeight="1" thickBot="1" x14ac:dyDescent="0.4">
      <c r="B26" s="146"/>
      <c r="C26" s="147"/>
    </row>
    <row r="28" spans="1:3" ht="15" thickBot="1" x14ac:dyDescent="0.4"/>
    <row r="29" spans="1:3" ht="27" customHeight="1" x14ac:dyDescent="0.4">
      <c r="B29" s="25" t="s">
        <v>105</v>
      </c>
      <c r="C29" s="26"/>
    </row>
    <row r="30" spans="1:3" ht="27" customHeight="1" x14ac:dyDescent="0.35">
      <c r="A30" s="5"/>
      <c r="B30" s="31" t="s">
        <v>8</v>
      </c>
      <c r="C30" s="32" t="s">
        <v>10</v>
      </c>
    </row>
    <row r="31" spans="1:3" ht="27" customHeight="1" x14ac:dyDescent="0.35">
      <c r="A31" s="5"/>
      <c r="B31" s="31" t="s">
        <v>9</v>
      </c>
      <c r="C31" s="32" t="s">
        <v>11</v>
      </c>
    </row>
    <row r="32" spans="1:3" ht="27" customHeight="1" x14ac:dyDescent="0.35">
      <c r="A32" s="5"/>
      <c r="B32" s="33" t="s">
        <v>56</v>
      </c>
      <c r="C32" s="32" t="s">
        <v>57</v>
      </c>
    </row>
    <row r="33" spans="1:3" ht="27" customHeight="1" thickBot="1" x14ac:dyDescent="0.4">
      <c r="A33" s="5"/>
      <c r="B33" s="29"/>
      <c r="C33" s="30"/>
    </row>
  </sheetData>
  <sheetProtection algorithmName="SHA-512" hashValue="QOLrQOrsoqpk1ormzRHoROs50iNEI5fMkbDYsd8buUZm+h4smCbjkGVpvhK7GsegE7L5kS+YN0MVb4eOn7oPqQ==" saltValue="nnMysAAPERiAKMwdR1Sd5w==" spinCount="100000" sheet="1" objects="1" scenarios="1"/>
  <mergeCells count="2">
    <mergeCell ref="B9:C11"/>
    <mergeCell ref="B24:C26"/>
  </mergeCells>
  <hyperlinks>
    <hyperlink ref="C8" r:id="rId1" xr:uid="{BF900C28-7B8C-4298-BBA0-EE0C0E0B064C}"/>
    <hyperlink ref="B30" r:id="rId2" xr:uid="{AA241830-5279-40AD-B3D0-C56FDA86CC06}"/>
    <hyperlink ref="B31" r:id="rId3" xr:uid="{5C017199-C48C-47D9-BAD1-EE8B7D33113C}"/>
    <hyperlink ref="C30" r:id="rId4" xr:uid="{8C2F860D-27A8-4716-8EA1-34F91C979062}"/>
    <hyperlink ref="C31" r:id="rId5" xr:uid="{BBD8BD97-73D4-4673-89B6-F4FD4A639C1F}"/>
    <hyperlink ref="C32" r:id="rId6" xr:uid="{F2690BE8-A981-4F8A-BD76-BBDF039505D5}"/>
    <hyperlink ref="B32" r:id="rId7" xr:uid="{EDB7F32A-92B1-4D40-ABEB-C2ED2FEAE2E8}"/>
    <hyperlink ref="C23" r:id="rId8" xr:uid="{81ABEEF2-DF7D-4171-B614-9EBD267CF26D}"/>
  </hyperlinks>
  <pageMargins left="0.7" right="0.7" top="0.75" bottom="0.75" header="0.3" footer="0.3"/>
  <pageSetup scale="66"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557479ed-16e3-4c54-a34b-e226e0af443e" ContentTypeId="0x01010028670A239A4C7A4E9A68527307346D38" PreviousValue="false"/>
</file>

<file path=customXml/item3.xml><?xml version="1.0" encoding="utf-8"?>
<ct:contentTypeSchema xmlns:ct="http://schemas.microsoft.com/office/2006/metadata/contentType" xmlns:ma="http://schemas.microsoft.com/office/2006/metadata/properties/metaAttributes" ct:_="" ma:_="" ma:contentTypeName="OESE OEBP SGR Documents" ma:contentTypeID="0x01010028670A239A4C7A4E9A68527307346D380400065292338D6EB9478B533B46DE4F4F46" ma:contentTypeVersion="73" ma:contentTypeDescription="" ma:contentTypeScope="" ma:versionID="ba9008e5201cd064b9b960430c69ce33">
  <xsd:schema xmlns:xsd="http://www.w3.org/2001/XMLSchema" xmlns:xs="http://www.w3.org/2001/XMLSchema" xmlns:p="http://schemas.microsoft.com/office/2006/metadata/properties" xmlns:ns2="2a2db8c4-56ab-4882-a5d0-0fe8165c6658" targetNamespace="http://schemas.microsoft.com/office/2006/metadata/properties" ma:root="true" ma:fieldsID="01cfdca77633400bec447a96164a7e2a" ns2:_="">
    <xsd:import namespace="2a2db8c4-56ab-4882-a5d0-0fe8165c6658"/>
    <xsd:element name="properties">
      <xsd:complexType>
        <xsd:sequence>
          <xsd:element name="documentManagement">
            <xsd:complexType>
              <xsd:all>
                <xsd:element ref="ns2:Date_x0020_of_x0020_Approval" minOccurs="0"/>
                <xsd:element ref="ns2:TaxCatchAll" minOccurs="0"/>
                <xsd:element ref="ns2:Approval_Status" minOccurs="0"/>
                <xsd:element ref="ns2:Approval_x0020_Comments" minOccurs="0"/>
                <xsd:element ref="ns2:Get_Approval_Button"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cb2ef2bd509f47f39ea44b698c260c87" minOccurs="0"/>
                <xsd:element ref="ns2:TaxCatchAllLabel" minOccurs="0"/>
                <xsd:element ref="ns2:i2df9991e3d2408389e0d1a2ece476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TaxCatchAll" ma:index="17" nillable="true" ma:displayName="Taxonomy Catch All Column" ma:hidden="true" ma:list="{ff87094c-b8ec-4d67-9592-855e0d6ab6fd}" ma:internalName="TaxCatchAll" ma:readOnly="false" ma:showField="CatchAllData" ma:web="bc483021-e393-448e-9930-9c5cd1dea845">
      <xsd:complexType>
        <xsd:complexContent>
          <xsd:extension base="dms:MultiChoiceLookup">
            <xsd:sequence>
              <xsd:element name="Value" type="dms:Lookup" maxOccurs="unbounded" minOccurs="0" nillable="true"/>
            </xsd:sequence>
          </xsd:extension>
        </xsd:complexContent>
      </xsd:complexType>
    </xsd:element>
    <xsd:element name="Approval_Status" ma:index="18" nillable="true" ma:displayName="Approval_Status" ma:default="Not Started" ma:format="Dropdown" ma:internalName="Approval_Status" ma:readOnly="false">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restriction>
      </xsd:simpleType>
    </xsd:element>
    <xsd:element name="Approval_x0020_Comments" ma:index="19" nillable="true" ma:displayName="Approval Comments" ma:internalName="Approval_x0020_Comments" ma:readOnly="false">
      <xsd:simpleType>
        <xsd:restriction base="dms:Note"/>
      </xsd:simpleType>
    </xsd:element>
    <xsd:element name="Get_Approval_Button" ma:index="20" nillable="true" ma:displayName="Get_Approval_Button" ma:internalName="Get_Approval_Button">
      <xsd:simpleType>
        <xsd:restriction base="dms:Text">
          <xsd:maxLength value="255"/>
        </xsd:restriction>
      </xsd:simpleType>
    </xsd:element>
    <xsd:element name="Archive_x0020_YN" ma:index="21" nillable="true" ma:displayName="Archive YN" ma:default="1" ma:internalName="Archive_x0020_YN">
      <xsd:simpleType>
        <xsd:restriction base="dms:Boolean"/>
      </xsd:simpleType>
    </xsd:element>
    <xsd:element name="Get_Feedback" ma:index="22" nillable="true" ma:displayName="Get_Feedback" ma:internalName="Get_Feedback">
      <xsd:simpleType>
        <xsd:restriction base="dms:Text">
          <xsd:maxLength value="255"/>
        </xsd:restriction>
      </xsd:simpleType>
    </xsd:element>
    <xsd:element name="Restart_x0020_Approval" ma:index="23" nillable="true" ma:displayName="Restart Approval" ma:internalName="Restart_x0020_Approval">
      <xsd:simpleType>
        <xsd:restriction base="dms:Text">
          <xsd:maxLength value="255"/>
        </xsd:restriction>
      </xsd:simpleType>
    </xsd:element>
    <xsd:element name="Privacy" ma:index="24" nillable="true" ma:displayName="Privacy" ma:internalName="Privacy">
      <xsd:simpleType>
        <xsd:restriction base="dms:Text">
          <xsd:maxLength value="255"/>
        </xsd:restriction>
      </xsd:simpleType>
    </xsd:element>
    <xsd:element name="privacy_flow" ma:index="25" nillable="true" ma:displayName="privacy_flow" ma:internalName="privacy_flow">
      <xsd:simpleType>
        <xsd:restriction base="dms:Text">
          <xsd:maxLength value="255"/>
        </xsd:restriction>
      </xsd:simpleType>
    </xsd:element>
    <xsd:element name="Approval_x0020_Status_x0020_Details" ma:index="26" nillable="true" ma:displayName="Approval Status Details" ma:default="" ma:internalName="Approval_x0020_Status_x0020_Details">
      <xsd:simpleType>
        <xsd:restriction base="dms:Note">
          <xsd:maxLength value="255"/>
        </xsd:restriction>
      </xsd:simpleType>
    </xsd:element>
    <xsd:element name="m1f13d32c4c342028b39326ee260c1ca" ma:index="28" nillable="true" ma:taxonomy="true" ma:internalName="m1f13d32c4c342028b39326ee260c1ca" ma:taxonomyFieldName="Secondary_x0020_Subject" ma:displayName="Primary Subject 2" ma:readOnly="false" ma:default=""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29" nillable="true" ma:taxonomy="true" ma:internalName="e48369bfb84241b2a4759ac5d306b738" ma:taxonomyFieldName="Catagory" ma:displayName="Primary Subject 1" ma:readOnly="false" ma:default=""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30" nillable="true" ma:taxonomy="true" ma:internalName="a4530805a9a34cb996739ba2e241a970" ma:taxonomyFieldName="Document_x0020_Type" ma:displayName="Document Type" ma:readOnly="false" ma:default=""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31" nillable="true" ma:taxonomy="true" ma:internalName="m9ba678bb8414d77b73f31a6ff27f951" ma:taxonomyFieldName="Fiscal_x0020_Year" ma:displayName="Fiscal Year" ma:readOnly="false" ma:default=""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32" nillable="true" ma:taxonomy="true" ma:internalName="paad1906247e4af69fbe65f2ace0923c" ma:taxonomyFieldName="Approval_x0020_Status" ma:displayName="Highest Approval Level" ma:readOnly="false"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cb2ef2bd509f47f39ea44b698c260c87" ma:index="33" nillable="true" ma:taxonomy="true" ma:internalName="cb2ef2bd509f47f39ea44b698c260c87" ma:taxonomyFieldName="OESE_x0020_Office" ma:displayName="OESE Office" ma:readOnly="fals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34" nillable="true" ma:displayName="Taxonomy Catch All Column1" ma:hidden="true" ma:list="{ff87094c-b8ec-4d67-9592-855e0d6ab6fd}" ma:internalName="TaxCatchAllLabel" ma:readOnly="false" ma:showField="CatchAllDataLabel" ma:web="bc483021-e393-448e-9930-9c5cd1dea845">
      <xsd:complexType>
        <xsd:complexContent>
          <xsd:extension base="dms:MultiChoiceLookup">
            <xsd:sequence>
              <xsd:element name="Value" type="dms:Lookup" maxOccurs="unbounded" minOccurs="0" nillable="true"/>
            </xsd:sequence>
          </xsd:extension>
        </xsd:complexContent>
      </xsd:complexType>
    </xsd:element>
    <xsd:element name="i2df9991e3d2408389e0d1a2ece476ab" ma:index="35" nillable="true" ma:taxonomy="true" ma:internalName="i2df9991e3d2408389e0d1a2ece476ab" ma:taxonomyFieldName="ProgramCFDA" ma:displayName="ProgramCFDA" ma:readOnly="false" ma:default="" ma:fieldId="{22df9991-e3d2-4083-89e0-d1a2ece476ab}" ma:sspId="557479ed-16e3-4c54-a34b-e226e0af443e" ma:termSetId="4b23241d-5ecd-429f-953b-24e03cb7dcc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3"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pproval_Status xmlns="2a2db8c4-56ab-4882-a5d0-0fe8165c6658">Not Started</Approval_Status>
    <privacy_flow xmlns="2a2db8c4-56ab-4882-a5d0-0fe8165c6658" xsi:nil="true"/>
    <Date_x0020_of_x0020_Approval xmlns="2a2db8c4-56ab-4882-a5d0-0fe8165c6658" xsi:nil="true"/>
    <cb2ef2bd509f47f39ea44b698c260c87 xmlns="2a2db8c4-56ab-4882-a5d0-0fe8165c6658">
      <Terms xmlns="http://schemas.microsoft.com/office/infopath/2007/PartnerControls"/>
    </cb2ef2bd509f47f39ea44b698c260c87>
    <Privacy xmlns="2a2db8c4-56ab-4882-a5d0-0fe8165c6658" xsi:nil="true"/>
    <Archive_x0020_YN xmlns="2a2db8c4-56ab-4882-a5d0-0fe8165c6658">true</Archive_x0020_YN>
    <Restart_x0020_Approval xmlns="2a2db8c4-56ab-4882-a5d0-0fe8165c6658" xsi:nil="true"/>
    <a4530805a9a34cb996739ba2e241a970 xmlns="2a2db8c4-56ab-4882-a5d0-0fe8165c6658">
      <Terms xmlns="http://schemas.microsoft.com/office/infopath/2007/PartnerControls"/>
    </a4530805a9a34cb996739ba2e241a970>
    <Approval_x0020_Comments xmlns="2a2db8c4-56ab-4882-a5d0-0fe8165c6658" xsi:nil="true"/>
    <m1f13d32c4c342028b39326ee260c1ca xmlns="2a2db8c4-56ab-4882-a5d0-0fe8165c6658">
      <Terms xmlns="http://schemas.microsoft.com/office/infopath/2007/PartnerControls"/>
    </m1f13d32c4c342028b39326ee260c1ca>
    <Get_Feedback xmlns="2a2db8c4-56ab-4882-a5d0-0fe8165c6658" xsi:nil="true"/>
    <Get_Approval_Button xmlns="2a2db8c4-56ab-4882-a5d0-0fe8165c6658" xsi:nil="true"/>
    <Approval_x0020_Status_x0020_Details xmlns="2a2db8c4-56ab-4882-a5d0-0fe8165c6658" xsi:nil="true"/>
    <paad1906247e4af69fbe65f2ace0923c xmlns="2a2db8c4-56ab-4882-a5d0-0fe8165c6658">
      <Terms xmlns="http://schemas.microsoft.com/office/infopath/2007/PartnerControls"/>
    </paad1906247e4af69fbe65f2ace0923c>
    <i2df9991e3d2408389e0d1a2ece476ab xmlns="2a2db8c4-56ab-4882-a5d0-0fe8165c6658">
      <Terms xmlns="http://schemas.microsoft.com/office/infopath/2007/PartnerControls"/>
    </i2df9991e3d2408389e0d1a2ece476ab>
    <e48369bfb84241b2a4759ac5d306b738 xmlns="2a2db8c4-56ab-4882-a5d0-0fe8165c6658">
      <Terms xmlns="http://schemas.microsoft.com/office/infopath/2007/PartnerControls"/>
    </e48369bfb84241b2a4759ac5d306b738>
    <m9ba678bb8414d77b73f31a6ff27f951 xmlns="2a2db8c4-56ab-4882-a5d0-0fe8165c6658">
      <Terms xmlns="http://schemas.microsoft.com/office/infopath/2007/PartnerControls"/>
    </m9ba678bb8414d77b73f31a6ff27f951>
    <TaxCatchAll xmlns="2a2db8c4-56ab-4882-a5d0-0fe8165c6658" xsi:nil="true"/>
    <TaxCatchAllLabel xmlns="2a2db8c4-56ab-4882-a5d0-0fe8165c6658" xsi:nil="true"/>
  </documentManagement>
</p:properties>
</file>

<file path=customXml/itemProps1.xml><?xml version="1.0" encoding="utf-8"?>
<ds:datastoreItem xmlns:ds="http://schemas.openxmlformats.org/officeDocument/2006/customXml" ds:itemID="{0FF56771-A5A3-4F1C-ACDD-57562A052FF1}">
  <ds:schemaRefs>
    <ds:schemaRef ds:uri="http://schemas.microsoft.com/sharepoint/v3/contenttype/forms"/>
  </ds:schemaRefs>
</ds:datastoreItem>
</file>

<file path=customXml/itemProps2.xml><?xml version="1.0" encoding="utf-8"?>
<ds:datastoreItem xmlns:ds="http://schemas.openxmlformats.org/officeDocument/2006/customXml" ds:itemID="{3A56F099-00EB-40DC-BF7D-86221FEC205C}">
  <ds:schemaRefs>
    <ds:schemaRef ds:uri="Microsoft.SharePoint.Taxonomy.ContentTypeSync"/>
  </ds:schemaRefs>
</ds:datastoreItem>
</file>

<file path=customXml/itemProps3.xml><?xml version="1.0" encoding="utf-8"?>
<ds:datastoreItem xmlns:ds="http://schemas.openxmlformats.org/officeDocument/2006/customXml" ds:itemID="{9A979731-8A28-4E79-9200-7EF0CA975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b8c4-56ab-4882-a5d0-0fe8165c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A9BB8B-7DED-4CAA-8FFB-4EC4E5C44B7E}">
  <ds:schemaRefs>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 ds:uri="2a2db8c4-56ab-4882-a5d0-0fe8165c665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 Page</vt:lpstr>
      <vt:lpstr>Table of Contents, Instructions</vt:lpstr>
      <vt:lpstr>Grantee Request Overview</vt:lpstr>
      <vt:lpstr>Grantee Attestation</vt:lpstr>
      <vt:lpstr>Grantee Information</vt:lpstr>
      <vt:lpstr>Subrecipient Information </vt:lpstr>
      <vt:lpstr>Definitions</vt:lpstr>
      <vt:lpstr>Definitions!Print_Area</vt:lpstr>
      <vt:lpstr>'Grantee Attestation'!Print_Area</vt:lpstr>
      <vt:lpstr>'Grantee Information'!Print_Area</vt:lpstr>
      <vt:lpstr>'Grantee Request Overview'!Print_Area</vt:lpstr>
      <vt:lpstr>'Subrecipient Information '!Print_Area</vt:lpstr>
      <vt:lpstr>'Table of Contents, Instructions'!Print_Area</vt:lpstr>
      <vt:lpstr>'Title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Timmons, Jennifer</dc:creator>
  <cp:keywords/>
  <dc:description/>
  <cp:lastModifiedBy>Mullan, Kate</cp:lastModifiedBy>
  <cp:revision/>
  <dcterms:created xsi:type="dcterms:W3CDTF">2022-07-12T13:45:05Z</dcterms:created>
  <dcterms:modified xsi:type="dcterms:W3CDTF">2022-09-29T11:00:08Z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0x01010028670A239A4C7A4E9A68527307346D380400065292338D6EB9478B533B46DE4F4F46</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y fmtid="{D5CDD505-2E9C-101B-9397-08002B2CF9AE}" pid="11" name="Catagory">
    <vt:lpwstr/>
  </property>
</Properties>
</file>