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66925"/>
  <mc:AlternateContent xmlns:mc="http://schemas.openxmlformats.org/markup-compatibility/2006">
    <mc:Choice Requires="x15">
      <x15ac:absPath xmlns:x15ac="http://schemas.microsoft.com/office/spreadsheetml/2010/11/ac" url="C:\Users\jon.cioffi\Desktop\"/>
    </mc:Choice>
  </mc:AlternateContent>
  <xr:revisionPtr revIDLastSave="0" documentId="8_{4D74A9B9-880D-4504-A402-F6CAA06E7B65}" xr6:coauthVersionLast="47" xr6:coauthVersionMax="47" xr10:uidLastSave="{00000000-0000-0000-0000-000000000000}"/>
  <bookViews>
    <workbookView xWindow="-110" yWindow="-110" windowWidth="19420" windowHeight="10420" firstSheet="15" activeTab="15" xr2:uid="{E0947B79-B866-4E50-BB2B-CD54699154DC}"/>
  </bookViews>
  <sheets>
    <sheet name="Bulk Upload (For DOT)" sheetId="3" state="hidden" r:id="rId1"/>
    <sheet name="Foreign Language Translation" sheetId="7" state="hidden" r:id="rId2"/>
    <sheet name="How to read this file" sheetId="8" state="hidden" r:id="rId3"/>
    <sheet name="Welcome and Thank You Text_SP" sheetId="12" state="hidden" r:id="rId4"/>
    <sheet name="Welcome and Thank You Text" sheetId="6" r:id="rId5"/>
    <sheet name="Model Questions_EN" sheetId="4" r:id="rId6"/>
    <sheet name="Model Questions_SP" sheetId="14" r:id="rId7"/>
    <sheet name="Model Questions_SP old" sheetId="13" state="hidden" r:id="rId8"/>
    <sheet name="Model Questions (Multi Page)" sheetId="5" state="hidden" r:id="rId9"/>
    <sheet name="Custom Questions_EN" sheetId="21" r:id="rId10"/>
    <sheet name="CQs_EN (2021-06-25)" sheetId="22" r:id="rId11"/>
    <sheet name="CQs_EN (2020-04-21)" sheetId="17" r:id="rId12"/>
    <sheet name="Custom Questions_SP" sheetId="2" r:id="rId13"/>
    <sheet name="Custom Questions_EN_old" sheetId="11" state="hidden" r:id="rId14"/>
    <sheet name="Custom Questions_SP old" sheetId="15" state="hidden" r:id="rId15"/>
    <sheet name="CQs_SP (2021-06-25)" sheetId="19" r:id="rId16"/>
    <sheet name="CQs_SP (2020-04-21)" sheetId="18" r:id="rId17"/>
    <sheet name="Attributes" sheetId="9" r:id="rId18"/>
    <sheet name="Types" sheetId="10" r:id="rId19"/>
  </sheets>
  <externalReferences>
    <externalReference r:id="rId20"/>
  </externalReferences>
  <definedNames>
    <definedName name="_xlnm._FilterDatabase" localSheetId="11" hidden="1">'CQs_EN (2020-04-21)'!#REF!</definedName>
    <definedName name="_xlnm._FilterDatabase" localSheetId="10" hidden="1">'CQs_EN (2021-06-25)'!#REF!</definedName>
    <definedName name="_xlnm._FilterDatabase" localSheetId="16" hidden="1">'CQs_SP (2020-04-21)'!#REF!</definedName>
    <definedName name="_xlnm._FilterDatabase" localSheetId="15" hidden="1">'CQs_SP (2021-06-25)'!#REF!</definedName>
    <definedName name="_xlnm._FilterDatabase" localSheetId="9" hidden="1">'Custom Questions_EN'!#REF!</definedName>
    <definedName name="_xlnm._FilterDatabase" localSheetId="12" hidden="1">'Custom Questions_SP'!#REF!</definedName>
    <definedName name="_xlnm._FilterDatabase" localSheetId="14" hidden="1">'Custom Questions_SP old'!#REF!</definedName>
    <definedName name="_xlnm._FilterDatabase" localSheetId="18" hidden="1">Types!#REF!</definedName>
    <definedName name="benchmarks" localSheetId="11">Types!#REF!</definedName>
    <definedName name="benchmarks" localSheetId="10">Types!#REF!</definedName>
    <definedName name="benchmarks" localSheetId="9">Types!#REF!</definedName>
    <definedName name="benchmarks" localSheetId="14">Types!#REF!</definedName>
    <definedName name="benchmarks" localSheetId="6">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22" l="1"/>
  <c r="D2" i="22"/>
  <c r="D1" i="22"/>
  <c r="D3" i="21"/>
  <c r="D2" i="21"/>
  <c r="D1" i="21"/>
  <c r="D3" i="19"/>
  <c r="D2" i="19"/>
  <c r="D1" i="19"/>
  <c r="D3" i="18"/>
  <c r="D2" i="18"/>
  <c r="D1" i="18"/>
  <c r="D3" i="17"/>
  <c r="D2" i="17"/>
  <c r="D1" i="17"/>
  <c r="D3" i="2" l="1"/>
  <c r="D2" i="2"/>
  <c r="D1" i="2"/>
  <c r="D3" i="15"/>
  <c r="D2" i="15"/>
  <c r="D1" i="15"/>
  <c r="D3" i="11"/>
  <c r="D2" i="11"/>
  <c r="D1" i="11"/>
  <c r="D11" i="3"/>
  <c r="D10" i="3"/>
  <c r="D9" i="3"/>
  <c r="D8" i="3"/>
  <c r="D7" i="3"/>
  <c r="D6" i="3"/>
  <c r="D5" i="3"/>
  <c r="D4" i="3"/>
  <c r="D3" i="3"/>
  <c r="D2" i="3"/>
</calcChain>
</file>

<file path=xl/sharedStrings.xml><?xml version="1.0" encoding="utf-8"?>
<sst xmlns="http://schemas.openxmlformats.org/spreadsheetml/2006/main" count="5313" uniqueCount="971">
  <si>
    <t>h</t>
  </si>
  <si>
    <t>Answer value</t>
  </si>
  <si>
    <t>Answer Tag</t>
  </si>
  <si>
    <t>Statement</t>
  </si>
  <si>
    <t>Measure Name</t>
  </si>
  <si>
    <t>Custom Qualifier Page</t>
  </si>
  <si>
    <t>Custom Invitation Text</t>
  </si>
  <si>
    <t>Custom Tracker Text</t>
  </si>
  <si>
    <t>MID</t>
  </si>
  <si>
    <t>Language</t>
  </si>
  <si>
    <t>Target Country</t>
  </si>
  <si>
    <t xml:space="preserve">Target Audience </t>
  </si>
  <si>
    <t>Website URL</t>
  </si>
  <si>
    <t>Notes</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</si>
  <si>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</si>
  <si>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</si>
  <si>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</si>
  <si>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</si>
  <si>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</si>
  <si>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</si>
  <si>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</si>
  <si>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</si>
  <si>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</si>
  <si>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</si>
  <si>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Invite:</t>
  </si>
  <si>
    <t>English</t>
  </si>
  <si>
    <t>Spanish</t>
  </si>
  <si>
    <t>We’d welcome your feedback!</t>
  </si>
  <si>
    <t xml:space="preserve">¡Agradeceríamos sus comentarios! </t>
  </si>
  <si>
    <t>Thank you for visiting our website. You have been randomly selected to participate in a brief customer satisfaction survey to let us know how we can improve your experience.</t>
  </si>
  <si>
    <t>Gracias por visitar nuestro sitio web. Usted ha sido seleccionado al azar para participar en una breve encuesta de satisfacción al cliente para informarnos cómo podemos mejorar su experiencia.</t>
  </si>
  <si>
    <t>La encuesta está diseñada para comentar sobre toda su experiencia, así que por favor, búsquela al concluir su visita.</t>
  </si>
  <si>
    <r>
      <t xml:space="preserve">The survey is designed to comment on your whole experience, so please look for it at the </t>
    </r>
    <r>
      <rPr>
        <b/>
        <u/>
        <sz val="12"/>
        <color theme="1"/>
        <rFont val="Arial"/>
        <family val="2"/>
      </rPr>
      <t>conclusion</t>
    </r>
    <r>
      <rPr>
        <b/>
        <sz val="12"/>
        <color theme="1"/>
        <rFont val="Arial"/>
        <family val="2"/>
      </rPr>
      <t xml:space="preserve"> of your visit.</t>
    </r>
  </si>
  <si>
    <t xml:space="preserve">This survey is conducted by an independent company ForeSee, on behalf of the site you are visiting. </t>
  </si>
  <si>
    <t>Esta encuesta es realizada por una compañía independiente llamada ForeSee, en nombre del sitio que usted está visitando.</t>
  </si>
  <si>
    <t>No, thanks</t>
  </si>
  <si>
    <t>No, gracias</t>
  </si>
  <si>
    <t>Yes, I’ll give feedback</t>
  </si>
  <si>
    <t>Sí, daré los comentarios.</t>
  </si>
  <si>
    <t>Body of Survey:</t>
  </si>
  <si>
    <t>Thank you for visiting the Internal Revenue Service (IRS).  You’ve been randomly selected to tell us how we can improve IRS.gov.</t>
  </si>
  <si>
    <t>Gracias por visitar el Servicio de Impuestos Internos (IRS). Usted ha sido seleccionado al azar para informarnos cómo podemos mejorar IRS.gov.</t>
  </si>
  <si>
    <t>Participation is voluntary and all responses are anonymous.  We only receive compiled data, which does not allow us to identify you individually.  Please do NOT provide any personal information (name, Social Security number, etc.) in the “comments” sections of this survey.</t>
  </si>
  <si>
    <t>La participación es voluntaria y todas las respuestas son anónimas. Sólo recibimos datos compilados, lo que no nos permite identificarle individualmente. Por favor, no proporcione ninguna información personal (nombre, número de Seguro Social, etc.) en las secciones de "comentarios" de esta encuesta.</t>
  </si>
  <si>
    <t>As a reminder, we are NOT able to answer any tax or personal questions submitted through this survey.</t>
  </si>
  <si>
    <t>Como un recordatorio, NO podemos responder a ninguna de las preguntas tributarias o personales enviadas a través de esta encuesta.</t>
  </si>
  <si>
    <t>Required questions are marked with an *</t>
  </si>
  <si>
    <t>Las preguntas requeridas están marcadas con un *</t>
  </si>
  <si>
    <t>End:</t>
  </si>
  <si>
    <t>Your survey has been submitted.</t>
  </si>
  <si>
    <t xml:space="preserve">Su encuesta ha sido enviada. </t>
  </si>
  <si>
    <t>Thank you for your input!</t>
  </si>
  <si>
    <t>¡Gracias por sus comentarios!</t>
  </si>
  <si>
    <t>The text you see here will appear at the top and bottom of your survey, examples below.</t>
  </si>
  <si>
    <t>Default text is included and you may modify this text as needed.</t>
  </si>
  <si>
    <t>Welcome Text - English</t>
  </si>
  <si>
    <t>Welcome Text - Spanish</t>
  </si>
  <si>
    <t>Thank You Text</t>
  </si>
  <si>
    <t>Thank You Text - Spanish</t>
  </si>
  <si>
    <t>Thank you very much for completing this survey. All answers and comments will be used by the IRS to help better serve you.</t>
  </si>
  <si>
    <t>Muchas gracias por completar esta encuesta. Todas las respuestas y comentarios serán usados por el IRS para ayudar a servirle mejor.</t>
  </si>
  <si>
    <t>Example Desktop</t>
  </si>
  <si>
    <t>Example Mobile</t>
  </si>
  <si>
    <t>Model Name</t>
  </si>
  <si>
    <t>IRS Spanish V3</t>
  </si>
  <si>
    <r>
      <t>Red &amp; Strike-Through</t>
    </r>
    <r>
      <rPr>
        <sz val="10"/>
        <rFont val="Arial"/>
        <family val="2"/>
      </rPr>
      <t>:  Delete</t>
    </r>
  </si>
  <si>
    <t>Model ID</t>
  </si>
  <si>
    <t>gJFodIIEIgw1RgkMUU5o5A4C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</si>
  <si>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</si>
  <si>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</si>
  <si>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</si>
  <si>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</si>
  <si>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</si>
  <si>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</si>
  <si>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</si>
  <si>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17.2.G</t>
  </si>
  <si>
    <t>Label</t>
  </si>
  <si>
    <t>Element Questions</t>
  </si>
  <si>
    <t>Satisfaction Questions</t>
  </si>
  <si>
    <t>Future Behaviors</t>
  </si>
  <si>
    <t>Look and Feel (1=Poor, 10=Excellent, Don't Know)</t>
  </si>
  <si>
    <t>Satisfaction</t>
  </si>
  <si>
    <t>Return (1=Very Unlikely, 10=Very Likely)</t>
  </si>
  <si>
    <t>Look and Feel - Appeal</t>
  </si>
  <si>
    <r>
      <rPr>
        <sz val="12"/>
        <rFont val="Arial"/>
        <family val="2"/>
      </rPr>
      <t xml:space="preserve">Please rate the </t>
    </r>
    <r>
      <rPr>
        <b/>
        <sz val="12"/>
        <rFont val="Arial"/>
        <family val="2"/>
      </rPr>
      <t>visual appeal</t>
    </r>
    <r>
      <rPr>
        <sz val="12"/>
        <rFont val="Arial"/>
        <family val="2"/>
      </rPr>
      <t xml:space="preserve"> of IRS.gov.</t>
    </r>
  </si>
  <si>
    <t>Satisfaction - Overall</t>
  </si>
  <si>
    <r>
      <t xml:space="preserve">What is your </t>
    </r>
    <r>
      <rPr>
        <b/>
        <sz val="12"/>
        <rFont val="Arial"/>
        <family val="2"/>
      </rPr>
      <t>overall satisfaction</t>
    </r>
    <r>
      <rPr>
        <sz val="12"/>
        <rFont val="Arial"/>
        <family val="2"/>
      </rPr>
      <t xml:space="preserve"> with IRS.gov? 
(1=Very Dissatisfied, 10=Very Satisfied)</t>
    </r>
  </si>
  <si>
    <t>Return</t>
  </si>
  <si>
    <r>
      <rPr>
        <sz val="12"/>
        <rFont val="Arial"/>
        <family val="2"/>
      </rPr>
      <t xml:space="preserve">How likely are you to </t>
    </r>
    <r>
      <rPr>
        <b/>
        <sz val="12"/>
        <rFont val="Arial"/>
        <family val="2"/>
      </rPr>
      <t>return</t>
    </r>
    <r>
      <rPr>
        <sz val="12"/>
        <rFont val="Arial"/>
        <family val="2"/>
      </rPr>
      <t xml:space="preserve"> to IRS.gov?</t>
    </r>
  </si>
  <si>
    <t>Look and Feel - Balance</t>
  </si>
  <si>
    <r>
      <rPr>
        <sz val="12"/>
        <rFont val="Arial"/>
        <family val="2"/>
      </rPr>
      <t xml:space="preserve">Please rate the </t>
    </r>
    <r>
      <rPr>
        <b/>
        <sz val="12"/>
        <rFont val="Arial"/>
        <family val="2"/>
      </rPr>
      <t xml:space="preserve">balance of graphics and text </t>
    </r>
    <r>
      <rPr>
        <sz val="12"/>
        <rFont val="Arial"/>
        <family val="2"/>
      </rPr>
      <t>on IRS.gov.</t>
    </r>
  </si>
  <si>
    <t>Satisfaction - Expectations</t>
  </si>
  <si>
    <r>
      <t xml:space="preserve">How well does IRS.gov </t>
    </r>
    <r>
      <rPr>
        <b/>
        <sz val="12"/>
        <rFont val="Arial"/>
        <family val="2"/>
      </rPr>
      <t>meet your expectations</t>
    </r>
    <r>
      <rPr>
        <sz val="12"/>
        <rFont val="Arial"/>
        <family val="2"/>
      </rPr>
      <t>? 
(1=Falls Short, 10=Exceeds)</t>
    </r>
  </si>
  <si>
    <t>Recommend (1=Very Unlikely, 10=Very Likely)</t>
  </si>
  <si>
    <t>Look and Feel - Readability</t>
  </si>
  <si>
    <r>
      <rPr>
        <sz val="12"/>
        <rFont val="Arial"/>
        <family val="2"/>
      </rPr>
      <t xml:space="preserve">Please rate the </t>
    </r>
    <r>
      <rPr>
        <b/>
        <sz val="12"/>
        <rFont val="Arial"/>
        <family val="2"/>
      </rPr>
      <t xml:space="preserve">readability of the pages </t>
    </r>
    <r>
      <rPr>
        <sz val="12"/>
        <rFont val="Arial"/>
        <family val="2"/>
      </rPr>
      <t xml:space="preserve">on IRS.gov. </t>
    </r>
  </si>
  <si>
    <t>Satisfaction - Ideal</t>
  </si>
  <si>
    <r>
      <t xml:space="preserve">How does IRS.gov </t>
    </r>
    <r>
      <rPr>
        <b/>
        <sz val="12"/>
        <rFont val="Arial"/>
        <family val="2"/>
      </rPr>
      <t>compare to your idea of an ideal website</t>
    </r>
    <r>
      <rPr>
        <sz val="12"/>
        <rFont val="Arial"/>
        <family val="2"/>
      </rPr>
      <t>? 
(1=Not Very Close, 10=Very Close)</t>
    </r>
  </si>
  <si>
    <t>Recommend</t>
  </si>
  <si>
    <r>
      <t xml:space="preserve">How likely are you to </t>
    </r>
    <r>
      <rPr>
        <b/>
        <sz val="12"/>
        <rFont val="Arial"/>
        <family val="2"/>
      </rPr>
      <t>recommend</t>
    </r>
    <r>
      <rPr>
        <sz val="12"/>
        <rFont val="Arial"/>
        <family val="2"/>
      </rPr>
      <t xml:space="preserve"> IRS.gov to someone else?</t>
    </r>
  </si>
  <si>
    <t>Site Performance (1=Poor, 10=Excellent, Don't Know)</t>
  </si>
  <si>
    <t>Primary Resource (1=Very Unlikely, 10=Very Likely)</t>
  </si>
  <si>
    <t>Site Performance - Loading</t>
  </si>
  <si>
    <r>
      <rPr>
        <sz val="12"/>
        <rFont val="Arial"/>
        <family val="2"/>
      </rPr>
      <t xml:space="preserve">Please rate </t>
    </r>
    <r>
      <rPr>
        <b/>
        <sz val="12"/>
        <rFont val="Arial"/>
        <family val="2"/>
      </rPr>
      <t>how quickly pages load</t>
    </r>
    <r>
      <rPr>
        <sz val="12"/>
        <rFont val="Arial"/>
        <family val="2"/>
      </rPr>
      <t xml:space="preserve"> on IRS.gov.</t>
    </r>
  </si>
  <si>
    <t>Primary Resource</t>
  </si>
  <si>
    <r>
      <t xml:space="preserve">How likely are you to use IRS.gov as your </t>
    </r>
    <r>
      <rPr>
        <b/>
        <sz val="12"/>
        <rFont val="Arial"/>
        <family val="2"/>
      </rPr>
      <t>primary resource</t>
    </r>
    <r>
      <rPr>
        <sz val="12"/>
        <rFont val="Arial"/>
        <family val="2"/>
      </rPr>
      <t xml:space="preserve"> for tax information?</t>
    </r>
  </si>
  <si>
    <t>Site Performance - Consistency</t>
  </si>
  <si>
    <r>
      <rPr>
        <sz val="12"/>
        <rFont val="Arial"/>
        <family val="2"/>
      </rPr>
      <t xml:space="preserve">Please rate the </t>
    </r>
    <r>
      <rPr>
        <b/>
        <sz val="12"/>
        <rFont val="Arial"/>
        <family val="2"/>
      </rPr>
      <t>consistency of speed from page to page</t>
    </r>
    <r>
      <rPr>
        <sz val="12"/>
        <rFont val="Arial"/>
        <family val="2"/>
      </rPr>
      <t xml:space="preserve"> on IRS.gov.</t>
    </r>
  </si>
  <si>
    <t>Site Performance - Completeness</t>
  </si>
  <si>
    <r>
      <rPr>
        <sz val="12"/>
        <rFont val="Arial"/>
        <family val="2"/>
      </rPr>
      <t xml:space="preserve">Please rate </t>
    </r>
    <r>
      <rPr>
        <b/>
        <sz val="12"/>
        <rFont val="Arial"/>
        <family val="2"/>
      </rPr>
      <t>how completely the page content loads</t>
    </r>
    <r>
      <rPr>
        <sz val="12"/>
        <rFont val="Arial"/>
        <family val="2"/>
      </rPr>
      <t xml:space="preserve"> on IRS.gov.</t>
    </r>
  </si>
  <si>
    <t>Navigation (1=Poor, 10=Excellent, Don't Know)</t>
  </si>
  <si>
    <t>Navigation - Organized</t>
  </si>
  <si>
    <r>
      <rPr>
        <sz val="12"/>
        <rFont val="Arial"/>
        <family val="2"/>
      </rPr>
      <t xml:space="preserve">Please rate </t>
    </r>
    <r>
      <rPr>
        <b/>
        <sz val="12"/>
        <rFont val="Arial"/>
        <family val="2"/>
      </rPr>
      <t>how well IRS.gov is organized</t>
    </r>
    <r>
      <rPr>
        <sz val="12"/>
        <rFont val="Arial"/>
        <family val="2"/>
      </rPr>
      <t>.</t>
    </r>
  </si>
  <si>
    <t>Navigation - Options</t>
  </si>
  <si>
    <r>
      <rPr>
        <sz val="12"/>
        <rFont val="Arial"/>
        <family val="2"/>
      </rPr>
      <t xml:space="preserve">Please rate the </t>
    </r>
    <r>
      <rPr>
        <b/>
        <sz val="12"/>
        <rFont val="Arial"/>
        <family val="2"/>
      </rPr>
      <t>options available for navigating</t>
    </r>
    <r>
      <rPr>
        <sz val="12"/>
        <rFont val="Arial"/>
        <family val="2"/>
      </rPr>
      <t xml:space="preserve"> IRS.gov.</t>
    </r>
  </si>
  <si>
    <t>Navigation - Layout</t>
  </si>
  <si>
    <r>
      <t xml:space="preserve">Please rate </t>
    </r>
    <r>
      <rPr>
        <b/>
        <sz val="12"/>
        <rFont val="Arial"/>
        <family val="2"/>
      </rPr>
      <t>how well IRS.gov layout helps you find what you need.</t>
    </r>
  </si>
  <si>
    <t>Information Browsing (1=Poor, 10=Excellent, Don't Know)</t>
  </si>
  <si>
    <t>Information Browsing - Sort</t>
  </si>
  <si>
    <r>
      <t xml:space="preserve">Please rate the </t>
    </r>
    <r>
      <rPr>
        <b/>
        <sz val="12"/>
        <rFont val="Arial"/>
        <family val="2"/>
      </rPr>
      <t>ability to sort information by criteria that are important to you</t>
    </r>
    <r>
      <rPr>
        <sz val="12"/>
        <rFont val="Arial"/>
        <family val="2"/>
      </rPr>
      <t xml:space="preserve"> on IRS.gov.</t>
    </r>
  </si>
  <si>
    <t>Information Browsing - Narrow</t>
  </si>
  <si>
    <r>
      <rPr>
        <sz val="12"/>
        <rFont val="Arial"/>
        <family val="2"/>
      </rPr>
      <t xml:space="preserve">Please rate the </t>
    </r>
    <r>
      <rPr>
        <b/>
        <sz val="12"/>
        <rFont val="Arial"/>
        <family val="2"/>
      </rPr>
      <t>ability to narrow choices to find the information you are looking</t>
    </r>
    <r>
      <rPr>
        <sz val="12"/>
        <rFont val="Arial"/>
        <family val="2"/>
      </rPr>
      <t xml:space="preserve"> for on IRS.gov.</t>
    </r>
  </si>
  <si>
    <t>Information Browsing - Features</t>
  </si>
  <si>
    <r>
      <t xml:space="preserve">Please rate how well the </t>
    </r>
    <r>
      <rPr>
        <b/>
        <sz val="12"/>
        <rFont val="Arial"/>
        <family val="2"/>
      </rPr>
      <t>features</t>
    </r>
    <r>
      <rPr>
        <sz val="12"/>
        <rFont val="Arial"/>
        <family val="2"/>
      </rPr>
      <t xml:space="preserve"> on IRS.gov </t>
    </r>
    <r>
      <rPr>
        <b/>
        <sz val="12"/>
        <rFont val="Arial"/>
        <family val="2"/>
      </rPr>
      <t>help you find the information you need</t>
    </r>
    <r>
      <rPr>
        <sz val="12"/>
        <rFont val="Arial"/>
        <family val="2"/>
      </rPr>
      <t>.</t>
    </r>
  </si>
  <si>
    <t>Site Information (1=Poor, 10=Excellent, Don't Know)</t>
  </si>
  <si>
    <t>Site Information - Thoroughness</t>
  </si>
  <si>
    <r>
      <rPr>
        <sz val="12"/>
        <rFont val="Arial"/>
        <family val="2"/>
      </rPr>
      <t xml:space="preserve">Please rate the </t>
    </r>
    <r>
      <rPr>
        <b/>
        <sz val="12"/>
        <rFont val="Arial"/>
        <family val="2"/>
      </rPr>
      <t>thoroughness of information provided</t>
    </r>
    <r>
      <rPr>
        <sz val="12"/>
        <rFont val="Arial"/>
        <family val="2"/>
      </rPr>
      <t xml:space="preserve"> on IRS.gov.</t>
    </r>
  </si>
  <si>
    <t>Site Information - Understandable</t>
  </si>
  <si>
    <r>
      <t xml:space="preserve">Please rate </t>
    </r>
    <r>
      <rPr>
        <b/>
        <sz val="12"/>
        <rFont val="Arial"/>
        <family val="2"/>
      </rPr>
      <t>how understandable IRS.gov’s information is</t>
    </r>
    <r>
      <rPr>
        <sz val="12"/>
        <rFont val="Arial"/>
        <family val="2"/>
      </rPr>
      <t>.</t>
    </r>
  </si>
  <si>
    <t>Site Information - Answers</t>
  </si>
  <si>
    <r>
      <rPr>
        <sz val="12"/>
        <rFont val="Arial"/>
        <family val="2"/>
      </rPr>
      <t>Please rate how well IRS.gov’s</t>
    </r>
    <r>
      <rPr>
        <b/>
        <sz val="12"/>
        <rFont val="Arial"/>
        <family val="2"/>
      </rPr>
      <t xml:space="preserve"> information provides answers to your questions</t>
    </r>
    <r>
      <rPr>
        <sz val="12"/>
        <rFont val="Arial"/>
        <family val="2"/>
      </rPr>
      <t>.</t>
    </r>
  </si>
  <si>
    <t>Element Questions - SP</t>
  </si>
  <si>
    <t>Satisfaction Questions - SP</t>
  </si>
  <si>
    <t>Future Behaviors - SP</t>
  </si>
  <si>
    <t>Aspecto (1=Pobre, 10=Excelente, No Sé)</t>
  </si>
  <si>
    <t>Volver (1=Muy poco probable, 10=Muy probable)</t>
  </si>
  <si>
    <r>
      <t xml:space="preserve">Por favor, califique el </t>
    </r>
    <r>
      <rPr>
        <b/>
        <sz val="12"/>
        <rFont val="Arial"/>
        <family val="2"/>
      </rPr>
      <t xml:space="preserve">aspecto visual </t>
    </r>
    <r>
      <rPr>
        <sz val="12"/>
        <rFont val="Arial"/>
        <family val="2"/>
      </rPr>
      <t>de IRS.gov/espanol.</t>
    </r>
  </si>
  <si>
    <t>¿Cuál es su satisfacción general con IRS.gov/espanol?  
(1=Muy insatisfecho, 10=Muy Satisfecho)</t>
  </si>
  <si>
    <r>
      <t xml:space="preserve">¿Es probable que usted </t>
    </r>
    <r>
      <rPr>
        <b/>
        <sz val="12"/>
        <rFont val="Arial"/>
        <family val="2"/>
      </rPr>
      <t xml:space="preserve">vuelva </t>
    </r>
    <r>
      <rPr>
        <sz val="12"/>
        <rFont val="Arial"/>
        <family val="2"/>
      </rPr>
      <t xml:space="preserve">a visitar IRS.gov/espanol? </t>
    </r>
  </si>
  <si>
    <r>
      <t xml:space="preserve">Por favor, califique la </t>
    </r>
    <r>
      <rPr>
        <b/>
        <sz val="12"/>
        <rFont val="Arial"/>
        <family val="2"/>
      </rPr>
      <t>proporción de texto y gráficos</t>
    </r>
    <r>
      <rPr>
        <sz val="12"/>
        <rFont val="Arial"/>
        <family val="2"/>
      </rPr>
      <t xml:space="preserve"> en IRS.gov/espanol</t>
    </r>
    <r>
      <rPr>
        <b/>
        <sz val="12"/>
        <rFont val="Arial"/>
        <family val="2"/>
      </rPr>
      <t>.</t>
    </r>
  </si>
  <si>
    <r>
      <t xml:space="preserve">¿Qué tan bien IRS.gov/espanol </t>
    </r>
    <r>
      <rPr>
        <b/>
        <sz val="12"/>
        <rFont val="Arial"/>
        <family val="2"/>
      </rPr>
      <t>cumple sus expectativas</t>
    </r>
    <r>
      <rPr>
        <sz val="12"/>
        <rFont val="Arial"/>
        <family val="2"/>
      </rPr>
      <t>? 
(1=No las cumple, 10=Las excede)</t>
    </r>
  </si>
  <si>
    <t xml:space="preserve">Recomendar (1=Muy poco probable, 10=Muy probable) </t>
  </si>
  <si>
    <r>
      <t xml:space="preserve">Por favor, califique </t>
    </r>
    <r>
      <rPr>
        <b/>
        <sz val="12"/>
        <rFont val="Arial"/>
        <family val="2"/>
      </rPr>
      <t xml:space="preserve">la legibilidad de las páginas </t>
    </r>
    <r>
      <rPr>
        <sz val="12"/>
        <rFont val="Arial"/>
        <family val="2"/>
      </rPr>
      <t xml:space="preserve">en IRS.gov/espanol. </t>
    </r>
  </si>
  <si>
    <r>
      <t xml:space="preserve">¿Cómo se compara IRS/gov/espanol </t>
    </r>
    <r>
      <rPr>
        <b/>
        <sz val="12"/>
        <rFont val="Arial"/>
        <family val="2"/>
      </rPr>
      <t xml:space="preserve">con su idea de un sitio web ideal? </t>
    </r>
    <r>
      <rPr>
        <sz val="12"/>
        <rFont val="Arial"/>
        <family val="2"/>
      </rPr>
      <t xml:space="preserve">
(1=No muy parecido, 10=Muy parecido)</t>
    </r>
  </si>
  <si>
    <r>
      <t xml:space="preserve">¿Es probable que usted </t>
    </r>
    <r>
      <rPr>
        <b/>
        <sz val="12"/>
        <rFont val="Arial"/>
        <family val="2"/>
      </rPr>
      <t xml:space="preserve">recomiende </t>
    </r>
    <r>
      <rPr>
        <sz val="12"/>
        <rFont val="Arial"/>
        <family val="2"/>
      </rPr>
      <t>IRS.gov/espanol a otra persona?</t>
    </r>
  </si>
  <si>
    <t>Rendimiento del sitio (1=Pobre, 10=Excelente, No Sé)</t>
  </si>
  <si>
    <t>Principal Recurso (1=Muy poco probable, 10=Muy probable)</t>
  </si>
  <si>
    <r>
      <t xml:space="preserve">Por favor, califique la </t>
    </r>
    <r>
      <rPr>
        <b/>
        <sz val="12"/>
        <rFont val="Arial"/>
        <family val="2"/>
      </rPr>
      <t xml:space="preserve">rapidez con que las páginas se cargan </t>
    </r>
    <r>
      <rPr>
        <sz val="12"/>
        <rFont val="Arial"/>
        <family val="2"/>
      </rPr>
      <t>en IRS.gov/espanol.</t>
    </r>
  </si>
  <si>
    <r>
      <t xml:space="preserve">¿Es probable que usted utilice IRS.gov/espanol como su </t>
    </r>
    <r>
      <rPr>
        <b/>
        <sz val="12"/>
        <rFont val="Arial"/>
        <family val="2"/>
      </rPr>
      <t xml:space="preserve">principal recurso </t>
    </r>
    <r>
      <rPr>
        <sz val="12"/>
        <rFont val="Arial"/>
        <family val="2"/>
      </rPr>
      <t xml:space="preserve">para obtener información tributaria?  </t>
    </r>
  </si>
  <si>
    <r>
      <t xml:space="preserve">Por favor, califique la </t>
    </r>
    <r>
      <rPr>
        <b/>
        <sz val="12"/>
        <rFont val="Arial"/>
        <family val="2"/>
      </rPr>
      <t xml:space="preserve">consistencia de la velocidad de página a página </t>
    </r>
    <r>
      <rPr>
        <sz val="12"/>
        <rFont val="Arial"/>
        <family val="2"/>
      </rPr>
      <t>en IRS.gov/espanol.</t>
    </r>
  </si>
  <si>
    <r>
      <t xml:space="preserve">Por favor, califique </t>
    </r>
    <r>
      <rPr>
        <b/>
        <sz val="12"/>
        <rFont val="Arial"/>
        <family val="2"/>
      </rPr>
      <t xml:space="preserve">qué tan completo se carga el contenido de la página </t>
    </r>
    <r>
      <rPr>
        <sz val="12"/>
        <rFont val="Arial"/>
        <family val="2"/>
      </rPr>
      <t>en IRS.gov/espanol.</t>
    </r>
  </si>
  <si>
    <t>Navegación (1=Pobre, 10=Excelente, No Sé)</t>
  </si>
  <si>
    <r>
      <t xml:space="preserve">Por favor, califique </t>
    </r>
    <r>
      <rPr>
        <b/>
        <sz val="12"/>
        <rFont val="Arial"/>
        <family val="2"/>
      </rPr>
      <t xml:space="preserve">qué tan bien IRS.gov/espanol </t>
    </r>
    <r>
      <rPr>
        <sz val="12"/>
        <rFont val="Arial"/>
        <family val="2"/>
      </rPr>
      <t>está organizado.</t>
    </r>
  </si>
  <si>
    <r>
      <t xml:space="preserve">Por favor, califique </t>
    </r>
    <r>
      <rPr>
        <b/>
        <sz val="12"/>
        <rFont val="Arial"/>
        <family val="2"/>
      </rPr>
      <t xml:space="preserve">las opciones disponibles para navegar </t>
    </r>
    <r>
      <rPr>
        <sz val="12"/>
        <rFont val="Arial"/>
        <family val="2"/>
      </rPr>
      <t>en IRS.gov/espanol.</t>
    </r>
  </si>
  <si>
    <r>
      <t xml:space="preserve">Por favor, califique </t>
    </r>
    <r>
      <rPr>
        <b/>
        <sz val="12"/>
        <rFont val="Arial"/>
        <family val="2"/>
      </rPr>
      <t>qué tan bien el diseño de IRS.gov/espanol le ayuda a encontrar lo que necesita.</t>
    </r>
  </si>
  <si>
    <t>Navegación de la Información (1=Pobre, 10=Excelente, No Sé)</t>
  </si>
  <si>
    <r>
      <t xml:space="preserve">Por favor, califique la </t>
    </r>
    <r>
      <rPr>
        <b/>
        <sz val="12"/>
        <rFont val="Arial"/>
        <family val="2"/>
      </rPr>
      <t xml:space="preserve">capacidad de clasificar la información por criterios que son importantes para usted </t>
    </r>
    <r>
      <rPr>
        <sz val="12"/>
        <rFont val="Arial"/>
        <family val="2"/>
      </rPr>
      <t>en IRS.gov/espanol</t>
    </r>
    <r>
      <rPr>
        <sz val="12"/>
        <rFont val="Arial"/>
        <family val="2"/>
      </rPr>
      <t>.</t>
    </r>
  </si>
  <si>
    <r>
      <t xml:space="preserve">Por favor, califique la </t>
    </r>
    <r>
      <rPr>
        <b/>
        <sz val="12"/>
        <rFont val="Arial"/>
        <family val="2"/>
      </rPr>
      <t>capacidad de limitar las opciones para encontrar la información que busca</t>
    </r>
    <r>
      <rPr>
        <sz val="12"/>
        <rFont val="Arial"/>
        <family val="2"/>
      </rPr>
      <t xml:space="preserve"> en IRS.gov/espanol.</t>
    </r>
  </si>
  <si>
    <r>
      <t xml:space="preserve">Por favor, califique qué tan bien las </t>
    </r>
    <r>
      <rPr>
        <b/>
        <sz val="12"/>
        <rFont val="Arial"/>
        <family val="2"/>
      </rPr>
      <t>características</t>
    </r>
    <r>
      <rPr>
        <sz val="12"/>
        <rFont val="Arial"/>
        <family val="2"/>
      </rPr>
      <t xml:space="preserve"> en IRS.gov/espanol </t>
    </r>
    <r>
      <rPr>
        <b/>
        <sz val="12"/>
        <rFont val="Arial"/>
        <family val="2"/>
      </rPr>
      <t>le ayudan a encontrar la información que necesita</t>
    </r>
    <r>
      <rPr>
        <sz val="12"/>
        <rFont val="Arial"/>
        <family val="2"/>
      </rPr>
      <t>.</t>
    </r>
  </si>
  <si>
    <t>Información del sitio (1=Pobre, 10=Excelente, No Sé)</t>
  </si>
  <si>
    <r>
      <t xml:space="preserve">Por favor, califique la </t>
    </r>
    <r>
      <rPr>
        <b/>
        <sz val="12"/>
        <rFont val="Arial"/>
        <family val="2"/>
      </rPr>
      <t>minuciosidad de la información proporcionada</t>
    </r>
    <r>
      <rPr>
        <sz val="12"/>
        <rFont val="Arial"/>
        <family val="2"/>
      </rPr>
      <t xml:space="preserve"> en IRS.gov/espanol.</t>
    </r>
  </si>
  <si>
    <r>
      <t xml:space="preserve">Por favor, califique cuán </t>
    </r>
    <r>
      <rPr>
        <b/>
        <sz val="12"/>
        <rFont val="Arial"/>
        <family val="2"/>
      </rPr>
      <t>comprensible es la información en IRS.gov/espanol</t>
    </r>
    <r>
      <rPr>
        <sz val="12"/>
        <rFont val="Arial"/>
        <family val="2"/>
      </rPr>
      <t>.</t>
    </r>
  </si>
  <si>
    <r>
      <t xml:space="preserve">Por favor, califique cuán bien </t>
    </r>
    <r>
      <rPr>
        <b/>
        <sz val="12"/>
        <rFont val="Arial"/>
        <family val="2"/>
      </rPr>
      <t xml:space="preserve">la información </t>
    </r>
    <r>
      <rPr>
        <sz val="12"/>
        <rFont val="Arial"/>
        <family val="2"/>
      </rPr>
      <t>en IRS.gov/espanol</t>
    </r>
    <r>
      <rPr>
        <b/>
        <sz val="12"/>
        <rFont val="Arial"/>
        <family val="2"/>
      </rPr>
      <t xml:space="preserve"> proporciona respuestas a sus preguntas.</t>
    </r>
  </si>
  <si>
    <t>SP Element Questions</t>
  </si>
  <si>
    <r>
      <t xml:space="preserve">Please rate the </t>
    </r>
    <r>
      <rPr>
        <b/>
        <sz val="12"/>
        <rFont val="Arial"/>
        <family val="2"/>
      </rPr>
      <t>visual appeal</t>
    </r>
    <r>
      <rPr>
        <sz val="12"/>
        <rFont val="Arial"/>
        <family val="2"/>
      </rPr>
      <t xml:space="preserve"> of IRS.gov.</t>
    </r>
  </si>
  <si>
    <r>
      <t xml:space="preserve">Please rate the </t>
    </r>
    <r>
      <rPr>
        <b/>
        <sz val="12"/>
        <rFont val="Arial"/>
        <family val="2"/>
      </rPr>
      <t xml:space="preserve">balance of graphics and text </t>
    </r>
    <r>
      <rPr>
        <sz val="12"/>
        <rFont val="Arial"/>
        <family val="2"/>
      </rPr>
      <t>on IRS.gov.</t>
    </r>
  </si>
  <si>
    <r>
      <t xml:space="preserve">Please rate the </t>
    </r>
    <r>
      <rPr>
        <b/>
        <sz val="12"/>
        <rFont val="Arial"/>
        <family val="2"/>
      </rPr>
      <t xml:space="preserve">readability of the pages </t>
    </r>
    <r>
      <rPr>
        <sz val="12"/>
        <rFont val="Arial"/>
        <family val="2"/>
      </rPr>
      <t xml:space="preserve">on IRS.gov. </t>
    </r>
  </si>
  <si>
    <r>
      <t xml:space="preserve">Please rate </t>
    </r>
    <r>
      <rPr>
        <b/>
        <sz val="12"/>
        <rFont val="Arial"/>
        <family val="2"/>
      </rPr>
      <t>how quickly pages load</t>
    </r>
    <r>
      <rPr>
        <sz val="12"/>
        <rFont val="Arial"/>
        <family val="2"/>
      </rPr>
      <t xml:space="preserve"> on IRS.gov.</t>
    </r>
  </si>
  <si>
    <r>
      <t xml:space="preserve">Please rate the </t>
    </r>
    <r>
      <rPr>
        <b/>
        <sz val="12"/>
        <rFont val="Arial"/>
        <family val="2"/>
      </rPr>
      <t>consistency of speed from page to page</t>
    </r>
    <r>
      <rPr>
        <sz val="12"/>
        <rFont val="Arial"/>
        <family val="2"/>
      </rPr>
      <t xml:space="preserve"> on IRS.gov.</t>
    </r>
  </si>
  <si>
    <r>
      <t xml:space="preserve">Please rate </t>
    </r>
    <r>
      <rPr>
        <b/>
        <sz val="12"/>
        <rFont val="Arial"/>
        <family val="2"/>
      </rPr>
      <t>how completely the page content loads</t>
    </r>
    <r>
      <rPr>
        <sz val="12"/>
        <rFont val="Arial"/>
        <family val="2"/>
      </rPr>
      <t xml:space="preserve"> on IRS.gov.</t>
    </r>
  </si>
  <si>
    <r>
      <t xml:space="preserve">Please rate </t>
    </r>
    <r>
      <rPr>
        <b/>
        <sz val="12"/>
        <rFont val="Arial"/>
        <family val="2"/>
      </rPr>
      <t>how well IRS.gov is organized</t>
    </r>
    <r>
      <rPr>
        <sz val="12"/>
        <rFont val="Arial"/>
        <family val="2"/>
      </rPr>
      <t>.</t>
    </r>
  </si>
  <si>
    <r>
      <t xml:space="preserve">Please rate the </t>
    </r>
    <r>
      <rPr>
        <b/>
        <sz val="12"/>
        <rFont val="Arial"/>
        <family val="2"/>
      </rPr>
      <t>options available for navigating</t>
    </r>
    <r>
      <rPr>
        <sz val="12"/>
        <rFont val="Arial"/>
        <family val="2"/>
      </rPr>
      <t xml:space="preserve"> IRS.gov.</t>
    </r>
  </si>
  <si>
    <r>
      <t xml:space="preserve">Please rate the </t>
    </r>
    <r>
      <rPr>
        <b/>
        <sz val="12"/>
        <rFont val="Arial"/>
        <family val="2"/>
      </rPr>
      <t>ability to narrow choices to find the information you are looking</t>
    </r>
    <r>
      <rPr>
        <sz val="12"/>
        <rFont val="Arial"/>
        <family val="2"/>
      </rPr>
      <t xml:space="preserve"> for on IRS.gov.</t>
    </r>
  </si>
  <si>
    <r>
      <t xml:space="preserve">Please rate the </t>
    </r>
    <r>
      <rPr>
        <b/>
        <sz val="12"/>
        <rFont val="Arial"/>
        <family val="2"/>
      </rPr>
      <t>thoroughness of information</t>
    </r>
    <r>
      <rPr>
        <sz val="12"/>
        <rFont val="Arial"/>
        <family val="2"/>
      </rPr>
      <t xml:space="preserve"> </t>
    </r>
    <r>
      <rPr>
        <b/>
        <sz val="12"/>
        <rFont val="Arial"/>
        <family val="2"/>
      </rPr>
      <t>provided</t>
    </r>
    <r>
      <rPr>
        <sz val="12"/>
        <rFont val="Arial"/>
        <family val="2"/>
      </rPr>
      <t xml:space="preserve"> on IRS.gov.</t>
    </r>
  </si>
  <si>
    <r>
      <t>Please rate</t>
    </r>
    <r>
      <rPr>
        <b/>
        <sz val="12"/>
        <rFont val="Arial"/>
        <family val="2"/>
      </rPr>
      <t xml:space="preserve"> how understandable IRS.gov’s information is.</t>
    </r>
  </si>
  <si>
    <r>
      <t>Please rate how well IRS.gov’s</t>
    </r>
    <r>
      <rPr>
        <b/>
        <sz val="12"/>
        <rFont val="Arial"/>
        <family val="2"/>
      </rPr>
      <t xml:space="preserve"> information provides answers to your questions</t>
    </r>
    <r>
      <rPr>
        <sz val="12"/>
        <rFont val="Arial"/>
        <family val="2"/>
      </rPr>
      <t>.</t>
    </r>
  </si>
  <si>
    <t>Satisfaction (A11)</t>
  </si>
  <si>
    <t>A11 Satisfaction Questions</t>
  </si>
  <si>
    <t>What is your overall satisfaction with IRS.gov? 
(1=Very Dissatisfied, 10=Very Satisfied)</t>
  </si>
  <si>
    <t>Future Behaviors (A11 Trust/Confidence?)</t>
  </si>
  <si>
    <r>
      <t xml:space="preserve">How likely are you to </t>
    </r>
    <r>
      <rPr>
        <b/>
        <sz val="12"/>
        <rFont val="Arial"/>
        <family val="2"/>
      </rPr>
      <t>return</t>
    </r>
    <r>
      <rPr>
        <sz val="12"/>
        <rFont val="Arial"/>
        <family val="2"/>
      </rPr>
      <t xml:space="preserve"> to IRS.gov?</t>
    </r>
  </si>
  <si>
    <t>18.1.J</t>
  </si>
  <si>
    <t>Return 
(1=Very Unlikely, 10=Very Likely)</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</si>
  <si>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</si>
  <si>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Framing Text</t>
  </si>
  <si>
    <r>
      <t xml:space="preserve">Please rate how the pages and content </t>
    </r>
    <r>
      <rPr>
        <u/>
        <sz val="10"/>
        <rFont val="Arial"/>
        <family val="2"/>
      </rPr>
      <t>loaded</t>
    </r>
    <r>
      <rPr>
        <sz val="10"/>
        <rFont val="Arial"/>
        <family val="2"/>
      </rPr>
      <t xml:space="preserve"> for you on the following:</t>
    </r>
  </si>
  <si>
    <r>
      <t xml:space="preserve">How likely are you to </t>
    </r>
    <r>
      <rPr>
        <b/>
        <sz val="10"/>
        <rFont val="Arial"/>
        <family val="2"/>
      </rPr>
      <t xml:space="preserve">return to IRS.gov/es/spanish </t>
    </r>
    <r>
      <rPr>
        <sz val="10"/>
        <rFont val="Arial"/>
        <family val="2"/>
      </rPr>
      <t xml:space="preserve">in the future? </t>
    </r>
  </si>
  <si>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</si>
  <si>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Speed</t>
  </si>
  <si>
    <t>Speed</t>
  </si>
  <si>
    <t>Purchase Online
(1=Very Unlikely, 10=Very Likely)</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</si>
  <si>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</si>
  <si>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r>
      <t xml:space="preserve">Consistency of </t>
    </r>
    <r>
      <rPr>
        <b/>
        <sz val="10"/>
        <rFont val="Arial"/>
        <family val="2"/>
      </rPr>
      <t>complete loading</t>
    </r>
  </si>
  <si>
    <t>Purchase Online</t>
  </si>
  <si>
    <r>
      <t xml:space="preserve">How likely are you to make a </t>
    </r>
    <r>
      <rPr>
        <b/>
        <sz val="10"/>
        <rFont val="Arial"/>
        <family val="2"/>
      </rPr>
      <t>purchase from IRS's site</t>
    </r>
    <r>
      <rPr>
        <sz val="10"/>
        <rFont val="Arial"/>
        <family val="2"/>
      </rPr>
      <t xml:space="preserve"> in the future?</t>
    </r>
  </si>
  <si>
    <t>Choose one NPS/LTR Question</t>
  </si>
  <si>
    <t>Recommend (NPS)
(1=Very Unlikely, 10=Very Likely)</t>
  </si>
  <si>
    <t>Site Performance -Responsiveness</t>
  </si>
  <si>
    <r>
      <rPr>
        <b/>
        <sz val="10"/>
        <rFont val="Arial"/>
        <family val="2"/>
      </rPr>
      <t>Responsiveness</t>
    </r>
    <r>
      <rPr>
        <sz val="10"/>
        <rFont val="Arial"/>
        <family val="2"/>
      </rPr>
      <t xml:space="preserve"> to your actions</t>
    </r>
  </si>
  <si>
    <t>Purchase In Store
(1=Very Unlikely, 10=Very Likely)</t>
  </si>
  <si>
    <r>
      <t xml:space="preserve">How likely are you to </t>
    </r>
    <r>
      <rPr>
        <b/>
        <sz val="10"/>
        <rFont val="Arial"/>
        <family val="2"/>
      </rPr>
      <t>recommend IRS.gov/es/spanish to someone else</t>
    </r>
    <r>
      <rPr>
        <sz val="10"/>
        <rFont val="Arial"/>
        <family val="2"/>
      </rPr>
      <t>?</t>
    </r>
  </si>
  <si>
    <t>Purchase In Store</t>
  </si>
  <si>
    <r>
      <t xml:space="preserve">How likely are you to make a </t>
    </r>
    <r>
      <rPr>
        <b/>
        <sz val="10"/>
        <rFont val="Arial"/>
        <family val="2"/>
      </rPr>
      <t>purchase</t>
    </r>
    <r>
      <rPr>
        <sz val="10"/>
        <rFont val="Arial"/>
        <family val="2"/>
      </rPr>
      <t xml:space="preserve"> from a IRS store in the future?</t>
    </r>
  </si>
  <si>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</si>
  <si>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</si>
  <si>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</si>
  <si>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Purchase Next Time
(1=Very Unlikely, 10=Very Likely)</t>
  </si>
  <si>
    <t>Recommend 0 to 10</t>
  </si>
  <si>
    <t>Visual appeal</t>
  </si>
  <si>
    <t>Purchase Next Time</t>
  </si>
  <si>
    <r>
      <t xml:space="preserve">How likely are you to </t>
    </r>
    <r>
      <rPr>
        <b/>
        <sz val="10"/>
        <rFont val="Arial"/>
        <family val="2"/>
      </rPr>
      <t>purchase</t>
    </r>
    <r>
      <rPr>
        <sz val="10"/>
        <rFont val="Arial"/>
        <family val="2"/>
      </rPr>
      <t xml:space="preserve"> from IRS </t>
    </r>
    <r>
      <rPr>
        <b/>
        <sz val="10"/>
        <rFont val="Arial"/>
        <family val="2"/>
      </rPr>
      <t>the next time you purchase similar merchandise</t>
    </r>
    <r>
      <rPr>
        <sz val="10"/>
        <rFont val="Arial"/>
        <family val="2"/>
      </rPr>
      <t>?</t>
    </r>
  </si>
  <si>
    <t>Look and Feel - Spacing</t>
  </si>
  <si>
    <r>
      <rPr>
        <b/>
        <sz val="10"/>
        <rFont val="Arial"/>
        <family val="2"/>
      </rPr>
      <t>Spacing</t>
    </r>
    <r>
      <rPr>
        <sz val="10"/>
        <rFont val="Arial"/>
        <family val="2"/>
      </rPr>
      <t xml:space="preserve"> between items</t>
    </r>
  </si>
  <si>
    <t>Recommend Company
(1=Very Unlikely, 10=Very Likely)</t>
  </si>
  <si>
    <t>Look and Feel - Legibility</t>
  </si>
  <si>
    <r>
      <rPr>
        <b/>
        <sz val="10"/>
        <rFont val="Arial"/>
        <family val="2"/>
      </rPr>
      <t xml:space="preserve">Legibility </t>
    </r>
    <r>
      <rPr>
        <sz val="10"/>
        <rFont val="Arial"/>
        <family val="2"/>
      </rPr>
      <t>of displayed text</t>
    </r>
  </si>
  <si>
    <t>Recommend Company</t>
  </si>
  <si>
    <r>
      <t xml:space="preserve">How likely are you to </t>
    </r>
    <r>
      <rPr>
        <b/>
        <sz val="10"/>
        <rFont val="Arial"/>
        <family val="2"/>
      </rPr>
      <t>recommend</t>
    </r>
    <r>
      <rPr>
        <sz val="10"/>
        <rFont val="Arial"/>
        <family val="2"/>
      </rPr>
      <t xml:space="preserve"> IRS </t>
    </r>
    <r>
      <rPr>
        <b/>
        <sz val="10"/>
        <rFont val="Arial"/>
        <family val="2"/>
      </rPr>
      <t>to someone else</t>
    </r>
    <r>
      <rPr>
        <sz val="10"/>
        <rFont val="Arial"/>
        <family val="2"/>
      </rPr>
      <t>?</t>
    </r>
  </si>
  <si>
    <t>Product Finding (1=Poor, 10=Excellent, Don't Know)</t>
  </si>
  <si>
    <t>Product Finding - Framing Text</t>
  </si>
  <si>
    <r>
      <t xml:space="preserve">Please rate your experience of </t>
    </r>
    <r>
      <rPr>
        <u/>
        <sz val="10"/>
        <rFont val="Arial"/>
        <family val="2"/>
      </rPr>
      <t>finding</t>
    </r>
    <r>
      <rPr>
        <sz val="10"/>
        <rFont val="Arial"/>
        <family val="2"/>
      </rPr>
      <t xml:space="preserve"> products on this site on the following: </t>
    </r>
  </si>
  <si>
    <t>Product Finding - Ease</t>
  </si>
  <si>
    <r>
      <rPr>
        <b/>
        <sz val="10"/>
        <rFont val="Arial"/>
        <family val="2"/>
      </rPr>
      <t>Ease of finding</t>
    </r>
    <r>
      <rPr>
        <sz val="10"/>
        <rFont val="Arial"/>
        <family val="2"/>
      </rPr>
      <t xml:space="preserve"> products</t>
    </r>
  </si>
  <si>
    <t>Product Finding - Categories</t>
  </si>
  <si>
    <r>
      <rPr>
        <b/>
        <sz val="10"/>
        <rFont val="Arial"/>
        <family val="2"/>
      </rPr>
      <t>Product categories</t>
    </r>
    <r>
      <rPr>
        <sz val="10"/>
        <rFont val="Arial"/>
        <family val="2"/>
      </rPr>
      <t xml:space="preserve"> that met your expectations of where to find items</t>
    </r>
  </si>
  <si>
    <t>Product Finding - Filtering</t>
  </si>
  <si>
    <r>
      <rPr>
        <b/>
        <sz val="10"/>
        <rFont val="Arial"/>
        <family val="2"/>
      </rPr>
      <t>Filters</t>
    </r>
    <r>
      <rPr>
        <sz val="10"/>
        <rFont val="Arial"/>
        <family val="2"/>
      </rPr>
      <t xml:space="preserve"> that showed just the items you were interested in </t>
    </r>
  </si>
  <si>
    <t>Merchandise (1=Poor, 10=Excellent, Don't Know)</t>
  </si>
  <si>
    <t>Merchandise - Framing Text</t>
  </si>
  <si>
    <t>Please rate the product selection on this site on providing the following:</t>
  </si>
  <si>
    <t>Merchandise - Meet Needs</t>
  </si>
  <si>
    <r>
      <t xml:space="preserve">Products that </t>
    </r>
    <r>
      <rPr>
        <b/>
        <sz val="10"/>
        <rFont val="Arial"/>
        <family val="2"/>
      </rPr>
      <t>meet your needs</t>
    </r>
  </si>
  <si>
    <t>Merchandise - Variety</t>
  </si>
  <si>
    <r>
      <rPr>
        <b/>
        <sz val="10"/>
        <rFont val="Arial"/>
        <family val="2"/>
      </rPr>
      <t>Variety</t>
    </r>
    <r>
      <rPr>
        <sz val="10"/>
        <rFont val="Arial"/>
        <family val="2"/>
      </rPr>
      <t xml:space="preserve"> for you to consider</t>
    </r>
  </si>
  <si>
    <t>CHOOSE ONE OF PRODUCT MQ #16</t>
  </si>
  <si>
    <t>CHOOSE ONE OF MQ16:  Style OR Preferences</t>
  </si>
  <si>
    <t>Merchandise - Style</t>
  </si>
  <si>
    <r>
      <t xml:space="preserve">Products that </t>
    </r>
    <r>
      <rPr>
        <b/>
        <sz val="10"/>
        <rFont val="Arial"/>
        <family val="2"/>
      </rPr>
      <t>fit your taste and style</t>
    </r>
  </si>
  <si>
    <t>Merchandise - Preferences</t>
  </si>
  <si>
    <r>
      <t xml:space="preserve">Products that </t>
    </r>
    <r>
      <rPr>
        <b/>
        <sz val="10"/>
        <rFont val="Arial"/>
        <family val="2"/>
      </rPr>
      <t>fit your preferences</t>
    </r>
  </si>
  <si>
    <t>Product Descriptions (1=Poor, 10=Excellent, Don't Know)</t>
  </si>
  <si>
    <t>Product Descriptions - Framing Text</t>
  </si>
  <si>
    <r>
      <t xml:space="preserve">Please rate the </t>
    </r>
    <r>
      <rPr>
        <u/>
        <sz val="10"/>
        <rFont val="Arial"/>
        <family val="2"/>
      </rPr>
      <t>product descriptions</t>
    </r>
    <r>
      <rPr>
        <sz val="10"/>
        <rFont val="Arial"/>
        <family val="2"/>
      </rPr>
      <t xml:space="preserve"> that you viewed on this site on the following:</t>
    </r>
  </si>
  <si>
    <t>Product Descriptions - Essential Information</t>
  </si>
  <si>
    <r>
      <t xml:space="preserve">Presentation of </t>
    </r>
    <r>
      <rPr>
        <b/>
        <sz val="10"/>
        <rFont val="Arial"/>
        <family val="2"/>
      </rPr>
      <t>essential information</t>
    </r>
  </si>
  <si>
    <t>Product Descriptions - Clarity</t>
  </si>
  <si>
    <t>Clarity</t>
  </si>
  <si>
    <t>CHOOSE ONE OF PRODUCT MQ #19</t>
  </si>
  <si>
    <t>CHOOSE ONE OF MQ19:  Images OR Readability (if no images)</t>
  </si>
  <si>
    <t>Product Descriptions - Images</t>
  </si>
  <si>
    <r>
      <rPr>
        <b/>
        <sz val="10"/>
        <rFont val="Arial"/>
        <family val="2"/>
      </rPr>
      <t>Product images</t>
    </r>
    <r>
      <rPr>
        <sz val="10"/>
        <rFont val="Arial"/>
        <family val="2"/>
      </rPr>
      <t xml:space="preserve"> that displayed the views that you needed</t>
    </r>
  </si>
  <si>
    <t>Product Descriptions - Readability</t>
  </si>
  <si>
    <t>Readability</t>
  </si>
  <si>
    <t>Price (1=Poor, 10=Excellent, Don't Know)</t>
  </si>
  <si>
    <t>Price - Framing Text</t>
  </si>
  <si>
    <r>
      <t xml:space="preserve">Please rate the product </t>
    </r>
    <r>
      <rPr>
        <u/>
        <sz val="10"/>
        <rFont val="Arial"/>
        <family val="2"/>
      </rPr>
      <t>pricing</t>
    </r>
    <r>
      <rPr>
        <sz val="10"/>
        <rFont val="Arial"/>
        <family val="2"/>
      </rPr>
      <t xml:space="preserve"> on this site on the following: </t>
    </r>
  </si>
  <si>
    <t>Price - Value</t>
  </si>
  <si>
    <r>
      <t xml:space="preserve">The </t>
    </r>
    <r>
      <rPr>
        <b/>
        <sz val="10"/>
        <rFont val="Arial"/>
        <family val="2"/>
      </rPr>
      <t>prices</t>
    </r>
    <r>
      <rPr>
        <sz val="10"/>
        <rFont val="Arial"/>
        <family val="2"/>
      </rPr>
      <t xml:space="preserve"> of the products, given the quality you expect from this retailer</t>
    </r>
  </si>
  <si>
    <t>Price - Competitiveness</t>
  </si>
  <si>
    <t>Competitiveness</t>
  </si>
  <si>
    <t>Price - Clarity</t>
  </si>
  <si>
    <r>
      <rPr>
        <b/>
        <sz val="10"/>
        <rFont val="Arial"/>
        <family val="2"/>
      </rPr>
      <t>Clarity</t>
    </r>
    <r>
      <rPr>
        <sz val="10"/>
        <rFont val="Arial"/>
        <family val="2"/>
      </rPr>
      <t xml:space="preserve"> of pricing information</t>
    </r>
  </si>
  <si>
    <t>QID</t>
  </si>
  <si>
    <t>AP Question Tag</t>
  </si>
  <si>
    <t>Skip From</t>
  </si>
  <si>
    <t>Question Text</t>
  </si>
  <si>
    <t>Answer Choices</t>
  </si>
  <si>
    <t>Skip To</t>
  </si>
  <si>
    <t>AP Answer Tag</t>
  </si>
  <si>
    <t>Required
Y/N</t>
  </si>
  <si>
    <t>Type</t>
  </si>
  <si>
    <t>Special Instructions</t>
  </si>
  <si>
    <t>CQ Label</t>
  </si>
  <si>
    <t>ZAK8419Q001</t>
  </si>
  <si>
    <t>us_treasury_irs_irs_spanish_v3_1_role</t>
  </si>
  <si>
    <t xml:space="preserve"> I am visiting IRS.gov today as ...</t>
  </si>
  <si>
    <t>An individual taxpayer (myself, my household, family member, etc.)</t>
  </si>
  <si>
    <t>an_individual_taxpayer_myself_my_household_family_member_etc</t>
  </si>
  <si>
    <t>Y</t>
  </si>
  <si>
    <t>Radio button, one-up vertical</t>
  </si>
  <si>
    <t>Skip logic group</t>
  </si>
  <si>
    <t>1_Role</t>
  </si>
  <si>
    <t>A business (corporation, partnership, small business, employee, etc.)</t>
  </si>
  <si>
    <t>a_business_corporation_partnership_small_business_employee_etc</t>
  </si>
  <si>
    <t>A charity or non-profit organization (tax exempt entity, government entity, employee, etc.)</t>
  </si>
  <si>
    <t>a_charity_or_non_profit_organization_tax_exempt_entity_government_entity_employee_etc</t>
  </si>
  <si>
    <t>A tax professional (accountant, attorney, bank trust officer, enrolled agent, tax consultant, tax preparer, etc.)</t>
  </si>
  <si>
    <t>a_tax_professional_accountant_attorney_bank_trust_officer_enrolled_agent_tax_consultant_tax_preparer_etc</t>
  </si>
  <si>
    <t>Other</t>
  </si>
  <si>
    <t>1a</t>
  </si>
  <si>
    <t>other</t>
  </si>
  <si>
    <t>ZAK8419Q002</t>
  </si>
  <si>
    <t>us_treasury_irs_irs_spanish_v3_1a_other_role</t>
  </si>
  <si>
    <t>Please specify what best describes your role today:</t>
  </si>
  <si>
    <t>N</t>
  </si>
  <si>
    <t>Text field,  &lt;100 char</t>
  </si>
  <si>
    <t>1A_Other Role</t>
  </si>
  <si>
    <t>ZAK8419Q003</t>
  </si>
  <si>
    <t>us_treasury_irs_irs_spanish_v3_2_individual_roles</t>
  </si>
  <si>
    <t>Do any of these situations apply to you? (Select all that apply.)</t>
  </si>
  <si>
    <t>Standard 1040 Filer (Wage/salary receiving employee)</t>
  </si>
  <si>
    <t xml:space="preserve"> </t>
  </si>
  <si>
    <t>standard_1040_filer_wage_salary_receiving_employee</t>
  </si>
  <si>
    <t>Check box, one-up vertical</t>
  </si>
  <si>
    <t>2_Individual Roles</t>
  </si>
  <si>
    <t>Retired</t>
  </si>
  <si>
    <t>retired</t>
  </si>
  <si>
    <t>Have self-employment income (1099)</t>
  </si>
  <si>
    <t>have_self_employment_income_1099</t>
  </si>
  <si>
    <t>Foreign National Living in the US</t>
  </si>
  <si>
    <t>foreign_national_living_in_the_us</t>
  </si>
  <si>
    <t>US Taxpayer living abroad</t>
  </si>
  <si>
    <t>us_taxpayer_living_abroad</t>
  </si>
  <si>
    <t>Parent acting on behalf of a child</t>
  </si>
  <si>
    <t>parent_acting_on_behalf_of_a_child</t>
  </si>
  <si>
    <t>Active duty military</t>
  </si>
  <si>
    <t>active_duty_military</t>
  </si>
  <si>
    <t>Acting on behalf of a deceased person and/or estate</t>
  </si>
  <si>
    <t>acting_on_behalf_of_a_deceased_person_and_or_estate</t>
  </si>
  <si>
    <t>Disability recipients</t>
  </si>
  <si>
    <t>disability_recipients</t>
  </si>
  <si>
    <t>2a</t>
  </si>
  <si>
    <t>ZAK8419Q004</t>
  </si>
  <si>
    <t>us_treasury_irs_irs_spanish_v3_2a_other_individual_roles</t>
  </si>
  <si>
    <t xml:space="preserve">Please describe your tax role/situation: </t>
  </si>
  <si>
    <t>2A_Other Individual Roles</t>
  </si>
  <si>
    <t>ZAK8419Q005</t>
  </si>
  <si>
    <t>us_treasury_irs_irs_spanish_v3_3_reason</t>
  </si>
  <si>
    <r>
      <rPr>
        <b/>
        <sz val="10"/>
        <rFont val="Arial"/>
        <family val="2"/>
      </rPr>
      <t>What was your main reason for visiting</t>
    </r>
    <r>
      <rPr>
        <sz val="10"/>
        <rFont val="Arial"/>
        <family val="2"/>
      </rPr>
      <t xml:space="preserve"> IRS.gov today?</t>
    </r>
  </si>
  <si>
    <t>Tax forms, publications, or instructions</t>
  </si>
  <si>
    <t>4d</t>
  </si>
  <si>
    <t>tax_forms_publications_or_instructions</t>
  </si>
  <si>
    <t>3_Reason</t>
  </si>
  <si>
    <t>Economic impact payment Information</t>
  </si>
  <si>
    <t>Refund status</t>
  </si>
  <si>
    <t>4b</t>
  </si>
  <si>
    <t>refund_status_or_refund_information</t>
  </si>
  <si>
    <t>Filing or filing information</t>
  </si>
  <si>
    <t>filing_or_filing_information</t>
  </si>
  <si>
    <t>Payments, payment plans or balance information</t>
  </si>
  <si>
    <t>4a</t>
  </si>
  <si>
    <t>payments_or_balance_info_make_a_payment_payment_agreements_check_balance_find_payment_info_etc</t>
  </si>
  <si>
    <t>Tax records (tax transcript, account transcript, etc.)</t>
  </si>
  <si>
    <t>4c</t>
  </si>
  <si>
    <t>tax_records_tax_transcript_account_transcript_etc</t>
  </si>
  <si>
    <t>3a</t>
  </si>
  <si>
    <t>ZAK8419Q006</t>
  </si>
  <si>
    <t>us_treasury_irs_irs_spanish_v3_3a_reason_ii</t>
  </si>
  <si>
    <r>
      <rPr>
        <b/>
        <sz val="10"/>
        <rFont val="Arial"/>
        <family val="2"/>
      </rPr>
      <t xml:space="preserve">What was your main reason for visiting </t>
    </r>
    <r>
      <rPr>
        <sz val="10"/>
        <rFont val="Arial"/>
        <family val="2"/>
      </rPr>
      <t>IRS.gov today?</t>
    </r>
  </si>
  <si>
    <t>Tools for tax professionals (e.g., e-services)</t>
  </si>
  <si>
    <t>tools_for_tax_professionals_eg_e_services</t>
  </si>
  <si>
    <t>3A_Reason II</t>
  </si>
  <si>
    <t>Free File information</t>
  </si>
  <si>
    <t>free_file_information</t>
  </si>
  <si>
    <t>Tax Identification Number (EIN, PTIN, ITIN, etc.)</t>
  </si>
  <si>
    <t>4f</t>
  </si>
  <si>
    <t>tax_identification_number_ein_ptin_itin_etc</t>
  </si>
  <si>
    <t>Penalties</t>
  </si>
  <si>
    <t>4e</t>
  </si>
  <si>
    <t>penalties</t>
  </si>
  <si>
    <t>Credits and deduction information</t>
  </si>
  <si>
    <t>credits_and_deduction_information</t>
  </si>
  <si>
    <t>Amended tax return status or information</t>
  </si>
  <si>
    <t>amended_tax_return_status_or_amend_my_previously_filed_return</t>
  </si>
  <si>
    <t>Identity theft, fraud, or scams</t>
  </si>
  <si>
    <t>identity_theft_fraud_or_scams</t>
  </si>
  <si>
    <t>General tax information</t>
  </si>
  <si>
    <t>general_tax_information</t>
  </si>
  <si>
    <t>3b</t>
  </si>
  <si>
    <t>ZAK8419Q007</t>
  </si>
  <si>
    <t>us_treasury_irs_irs_spanish_v3_3b_other_reason</t>
  </si>
  <si>
    <t>Please specify other reason for visiting:         Please do NOT provide any personal information (name, Social Security number, etc.) in the “comments” sections of this survey.</t>
  </si>
  <si>
    <t>3B_Other Reason</t>
  </si>
  <si>
    <t>ZAK8419Q008</t>
  </si>
  <si>
    <t>us_treasury_irs_irs_spanish_v3_4a_payments</t>
  </si>
  <si>
    <r>
      <t xml:space="preserve">Please indicate which specific </t>
    </r>
    <r>
      <rPr>
        <b/>
        <sz val="10"/>
        <rFont val="Arial"/>
        <family val="2"/>
      </rPr>
      <t>payment</t>
    </r>
    <r>
      <rPr>
        <sz val="10"/>
        <rFont val="Arial"/>
        <family val="2"/>
      </rPr>
      <t xml:space="preserve"> tasks describe your visit today. (Select all that apply)</t>
    </r>
  </si>
  <si>
    <t>Make an online payment</t>
  </si>
  <si>
    <t>make_an_online_payment</t>
  </si>
  <si>
    <t>Checkbox, one-up vertical</t>
  </si>
  <si>
    <t>4A_Payments</t>
  </si>
  <si>
    <t>Seek information about payment options</t>
  </si>
  <si>
    <t>seek_information_about_payment_options</t>
  </si>
  <si>
    <t>Set up an installment agreement or online payment agreement</t>
  </si>
  <si>
    <t>set_up_an_installment_agreement_or_online_payment_agreement</t>
  </si>
  <si>
    <t>Look-up, modify, or cancel an existing payment</t>
  </si>
  <si>
    <t>look_up_modify_or_cancel_an_existing_payment</t>
  </si>
  <si>
    <t>Look-up, modify, or cancel an existing payment agreement</t>
  </si>
  <si>
    <t>look_up_modify_or_cancel_an_existing_payment_agreement</t>
  </si>
  <si>
    <t>Check my account balance</t>
  </si>
  <si>
    <t>check_my_account_balance</t>
  </si>
  <si>
    <t>View my payment history</t>
  </si>
  <si>
    <t>view_my_payment_history</t>
  </si>
  <si>
    <t>Seek contact information</t>
  </si>
  <si>
    <t>4aa</t>
  </si>
  <si>
    <t>ZAK8419Q009</t>
  </si>
  <si>
    <t>us_treasury_irs_irs_spanish_v3_4aa_other_payments</t>
  </si>
  <si>
    <t>Please specify your other payment task:</t>
  </si>
  <si>
    <t>4AA_Other Payments</t>
  </si>
  <si>
    <t>ZAK8419Q010</t>
  </si>
  <si>
    <t>us_treasury_irs_irs_spanish_v3_4b_refund</t>
  </si>
  <si>
    <r>
      <t xml:space="preserve">Please indicate which specific </t>
    </r>
    <r>
      <rPr>
        <b/>
        <sz val="10"/>
        <rFont val="Arial"/>
        <family val="2"/>
      </rPr>
      <t>refund</t>
    </r>
    <r>
      <rPr>
        <sz val="10"/>
        <rFont val="Arial"/>
        <family val="2"/>
      </rPr>
      <t xml:space="preserve"> tasks describe your visit today. (Select all that apply)</t>
    </r>
  </si>
  <si>
    <t>Check status of refund</t>
  </si>
  <si>
    <t>check_status_of_refund</t>
  </si>
  <si>
    <t>4B_Refund</t>
  </si>
  <si>
    <t>General information about tax refunds</t>
  </si>
  <si>
    <t>general_information_about_tax_refunds</t>
  </si>
  <si>
    <t>Review refund FAQs</t>
  </si>
  <si>
    <t>review_refund_faqs</t>
  </si>
  <si>
    <t>4ba</t>
  </si>
  <si>
    <t>ZAK8419Q011</t>
  </si>
  <si>
    <t>us_treasury_irs_irs_spanish_v3_4ba_other_refund</t>
  </si>
  <si>
    <t>Please specify you other refund task:</t>
  </si>
  <si>
    <t>4BA_Other Refund</t>
  </si>
  <si>
    <t>ZAK8419Q012</t>
  </si>
  <si>
    <t>us_treasury_irs_irs_spanish_v3_4c_transcript</t>
  </si>
  <si>
    <t>Please indicate which specific tax records tasks describe your visit today. (Select all that apply)</t>
  </si>
  <si>
    <t>Download a copy of a transcript</t>
  </si>
  <si>
    <t>download_a_copy_of_a_transcript</t>
  </si>
  <si>
    <t>4C_Transcript</t>
  </si>
  <si>
    <t>Order a transcript in the mail</t>
  </si>
  <si>
    <t>order_a_transcript_in_the_mail</t>
  </si>
  <si>
    <t>Find info about transcripts</t>
  </si>
  <si>
    <t>find_info_about_transcripts</t>
  </si>
  <si>
    <t>Obtain my adjusted gross income (AGI) from a previous year</t>
  </si>
  <si>
    <t>obtain_my_adjusted_gross_income_agi_from_a_previous_year</t>
  </si>
  <si>
    <t>Obtain my filing status from a previous year</t>
  </si>
  <si>
    <t>obtain_my_filing_status_from_a_previous_year</t>
  </si>
  <si>
    <t>View my current or prior year return</t>
  </si>
  <si>
    <t>view_my_current_or_prior_year_return</t>
  </si>
  <si>
    <t>View my balance and payment history</t>
  </si>
  <si>
    <t>view_my_balance_and_payment_history</t>
  </si>
  <si>
    <t>4ca</t>
  </si>
  <si>
    <t>ZAK8419Q013</t>
  </si>
  <si>
    <t>us_treasury_irs_irs_spanish_v3_4ca_other_transcript</t>
  </si>
  <si>
    <t>Please specify your other tax records task:</t>
  </si>
  <si>
    <t>4CA_Other Transcript</t>
  </si>
  <si>
    <t>ZAK8419Q014</t>
  </si>
  <si>
    <t>us_treasury_irs_irs_spanish_v3_4d_forms</t>
  </si>
  <si>
    <r>
      <t>Please indicate which specific</t>
    </r>
    <r>
      <rPr>
        <b/>
        <sz val="10"/>
        <rFont val="Arial"/>
        <family val="2"/>
      </rPr>
      <t xml:space="preserve"> forms, publications or instructions </t>
    </r>
    <r>
      <rPr>
        <sz val="10"/>
        <rFont val="Arial"/>
        <family val="2"/>
      </rPr>
      <t>tasks</t>
    </r>
    <r>
      <rPr>
        <b/>
        <sz val="10"/>
        <rFont val="Arial"/>
        <family val="2"/>
      </rPr>
      <t xml:space="preserve"> </t>
    </r>
    <r>
      <rPr>
        <sz val="10"/>
        <rFont val="Arial"/>
        <family val="2"/>
      </rPr>
      <t>describe your visit today. (Select all that apply)</t>
    </r>
  </si>
  <si>
    <t>Download current year tax forms</t>
  </si>
  <si>
    <t>download_current_year_tax_forms</t>
  </si>
  <si>
    <t>4D_Forms</t>
  </si>
  <si>
    <t>Download prior year tax forms</t>
  </si>
  <si>
    <t>download_prior_year_tax_forms</t>
  </si>
  <si>
    <t>Print current year tax forms</t>
  </si>
  <si>
    <t>print_current_year_tax_forms</t>
  </si>
  <si>
    <t>Print prior year tax forms</t>
  </si>
  <si>
    <t>print_prior_year_tax_forms</t>
  </si>
  <si>
    <t>Better understand tax rules and procedures</t>
  </si>
  <si>
    <t>better_understand_tax_rules_and_procedures</t>
  </si>
  <si>
    <t>Order tax forms</t>
  </si>
  <si>
    <t>order_tax_forms</t>
  </si>
  <si>
    <t>e-file my forms</t>
  </si>
  <si>
    <t>e_file_my_forms</t>
  </si>
  <si>
    <t>Find examples of completed forms</t>
  </si>
  <si>
    <t>find_examples_of_completed_forms</t>
  </si>
  <si>
    <t>4da</t>
  </si>
  <si>
    <t>ZAK8419Q015</t>
  </si>
  <si>
    <t>us_treasury_irs_irs_spanish_v3_4da_other_forms</t>
  </si>
  <si>
    <t>Please specify your other forms, publications or instructions task:</t>
  </si>
  <si>
    <t>4DA_Other Forms</t>
  </si>
  <si>
    <t>ZAK8419Q016</t>
  </si>
  <si>
    <t>us_treasury_irs_irs_spanish_v3_4e_penalties</t>
  </si>
  <si>
    <r>
      <t xml:space="preserve">Please indicate which specific </t>
    </r>
    <r>
      <rPr>
        <b/>
        <sz val="10"/>
        <rFont val="Arial"/>
        <family val="2"/>
      </rPr>
      <t>penalties</t>
    </r>
    <r>
      <rPr>
        <sz val="10"/>
        <rFont val="Arial"/>
        <family val="2"/>
      </rPr>
      <t xml:space="preserve"> tasks describe your visit today. (Select all that apply)</t>
    </r>
  </si>
  <si>
    <t xml:space="preserve">Learn about penalties for individual taxpayers </t>
  </si>
  <si>
    <t>learn_about_penalties_for_individual_taxpayers</t>
  </si>
  <si>
    <t>Checkbox,  one-up vertical</t>
  </si>
  <si>
    <t>4E_Penalties</t>
  </si>
  <si>
    <t xml:space="preserve">Learn about penalties for small businesses or corporations </t>
  </si>
  <si>
    <t>learn_about_penalties_for_small_businesses_or_corporations</t>
  </si>
  <si>
    <t>Learn how to avoid a penalty</t>
  </si>
  <si>
    <t>learn_how_to_avoid_a_penalty</t>
  </si>
  <si>
    <t xml:space="preserve">Learn how to compute a penalty  </t>
  </si>
  <si>
    <t>learn_how_to_compute_a_penalty</t>
  </si>
  <si>
    <t>Learn about penalty relief criteria</t>
  </si>
  <si>
    <t>learn_about_penalty_relief_criteria</t>
  </si>
  <si>
    <t>Learn how to request penalty relief</t>
  </si>
  <si>
    <t>learn_how_to_request_penalty_relief</t>
  </si>
  <si>
    <t>Learn how to appeal a rejected request for penalty relief</t>
  </si>
  <si>
    <t>learn_how_to_appeal_a_rejected_request_for_penalty_relief</t>
  </si>
  <si>
    <t>Learn about IRA additional tax penalties</t>
  </si>
  <si>
    <t>learn_about_ira_additional_tax_penalties</t>
  </si>
  <si>
    <t>See what penalties I owe and/or the amounts due</t>
  </si>
  <si>
    <t>see_what_penalties_i_owe_and_or_the_amounts_due</t>
  </si>
  <si>
    <t>Make a payment</t>
  </si>
  <si>
    <t>make_a_payment</t>
  </si>
  <si>
    <t>4ea</t>
  </si>
  <si>
    <t>ZAK8419Q017</t>
  </si>
  <si>
    <t>us_treasury_irs_irs_spanish_v3_4ea_other_penalties</t>
  </si>
  <si>
    <t>Please specify your other penalties task:</t>
  </si>
  <si>
    <t>4EA_Other Penalties</t>
  </si>
  <si>
    <t>ZAK8419Q018</t>
  </si>
  <si>
    <t>us_treasury_irs_irs_spanish_v3_4f_id_number</t>
  </si>
  <si>
    <r>
      <t xml:space="preserve">What type of </t>
    </r>
    <r>
      <rPr>
        <b/>
        <sz val="10"/>
        <rFont val="Arial"/>
        <family val="2"/>
      </rPr>
      <t xml:space="preserve">identification number </t>
    </r>
    <r>
      <rPr>
        <sz val="10"/>
        <rFont val="Arial"/>
        <family val="2"/>
      </rPr>
      <t>did you want to request or find more information about?</t>
    </r>
  </si>
  <si>
    <t>Employer Identification Number (EIN)</t>
  </si>
  <si>
    <t>employer_identification_number_ein</t>
  </si>
  <si>
    <t>4F_ID Number</t>
  </si>
  <si>
    <t>Preparer Tax Identification Number (PTIN)</t>
  </si>
  <si>
    <t>preparer_tax_identification_number_ptin</t>
  </si>
  <si>
    <t>Electronic Filing Identification Number (EFIN)</t>
  </si>
  <si>
    <t>electronic_filing_identification_number_efin</t>
  </si>
  <si>
    <t>Individual Tax Identification Number (ITIN)</t>
  </si>
  <si>
    <t>individual_tax_identification_number_itin</t>
  </si>
  <si>
    <t>FATCA Identification Number (FIN) or FATCA Entity ID</t>
  </si>
  <si>
    <t>fatca_identification_number_fin_or_fatca_entity_id</t>
  </si>
  <si>
    <t>Identity Protection Personal Identification Number (IP PIN)</t>
  </si>
  <si>
    <t>identity_protection_personal_identification_number_ip_pin</t>
  </si>
  <si>
    <t>4fa</t>
  </si>
  <si>
    <t>Not sure/don't know</t>
  </si>
  <si>
    <t>not_sure_dont_know</t>
  </si>
  <si>
    <t>ZAK8419Q019</t>
  </si>
  <si>
    <t>us_treasury_irs_irs_spanish_v3_4fa_other_id_number</t>
  </si>
  <si>
    <t>Please specify what identification number information were looking for:</t>
  </si>
  <si>
    <t>Text area, &lt;100 characters</t>
  </si>
  <si>
    <t>4FA_Other ID Number</t>
  </si>
  <si>
    <t>ZAK8419Q020</t>
  </si>
  <si>
    <t>us_treasury_irs_irs_spanish_v3_5_contact</t>
  </si>
  <si>
    <t>Prior to this visit, what contact have you had with the IRS about your main reason for visiting? (Select all that apply)</t>
  </si>
  <si>
    <t>Have not been in contact with the IRS for this reason</t>
  </si>
  <si>
    <t>have_not_been_in_contact_with_the_irs_for_this_reason</t>
  </si>
  <si>
    <t>5_Contact</t>
  </si>
  <si>
    <t>Received a notice or letter from the IRS</t>
  </si>
  <si>
    <t>received_a_notice_or_letter_from_the_irs</t>
  </si>
  <si>
    <t>Called the IRS and spoke to a customer service representative</t>
  </si>
  <si>
    <t>called_the_irs_and_spoke_to_a_customer_service_representative</t>
  </si>
  <si>
    <t>Called the IRS and used the automated phone system to get information</t>
  </si>
  <si>
    <t>called_the_irs_and_used_the_automated_phone_system_to_get_information</t>
  </si>
  <si>
    <t>Visited an IRS office (Taxpayer Assistance Center)</t>
  </si>
  <si>
    <t>visited_an_irs_office_taxpayer_assistance_center</t>
  </si>
  <si>
    <t xml:space="preserve">Visited IRS.gov </t>
  </si>
  <si>
    <t>visited_irsgov</t>
  </si>
  <si>
    <t>ZAK8419Q021</t>
  </si>
  <si>
    <t>us_treasury_irs_irs_spanish_v3_6_quality</t>
  </si>
  <si>
    <t>Please rate your agreement with the following statements about your visit to IRS.gov today: My need was addressed.</t>
  </si>
  <si>
    <t>Strongly Disagree</t>
  </si>
  <si>
    <t>6a</t>
  </si>
  <si>
    <t>strongly_disagree</t>
  </si>
  <si>
    <t>6_Quality</t>
  </si>
  <si>
    <t>Disagree</t>
  </si>
  <si>
    <t>disagree</t>
  </si>
  <si>
    <t>Neutral</t>
  </si>
  <si>
    <t>neutral</t>
  </si>
  <si>
    <t>Agree</t>
  </si>
  <si>
    <t>agree</t>
  </si>
  <si>
    <t>Strongly Agree</t>
  </si>
  <si>
    <t>strongly_agree</t>
  </si>
  <si>
    <t>ZAK8419Q022</t>
  </si>
  <si>
    <t>us_treasury_irs_irs_spanish_v3_6a_oe_need</t>
  </si>
  <si>
    <t>Why was your need not addressed?             Please do NOT provide any personal information (name, Social Security number, etc.) in the “comments” sections of this survey.</t>
  </si>
  <si>
    <t>Text area,  &lt;255 character limit</t>
  </si>
  <si>
    <t>6A_OE Need</t>
  </si>
  <si>
    <t>ZAK8419Q023</t>
  </si>
  <si>
    <t>us_treasury_irs_irs_spanish_v3_7_ease</t>
  </si>
  <si>
    <t>It was easy to complete what I needed to do.</t>
  </si>
  <si>
    <t>7_Ease</t>
  </si>
  <si>
    <t>ZAK8419Q024</t>
  </si>
  <si>
    <t>us_treasury_irs_irs_spanish_v3_8_efficiency</t>
  </si>
  <si>
    <t>It took a reasonable amount of time to do what I needed to do.</t>
  </si>
  <si>
    <t>8_Efficiency</t>
  </si>
  <si>
    <t>ZAK8419Q025</t>
  </si>
  <si>
    <t>us_treasury_irs_irs_spanish_v3_9_confidence</t>
  </si>
  <si>
    <t>This interaction increased my confidence in the IRS.</t>
  </si>
  <si>
    <t>9_Confidence</t>
  </si>
  <si>
    <t>ZAK8419Q026</t>
  </si>
  <si>
    <t>us_treasury_irs_irs_spanish_v3_10_login</t>
  </si>
  <si>
    <t xml:space="preserve">Were you able to log in to (or create an account for) any IRS online tool today? </t>
  </si>
  <si>
    <t>I did not have to log in or create an account</t>
  </si>
  <si>
    <t>i_did_not_have_to_log_in_or_create_an_account</t>
  </si>
  <si>
    <t>10_Login</t>
  </si>
  <si>
    <t>I successfully logged in or created an account</t>
  </si>
  <si>
    <t>10b</t>
  </si>
  <si>
    <t>i_successfully_logged_in_or_created_an_account</t>
  </si>
  <si>
    <t>I was unable to log in or create an account</t>
  </si>
  <si>
    <t>10a</t>
  </si>
  <si>
    <t>i_was_unable_to_log_in_or_create_an_account</t>
  </si>
  <si>
    <t>ZAK8419Q027</t>
  </si>
  <si>
    <t>us_treasury_irs_irs_spanish_v3_10a_oe_login</t>
  </si>
  <si>
    <t>What prevented you from logging into an IRS online tool today? (Please don't provide any personal information in your response)</t>
  </si>
  <si>
    <t>Text area, no character limit</t>
  </si>
  <si>
    <t>10A_OE Login</t>
  </si>
  <si>
    <t>ZAK8419Q028</t>
  </si>
  <si>
    <t>us_treasury_irs_irs_spanish_v3_10b_online_tool</t>
  </si>
  <si>
    <t>Which IRS online tool(s) did you use today? (Select all that apply)</t>
  </si>
  <si>
    <t>My account</t>
  </si>
  <si>
    <t>my_account</t>
  </si>
  <si>
    <t>10B_Online Tool</t>
  </si>
  <si>
    <t>Direct pay</t>
  </si>
  <si>
    <t>direct_pay</t>
  </si>
  <si>
    <t>Where's My Refund</t>
  </si>
  <si>
    <t>wheres_my_refund</t>
  </si>
  <si>
    <t>Get Transcript</t>
  </si>
  <si>
    <t>get_transcript</t>
  </si>
  <si>
    <t>10c</t>
  </si>
  <si>
    <t>ZAK8419Q029</t>
  </si>
  <si>
    <t>us_treasury_irs_irs_spanish_v3_10c_oe_online_tool</t>
  </si>
  <si>
    <t>Please specify which online tools you used today:</t>
  </si>
  <si>
    <t>Text area, &lt;100 character limit</t>
  </si>
  <si>
    <t>10C_OE Online Tool</t>
  </si>
  <si>
    <t>ZAK8419Q030</t>
  </si>
  <si>
    <t>us_treasury_irs_irs_spanish_v3_11_information</t>
  </si>
  <si>
    <t>How did you look for information today? (Select all that apply)</t>
  </si>
  <si>
    <t>Search engine (such as Google or Bing) brought me to IRS website</t>
  </si>
  <si>
    <t>search_engine_such_as_google_or_bing_brought_me_to_irs_website</t>
  </si>
  <si>
    <t>11_Information</t>
  </si>
  <si>
    <t>Used IRS website search</t>
  </si>
  <si>
    <t>11a</t>
  </si>
  <si>
    <t>used_irs_website_search</t>
  </si>
  <si>
    <t>Navigated through IRS website menu and/or links</t>
  </si>
  <si>
    <t>11c</t>
  </si>
  <si>
    <t>navigated_through_irs_website_menu_and_or_links</t>
  </si>
  <si>
    <t>Typed link directly into the browser or bookmarked link</t>
  </si>
  <si>
    <t>typed_link_directly_into_the_browser_or_bookmarked_link</t>
  </si>
  <si>
    <t>ZAK8419Q031</t>
  </si>
  <si>
    <t>us_treasury_irs_irs_spanish_v3_11a_search</t>
  </si>
  <si>
    <t>How was your search experience today?</t>
  </si>
  <si>
    <t>I found what I was looking for in the Top Recommendations</t>
  </si>
  <si>
    <t>i_found_what_i_was_looking_for_in_the_top_recommendations</t>
  </si>
  <si>
    <t>Radio button,  one-up vertical</t>
  </si>
  <si>
    <t>11A_Search</t>
  </si>
  <si>
    <t>Search delivered a helpful set of results</t>
  </si>
  <si>
    <t>search_delivered_a_helpful_set_of_results</t>
  </si>
  <si>
    <t>I was able to find what I searched for, but it wasn’t easy</t>
  </si>
  <si>
    <t>11b</t>
  </si>
  <si>
    <t>i_was_able_to_find_what_i_searched_for_but_it_wasn’t_easy</t>
  </si>
  <si>
    <t>Search did not deliver a helpful set of results</t>
  </si>
  <si>
    <t>search_did_not_deliver_a_helpful_set_of_results</t>
  </si>
  <si>
    <t>ZAK8419Q032</t>
  </si>
  <si>
    <t>us_treasury_irs_irs_spanish_v3_11b_oe_search_term</t>
  </si>
  <si>
    <t>What specific search term(s) did you use to find information on IRS.gov?</t>
  </si>
  <si>
    <t>11B_OE Search Term</t>
  </si>
  <si>
    <t>ZAK8419Q033</t>
  </si>
  <si>
    <t>us_treasury_irs_irs_spanish_v3_11c_navigation</t>
  </si>
  <si>
    <t>How was your navigation experience today? (Select all that apply)</t>
  </si>
  <si>
    <t>I did not encounter any difficulties with site navigation</t>
  </si>
  <si>
    <t>i_did_not_encounter_any_difficulties_with_site_navigation</t>
  </si>
  <si>
    <t>Navigation got more confusing as I got deeper into the site</t>
  </si>
  <si>
    <t>navigation_got_more_confusing_as_i_got_deeper_into_the_site</t>
  </si>
  <si>
    <t>11C_Navigation</t>
  </si>
  <si>
    <t>Expected links were not present on pages</t>
  </si>
  <si>
    <t>expected_links_were_not_present_on_pages</t>
  </si>
  <si>
    <t xml:space="preserve">Links did not take me where I expected </t>
  </si>
  <si>
    <t>links_did_not_take_me_where_i_expected</t>
  </si>
  <si>
    <t>I was unsure where I should be clicking within the site</t>
  </si>
  <si>
    <t>i_was_unsure_where_i_should_be_clicking_within_the_site</t>
  </si>
  <si>
    <t xml:space="preserve">Encountered technical difficulties (links didn't work, received error messages, etc.) </t>
  </si>
  <si>
    <t>encountered_technical_difficulties_links_didnt_work_received_error_messages_etc</t>
  </si>
  <si>
    <t>ZAK8419Q034</t>
  </si>
  <si>
    <t>us_treasury_irs_irs_spanish_v3_12_frequency</t>
  </si>
  <si>
    <t>In the past year, about how often did you visit IRS.gov?</t>
  </si>
  <si>
    <t>This is my first time</t>
  </si>
  <si>
    <t>this_is_my_first_time</t>
  </si>
  <si>
    <t>12_Frequency</t>
  </si>
  <si>
    <t>About once a week or more</t>
  </si>
  <si>
    <t>about_once_a_week_or_more</t>
  </si>
  <si>
    <t>About once a month</t>
  </si>
  <si>
    <t>about_once_a_month</t>
  </si>
  <si>
    <t xml:space="preserve">Every 6 months or less </t>
  </si>
  <si>
    <t>every_6_months_or_less</t>
  </si>
  <si>
    <t>About once a year</t>
  </si>
  <si>
    <t>about_once_a_year</t>
  </si>
  <si>
    <t>Less than once a year</t>
  </si>
  <si>
    <t>less_than_once_a_year</t>
  </si>
  <si>
    <t>ZAK8419Q035</t>
  </si>
  <si>
    <t>us_treasury_irs_irs_spanish_v3_13_oe_improvement</t>
  </si>
  <si>
    <t>If you could change or improve one thing about this website what would it be? Please do NOT provide any personal information (name, Social Security number, etc.) in the “comments” sections of this survey.</t>
  </si>
  <si>
    <t>Text area,  no character limit</t>
  </si>
  <si>
    <t>13_OE Improvement</t>
  </si>
  <si>
    <r>
      <rPr>
        <b/>
        <sz val="10"/>
        <color rgb="FF0000FF"/>
        <rFont val="Arial"/>
        <family val="2"/>
      </rPr>
      <t>What was your main reason for visiting</t>
    </r>
    <r>
      <rPr>
        <sz val="10"/>
        <color rgb="FF0000FF"/>
        <rFont val="Arial"/>
        <family val="2"/>
      </rPr>
      <t xml:space="preserve"> IRS.gov today?</t>
    </r>
  </si>
  <si>
    <r>
      <rPr>
        <b/>
        <sz val="10"/>
        <color rgb="FF0000FF"/>
        <rFont val="Arial"/>
        <family val="2"/>
      </rPr>
      <t xml:space="preserve">What was your main reason for visiting </t>
    </r>
    <r>
      <rPr>
        <sz val="10"/>
        <color rgb="FF0000FF"/>
        <rFont val="Arial"/>
        <family val="2"/>
      </rPr>
      <t>IRS.gov today?</t>
    </r>
  </si>
  <si>
    <r>
      <t xml:space="preserve">Please indicate which specific </t>
    </r>
    <r>
      <rPr>
        <b/>
        <sz val="10"/>
        <color rgb="FF0000FF"/>
        <rFont val="Arial"/>
        <family val="2"/>
      </rPr>
      <t>payment</t>
    </r>
    <r>
      <rPr>
        <sz val="10"/>
        <color rgb="FF0000FF"/>
        <rFont val="Arial"/>
        <family val="2"/>
      </rPr>
      <t xml:space="preserve"> tasks describe your visit today. (Select all that apply)</t>
    </r>
  </si>
  <si>
    <r>
      <t xml:space="preserve">Please indicate which specific </t>
    </r>
    <r>
      <rPr>
        <b/>
        <sz val="10"/>
        <color rgb="FF0000FF"/>
        <rFont val="Arial"/>
        <family val="2"/>
      </rPr>
      <t>refund</t>
    </r>
    <r>
      <rPr>
        <sz val="10"/>
        <rFont val="Arial"/>
        <family val="2"/>
      </rPr>
      <t xml:space="preserve"> tasks describe your visit today. (Select all that apply)</t>
    </r>
  </si>
  <si>
    <r>
      <t>Please indicate which specific</t>
    </r>
    <r>
      <rPr>
        <b/>
        <sz val="10"/>
        <color rgb="FF0000FF"/>
        <rFont val="Arial"/>
        <family val="2"/>
      </rPr>
      <t xml:space="preserve"> forms, publications or instructions </t>
    </r>
    <r>
      <rPr>
        <sz val="10"/>
        <rFont val="Arial"/>
        <family val="2"/>
      </rPr>
      <t>tasks</t>
    </r>
    <r>
      <rPr>
        <b/>
        <sz val="10"/>
        <color rgb="FF0000FF"/>
        <rFont val="Arial"/>
        <family val="2"/>
      </rPr>
      <t xml:space="preserve"> </t>
    </r>
    <r>
      <rPr>
        <sz val="10"/>
        <rFont val="Arial"/>
        <family val="2"/>
      </rPr>
      <t>describe your visit today. (Select all that apply)</t>
    </r>
  </si>
  <si>
    <r>
      <t xml:space="preserve">Please indicate which specific </t>
    </r>
    <r>
      <rPr>
        <b/>
        <sz val="10"/>
        <color rgb="FF0000FF"/>
        <rFont val="Arial"/>
        <family val="2"/>
      </rPr>
      <t>penalties</t>
    </r>
    <r>
      <rPr>
        <sz val="10"/>
        <rFont val="Arial"/>
        <family val="2"/>
      </rPr>
      <t xml:space="preserve"> tasks describe your visit today. (Select all that apply)</t>
    </r>
  </si>
  <si>
    <r>
      <t xml:space="preserve">What type of </t>
    </r>
    <r>
      <rPr>
        <b/>
        <sz val="10"/>
        <color rgb="FF0000FF"/>
        <rFont val="Arial"/>
        <family val="2"/>
      </rPr>
      <t xml:space="preserve">identification number </t>
    </r>
    <r>
      <rPr>
        <sz val="10"/>
        <rFont val="Arial"/>
        <family val="2"/>
      </rPr>
      <t>did you want to request or find more information about?</t>
    </r>
  </si>
  <si>
    <t>What was your main reason for visiting IRS.gov today?</t>
  </si>
  <si>
    <t>Refund status or refund information</t>
  </si>
  <si>
    <t>Payments or balance info (make a payment, payment agreements, check balance, find payment info, etc.)</t>
  </si>
  <si>
    <t>Amended tax return status or amend my previously filed return</t>
  </si>
  <si>
    <r>
      <t xml:space="preserve">Please specify other reason for visiting:         </t>
    </r>
    <r>
      <rPr>
        <sz val="10"/>
        <color rgb="FFFF00FF"/>
        <rFont val="Arial"/>
        <family val="2"/>
      </rPr>
      <t>Please do NOT provide any personal information (name, Social Security number, etc.) in the “comments” sections of this survey.</t>
    </r>
  </si>
  <si>
    <t>Please indicate which specific payment tasks describe your visit today. (Select all that apply)</t>
  </si>
  <si>
    <t>Please indicate which specific refund tasks describe your visit today. (Select all that apply)</t>
  </si>
  <si>
    <t>Please indicate which specific forms, publications or instructions tasks describe your visit today. (Select all that apply)</t>
  </si>
  <si>
    <t>Please indicate which specific penalties tasks describe your visit today. (Select all that apply)</t>
  </si>
  <si>
    <t>What type of identification number did you want to request or find more information about?</t>
  </si>
  <si>
    <r>
      <t xml:space="preserve">Why was your need not addressed?             </t>
    </r>
    <r>
      <rPr>
        <sz val="10"/>
        <color rgb="FFFF00FF"/>
        <rFont val="Arial"/>
        <family val="2"/>
      </rPr>
      <t>Please do NOT provide any personal information (name, Social Security number, etc.) in the “comments” sections of this survey.</t>
    </r>
  </si>
  <si>
    <r>
      <t xml:space="preserve">If you could change or improve one thing about this website what would it be? </t>
    </r>
    <r>
      <rPr>
        <sz val="10"/>
        <color rgb="FFFF66CC"/>
        <rFont val="Arial"/>
        <family val="2"/>
      </rPr>
      <t>Please do NOT provide any personal information (name, Social Security number, etc.) in the “comments” sections of this survey.</t>
    </r>
  </si>
  <si>
    <t>Visito IRS.gov/espanol hoy como….</t>
  </si>
  <si>
    <t>Un contribuyente individual (yo mismo, mi unidad familiar, miembro de la familia, etcétera)</t>
  </si>
  <si>
    <t>Un negocio (sociedad anónima, sociedad colectiva, negocio pequeño, empleado, etcétera)</t>
  </si>
  <si>
    <t>Una organización caritativa o sin fines de lucro (entidad exenta de impuestos, entidad gubernamental, empleado, etcétera)</t>
  </si>
  <si>
    <t>Un profesional de impuestos (contable, abogado, oficial de fideicomisos bancarios, agente inscrito, asesor de impuestos, preparador de impuestos, etcétera_</t>
  </si>
  <si>
    <t>Otros</t>
  </si>
  <si>
    <t>Por favor, indique lo que mejor describa su rol hoy:</t>
  </si>
  <si>
    <t>1a_Other Role</t>
  </si>
  <si>
    <t>¿Alguna de estas circunstancias se aplica a usted? (Seleccione todas las que correspondan)</t>
  </si>
  <si>
    <t>Contribuyente del 1040 estándar (empleado que recibe sueldos/salarios)</t>
  </si>
  <si>
    <t>Jubilado</t>
  </si>
  <si>
    <t>Tiene ingresos del trabajo por cuenta propia (1099)</t>
  </si>
  <si>
    <t>Ciudadano extranjero que vive en los Estados Unidos</t>
  </si>
  <si>
    <t>Contribuyente estadounidense que vive en el extranjero</t>
  </si>
  <si>
    <t>Padre que actúa en nombre de un hijo</t>
  </si>
  <si>
    <t>Militar en servicio activo</t>
  </si>
  <si>
    <t>Actúa en nombre de una persona fallecida y/o un caudal hereditario</t>
  </si>
  <si>
    <t>Beneficiario de compensación por discapacidad</t>
  </si>
  <si>
    <t>Por favor, describa su situación/propósito tributario:</t>
  </si>
  <si>
    <t>2a_Other Individual Roles</t>
  </si>
  <si>
    <r>
      <rPr>
        <b/>
        <sz val="10"/>
        <rFont val="Arial"/>
        <family val="2"/>
      </rPr>
      <t>¿Cuál fue su propósito principal para visitar</t>
    </r>
    <r>
      <rPr>
        <sz val="10"/>
        <rFont val="Arial"/>
        <family val="2"/>
      </rPr>
      <t xml:space="preserve"> IRS.gov/espanol hoy?</t>
    </r>
  </si>
  <si>
    <t>Formularios, publicaciones o instrucciones tributarios</t>
  </si>
  <si>
    <t>Información sobre el pago de impacto económico</t>
  </si>
  <si>
    <t>Estado del reembolso</t>
  </si>
  <si>
    <t xml:space="preserve">Presentación o información sobre la presentación </t>
  </si>
  <si>
    <t>Pagos, planes de pago o información de saldo</t>
  </si>
  <si>
    <t>Registros tributarios (transcripción de impuestos, transcripción de la cuenta, etcétera)</t>
  </si>
  <si>
    <r>
      <rPr>
        <b/>
        <sz val="10"/>
        <rFont val="Arial"/>
        <family val="2"/>
      </rPr>
      <t>¿Cuál fue su motivo principal para visitar</t>
    </r>
    <r>
      <rPr>
        <sz val="10"/>
        <rFont val="Arial"/>
        <family val="2"/>
      </rPr>
      <t xml:space="preserve"> IRS.gov/espanol hoy? </t>
    </r>
  </si>
  <si>
    <t>Herramientas para los profesionales de impuestos (por ejemplo, servicios electrónicos)</t>
  </si>
  <si>
    <t>3_Reason II</t>
  </si>
  <si>
    <t>Información sobre Free File</t>
  </si>
  <si>
    <t>Número de identificación tributaria (EIN, PTIN, ITIN, etcétera)</t>
  </si>
  <si>
    <t>Multas</t>
  </si>
  <si>
    <t>Información sobre los créditos y deducciones</t>
  </si>
  <si>
    <t xml:space="preserve">Estado o información sobre la declaración de impuestos enmendada </t>
  </si>
  <si>
    <t>Robo de identidad, fraude o estafas</t>
  </si>
  <si>
    <t>Información tributaria general</t>
  </si>
  <si>
    <t>Por favor, especifique otro motivo para la visita:                           Por favor, no proporcione ninguna información personal (nombre, número de Seguro Social, etc.) en las secciones de "comentarios" de esta encuesta.</t>
  </si>
  <si>
    <r>
      <t xml:space="preserve">Por favor, indique qué tareas de </t>
    </r>
    <r>
      <rPr>
        <b/>
        <sz val="10"/>
        <rFont val="Arial"/>
        <family val="2"/>
      </rPr>
      <t>pago</t>
    </r>
    <r>
      <rPr>
        <sz val="10"/>
        <rFont val="Arial"/>
        <family val="2"/>
      </rPr>
      <t xml:space="preserve"> específicas describen su visita hoy. (Seleccione todas las que correspondan)</t>
    </r>
  </si>
  <si>
    <t>Realizar un pago en línea</t>
  </si>
  <si>
    <t>Buscar información sobre las opciones de pago</t>
  </si>
  <si>
    <t>Establecer un plan de pagos a plazos o un acuerdo de pagos en línea</t>
  </si>
  <si>
    <t>Buscar, modificar o cancelar un pago actual</t>
  </si>
  <si>
    <t>Buscar, modificar o cancelar un plan de pagos actual</t>
  </si>
  <si>
    <t>Verificar el saldo de mi cuenta</t>
  </si>
  <si>
    <t>Ver mi historial de pagos</t>
  </si>
  <si>
    <t xml:space="preserve">Buscar información de contacto  </t>
  </si>
  <si>
    <t>Por favor, especifique su otra tarea de pago:</t>
  </si>
  <si>
    <r>
      <t>Por favor, indique qué tareas de</t>
    </r>
    <r>
      <rPr>
        <b/>
        <sz val="10"/>
        <rFont val="Arial"/>
        <family val="2"/>
      </rPr>
      <t xml:space="preserve"> reembolso</t>
    </r>
    <r>
      <rPr>
        <sz val="10"/>
        <rFont val="Arial"/>
        <family val="2"/>
      </rPr>
      <t xml:space="preserve"> específicas describen su visita hoy. (Seleccione todas las que correspondan)</t>
    </r>
  </si>
  <si>
    <t>Verificar el estado del reembolso</t>
  </si>
  <si>
    <t>Información general sobre los reembolsos tributarios</t>
  </si>
  <si>
    <t>Revisar las preguntas frecuentes sobre reembolsos (FAQ, por sus siglas en inglés)</t>
  </si>
  <si>
    <t>Por favor, especifique su otra tarea de reembolso:</t>
  </si>
  <si>
    <r>
      <t>Please indicate which specific</t>
    </r>
    <r>
      <rPr>
        <b/>
        <sz val="10"/>
        <rFont val="Arial"/>
        <family val="2"/>
      </rPr>
      <t xml:space="preserve"> tax records</t>
    </r>
    <r>
      <rPr>
        <sz val="10"/>
        <rFont val="Arial"/>
        <family val="2"/>
      </rPr>
      <t xml:space="preserve"> tasks describe your visit today. (Select all that apply)</t>
    </r>
  </si>
  <si>
    <r>
      <t xml:space="preserve">Por favor, indique qué tareas sobre los </t>
    </r>
    <r>
      <rPr>
        <b/>
        <sz val="10"/>
        <rFont val="Arial"/>
        <family val="2"/>
      </rPr>
      <t>registros tributarios</t>
    </r>
    <r>
      <rPr>
        <sz val="10"/>
        <rFont val="Arial"/>
        <family val="2"/>
      </rPr>
      <t xml:space="preserve"> específicos describen su visita hoy. (Seleccione todas las que correspondan)</t>
    </r>
  </si>
  <si>
    <t>Descargar una copia de una transcripción</t>
  </si>
  <si>
    <t>Solicitar una transcripción por correo</t>
  </si>
  <si>
    <t>Encontrar información sobre las transcripciones</t>
  </si>
  <si>
    <t>Obtener mis ingresos brutos ajustados (AGI, por sus siglas en inglés) de un año anterior</t>
  </si>
  <si>
    <t>Obtener mi estado civil para efectos de la declaración de un año anterior</t>
  </si>
  <si>
    <t xml:space="preserve">Ver mi declaración actual o del año anterior </t>
  </si>
  <si>
    <t>Ver mi saldo y mi historial de pagos</t>
  </si>
  <si>
    <t>Por favor, especifique su otra tarea sobre los registros tributarios:</t>
  </si>
  <si>
    <r>
      <t>Please indicate which specific</t>
    </r>
    <r>
      <rPr>
        <b/>
        <sz val="10"/>
        <rFont val="Arial"/>
        <family val="2"/>
      </rPr>
      <t xml:space="preserve"> forms, publications or instructions </t>
    </r>
    <r>
      <rPr>
        <sz val="10"/>
        <rFont val="Arial"/>
        <family val="2"/>
      </rPr>
      <t>tasks describe your visit today. (Select all that apply)</t>
    </r>
  </si>
  <si>
    <r>
      <t xml:space="preserve">Por favor, indique qué tareas de </t>
    </r>
    <r>
      <rPr>
        <b/>
        <sz val="10"/>
        <rFont val="Arial"/>
        <family val="2"/>
      </rPr>
      <t xml:space="preserve">formularios, publicaciones o instrucciones </t>
    </r>
    <r>
      <rPr>
        <sz val="10"/>
        <rFont val="Arial"/>
        <family val="2"/>
      </rPr>
      <t>específicas describen su visita hoy. (Seleccione todas las que correspondan)</t>
    </r>
  </si>
  <si>
    <t>Descargar los formularios tributarios del año actual</t>
  </si>
  <si>
    <t>Descargar los formularios tributarios del año anterior</t>
  </si>
  <si>
    <t>Imprimir los formularios tributarios del año actual</t>
  </si>
  <si>
    <t>Imprimir los formularios tributarios del año anterior</t>
  </si>
  <si>
    <t>Comprender mejor las normas y los procedimientos tributarios</t>
  </si>
  <si>
    <t>Ordenar los formularios tributarios</t>
  </si>
  <si>
    <t>E-file mis formularios</t>
  </si>
  <si>
    <t>Encontrar ejemplos de formularios completados</t>
  </si>
  <si>
    <t>Por favor, especifique sus tareas de otros formularios, publicaciones o instrucciones:</t>
  </si>
  <si>
    <r>
      <t xml:space="preserve">Por favor, indique qué tareas de </t>
    </r>
    <r>
      <rPr>
        <b/>
        <sz val="10"/>
        <rFont val="Arial"/>
        <family val="2"/>
      </rPr>
      <t>multas</t>
    </r>
    <r>
      <rPr>
        <sz val="10"/>
        <rFont val="Arial"/>
        <family val="2"/>
      </rPr>
      <t xml:space="preserve"> específicas describen su visita hoy. (Seleccione todas las que correspondan)</t>
    </r>
  </si>
  <si>
    <t>Obtener información sobre las multas para contribuyentes individuales</t>
  </si>
  <si>
    <t>Obtener información sobre las multas para empresas pequeñas o sociedades anónimas</t>
  </si>
  <si>
    <t>Obtener información sobre cómo evitar una multa</t>
  </si>
  <si>
    <t xml:space="preserve">Obtener información sobre cómo calcular una multa </t>
  </si>
  <si>
    <t>Obtener información sobre los criterios de alivio de multas</t>
  </si>
  <si>
    <t>Obtener información sobre cómo solicitar el alivio de multas</t>
  </si>
  <si>
    <t>Obtener información sobre cómo apelar una solicitud denegada de alivio de multas</t>
  </si>
  <si>
    <t xml:space="preserve">Obtener información acerca de las multas tributarias adicionales sobre las IRA </t>
  </si>
  <si>
    <t>Ver qué multas adeudo y/o las cantidades adeudadas</t>
  </si>
  <si>
    <t>Realizar un pago</t>
  </si>
  <si>
    <t>Por favor, especifique su otra tarea de multas:</t>
  </si>
  <si>
    <r>
      <t xml:space="preserve">What type of </t>
    </r>
    <r>
      <rPr>
        <b/>
        <sz val="10"/>
        <rFont val="Arial"/>
        <family val="2"/>
      </rPr>
      <t>identification number</t>
    </r>
    <r>
      <rPr>
        <sz val="10"/>
        <rFont val="Arial"/>
        <family val="2"/>
      </rPr>
      <t xml:space="preserve"> did you want to request or find more information about?</t>
    </r>
  </si>
  <si>
    <r>
      <t xml:space="preserve">¿Sobre qué tipo de </t>
    </r>
    <r>
      <rPr>
        <b/>
        <sz val="10"/>
        <rFont val="Arial"/>
        <family val="2"/>
      </rPr>
      <t>número de identificación</t>
    </r>
    <r>
      <rPr>
        <sz val="10"/>
        <rFont val="Arial"/>
        <family val="2"/>
      </rPr>
      <t xml:space="preserve"> deseaba solicitar u obtener más información?</t>
    </r>
  </si>
  <si>
    <t>Número de identificación del empleador (EIN, por sus siglas en inglés)</t>
  </si>
  <si>
    <t>Número de identificación tributaria del preparador de impuestos (PTIN, por sus siglas en inglés)</t>
  </si>
  <si>
    <t>Número de identificación de presentación electrónica (EFIN, por sus siglas en inglés)</t>
  </si>
  <si>
    <t>Número de identificación personal del contribuyente (ITIN, por sus siglas en inglés)</t>
  </si>
  <si>
    <t>Número de identificación de la FATCA  (FIN, por sus siglas en inglés) o identificación de entidad de la Ley de Cumplimiento Tributario de Cuentas en el Extranjero (FATCA, por sus siglas en inglés)</t>
  </si>
  <si>
    <t>Número de identificación personal para la protección de la identidad (IP PIN, por sus siglas en inglés)</t>
  </si>
  <si>
    <t>No estoy seguro/no tengo conocimiento</t>
  </si>
  <si>
    <t>Por favor, especifique qué información de número de identificación buscaba:</t>
  </si>
  <si>
    <t>Antes de esta visita, ¿qué comunicación ha tenido con el IRS sobre su propósito principal para visitar? (Seleccione todas las que correspondan)</t>
  </si>
  <si>
    <t>Ninguna comunicación con el IRS por este asunto</t>
  </si>
  <si>
    <t>Recibió un aviso o carta del IRS</t>
  </si>
  <si>
    <t>Llamó al IRS y habló con un representante de servicio al cliente</t>
  </si>
  <si>
    <t>Llamó al IRS y utilizó el sistema de teléfono automatizado para obtener información</t>
  </si>
  <si>
    <t>Visitó una oficina del IRS (Centro de ayuda al contribuyente)</t>
  </si>
  <si>
    <t>Visitó IRS.gov/espanol</t>
  </si>
  <si>
    <t xml:space="preserve">
Por favor califique su acuerdo con las siguientes declaraciones sobre su visita a IRS.gov hoy: Obtuve lo que buscaba</t>
  </si>
  <si>
    <t>Muy en desacuerdo</t>
  </si>
  <si>
    <t>En desacuerdo</t>
  </si>
  <si>
    <t>De acuerdo</t>
  </si>
  <si>
    <t>Muy de acuerdo</t>
  </si>
  <si>
    <t>¿Por qué no obtuvo lo que buscaba?                                        Por favor, no proporcione ninguna información personal (nombre, número de Seguro Social, etc.) en las secciones de "comentarios" de esta encuesta.</t>
  </si>
  <si>
    <t>It was easy to complete what I needed to do</t>
  </si>
  <si>
    <t>Fue fácil completar lo que tenía que hacer</t>
  </si>
  <si>
    <t>It took a reasonable amount of time to do what I needed to do</t>
  </si>
  <si>
    <t>Tomó una cantidad de tiempo razonable completar lo que tenía que hacer</t>
  </si>
  <si>
    <t>This interaction increased my confidence in the IRS</t>
  </si>
  <si>
    <t>Esta experiencia aumentó mi confianza en el IRS</t>
  </si>
  <si>
    <t>¿Pudo usted iniciar sesión (o crear una cuenta) en cualquier herramienta en línea del IRS hoy?</t>
  </si>
  <si>
    <t>No tuve que iniciar sesión o crear una cuenta</t>
  </si>
  <si>
    <t>Logré iniciar sesión o crear una cuenta correctamente</t>
  </si>
  <si>
    <t>No pude iniciar sesión o crear una cuenta</t>
  </si>
  <si>
    <t>¿Qué le impidió iniciar sesión en una herramienta en línea del IRS hoy? (Por favor no proporcione ninguna información personal en su respuesta)</t>
  </si>
  <si>
    <t>10_OE Login</t>
  </si>
  <si>
    <t>Other please specify</t>
  </si>
  <si>
    <t>¿Qué herramienta(s) en línea del IRS utilizó usted hoy? (Seleccione todas las que correspondan)</t>
  </si>
  <si>
    <t>Your account</t>
  </si>
  <si>
    <t>Mi cuenta</t>
  </si>
  <si>
    <t>your_account</t>
  </si>
  <si>
    <t>Direct Pay</t>
  </si>
  <si>
    <t>¿Dónde está mi Reembolso?</t>
  </si>
  <si>
    <t>Obtener Transcripción</t>
  </si>
  <si>
    <t>Other, please specify:</t>
  </si>
  <si>
    <t>Otra, por favor indique:</t>
  </si>
  <si>
    <t xml:space="preserve">
Por favor, especifique qué herramientas en línea utilizó hoy:
</t>
  </si>
  <si>
    <t>¿Cómo buscó la información hoy? (Seleccione todos los que correspondan)</t>
  </si>
  <si>
    <t>Un buscador (tal como Google o Bing) me condujo al sitio web del IRS</t>
  </si>
  <si>
    <t>Búsqueda en el sitio web del IRS</t>
  </si>
  <si>
    <t>Navegó a través del menú y/o enlaces del sitio web del IRS</t>
  </si>
  <si>
    <t>Ingresó un enlace directamente en el navegador o un enlace marcado favorito</t>
  </si>
  <si>
    <r>
      <t xml:space="preserve">How was your </t>
    </r>
    <r>
      <rPr>
        <b/>
        <sz val="10"/>
        <rFont val="Arial"/>
        <family val="2"/>
      </rPr>
      <t>search experience</t>
    </r>
    <r>
      <rPr>
        <sz val="10"/>
        <rFont val="Arial"/>
        <family val="2"/>
      </rPr>
      <t xml:space="preserve"> today?</t>
    </r>
  </si>
  <si>
    <t>¿Cómo fue su experiencia de búsqueda hoy?</t>
  </si>
  <si>
    <t>Encontré lo que buscaba en la sección de Las Mejores Recomendaciones</t>
  </si>
  <si>
    <t>La búsqueda dio un conjunto de resultados útiles</t>
  </si>
  <si>
    <t>Pude encontrar lo que buscaba, pero no fue fácil</t>
  </si>
  <si>
    <t>La búsqueda no dio un conjunto de resultados útiles</t>
  </si>
  <si>
    <t>¿Qué término(s) específico(s) de búsqueda utilizó usted para encontrar la información en IRS.gov/espanol?</t>
  </si>
  <si>
    <r>
      <t xml:space="preserve">How was your </t>
    </r>
    <r>
      <rPr>
        <b/>
        <sz val="10"/>
        <rFont val="Arial"/>
        <family val="2"/>
      </rPr>
      <t>navigation experience today</t>
    </r>
    <r>
      <rPr>
        <sz val="10"/>
        <rFont val="Arial"/>
        <family val="2"/>
      </rPr>
      <t>? (Select all that apply)</t>
    </r>
  </si>
  <si>
    <t>¿Cómo fue su experiencia de navegación hoy? (Seleccione todos los que correspondan)</t>
  </si>
  <si>
    <t>No encontré ninguna dificultad con la navegación del sitio</t>
  </si>
  <si>
    <t>La navegación se hizo más confusa a medida que ingresé más profundo al sitio</t>
  </si>
  <si>
    <t>Los enlaces esperados no estaban presentes en las páginas</t>
  </si>
  <si>
    <t>Los enlaces no me llevaron donde esperaba</t>
  </si>
  <si>
    <t>No estaba seguro de dónde debía pulsar dentro del sitio</t>
  </si>
  <si>
    <t>Encontré dificultades técnicas (los enlaces no funcionaron, mensajes de error recibidos, etcétera)</t>
  </si>
  <si>
    <t>En el año pasado, ¿con qué frecuencia visitó usted IRS.gov/espanol?</t>
  </si>
  <si>
    <t>Esta es mi primera vez</t>
  </si>
  <si>
    <t>Aproximadamente una vez a la semana o más</t>
  </si>
  <si>
    <t>Aproximadamente una vez al mes</t>
  </si>
  <si>
    <t>Cada 6 meses o menos</t>
  </si>
  <si>
    <t>Aproximadamente una vez al año</t>
  </si>
  <si>
    <t>Menos de una vez al año</t>
  </si>
  <si>
    <t>Si pudiera cambiar una cosa acerca de este sitio web, ¿qué sería?                                                                                           Por favor, no proporcione ninguna información personal (nombre, número de Seguro Social, etc.) en las secciones de "comentarios" de esta encuesta.</t>
  </si>
  <si>
    <t>Text area,  no  character limit</t>
  </si>
  <si>
    <t>Please specify other reason for visiting:</t>
  </si>
  <si>
    <t>$FA_Other ID Number</t>
  </si>
  <si>
    <t>My need was addressed</t>
  </si>
  <si>
    <t>Why was your need not addressed?</t>
  </si>
  <si>
    <t>If you could change one thing about this website what would it be?</t>
  </si>
  <si>
    <t>Otro</t>
  </si>
  <si>
    <t>Otra</t>
  </si>
  <si>
    <t>¿Cuál fue su propósito principal para visitar IRS.gov/espanol hoy?</t>
  </si>
  <si>
    <t>Estado del reembolso o información sobre el reembolso</t>
  </si>
  <si>
    <t>Presentar impuestos o la información sobre cómo presentar los impuestos</t>
  </si>
  <si>
    <t>Pagos o información de saldo (efectuar un pago, planes de pagos, verificar el saldo, encontrar información de pago, etcétera)</t>
  </si>
  <si>
    <t>Registros tributarios (transcripción de impuestos, transcripción de cuenta, etcétera)</t>
  </si>
  <si>
    <t>Herramientas para profesionales de impuestos (por ejemplo los servicios electrónicos)</t>
  </si>
  <si>
    <t>Número de identificación para propósitos tributarios (EIN, PTIN, ITIN, etcétera)</t>
  </si>
  <si>
    <t>Información sobre créditos y deducciones</t>
  </si>
  <si>
    <t>Estado de una declaración de impuestos enmendada o enmendar mi declaración presentada anteriormente</t>
  </si>
  <si>
    <t>Por favor, indique otro propósito de su visita:</t>
  </si>
  <si>
    <t>Por favor, indique qué acción específica de pago describe su visita de hoy (Seleccione todas las que correspondan)</t>
  </si>
  <si>
    <t>Efectuar un pago en línea</t>
  </si>
  <si>
    <t>Ver, modificar o cancelar un pago existente</t>
  </si>
  <si>
    <t>Ver, modificar o cancelar un plan de pagos existente</t>
  </si>
  <si>
    <t>Ver mi historial de pago</t>
  </si>
  <si>
    <t>Por favor, indique su otra acción de pago:</t>
  </si>
  <si>
    <t>Por favor, indique qué acción específica de reembolso describe su visita de hoy (Seleccione todas las que correspondan)</t>
  </si>
  <si>
    <t>Información general sobre los reembolsos de impuestos</t>
  </si>
  <si>
    <t>Revisar las preguntas frecuentes sobre los reembolsos</t>
  </si>
  <si>
    <t>Por favor, indique su otra acción de reembolso:</t>
  </si>
  <si>
    <t>Por favor, indique qué acción específica de registro tributario describe su visita de hoy (Seleccione todas las que correspondan)</t>
  </si>
  <si>
    <t>Ordenar una transcripción por correo</t>
  </si>
  <si>
    <t>Encontrar la información sobre las transcripciones</t>
  </si>
  <si>
    <t>Obtener mi Ingreso Bruto Ajustado (AGI, por sus siglas en inglés) de un año anterior</t>
  </si>
  <si>
    <t>Ver mi declaración del año actual o de un año anterior</t>
  </si>
  <si>
    <t>Ver mi saldo y el historial de pagos</t>
  </si>
  <si>
    <t>Por favor, indique su otra acción de registro tributario:</t>
  </si>
  <si>
    <t>Por favor, indique qué acción específica de formularios, publicaciones o instrucciones describe su visita de hoy (Seleccione todas las que correspondan)</t>
  </si>
  <si>
    <t>Descargar los formularios tributarios del año en curso</t>
  </si>
  <si>
    <t>Descargar los formularios tributarios de un año anterior</t>
  </si>
  <si>
    <t>Imprimir los formularios tributarios del año en curso</t>
  </si>
  <si>
    <t>Imprimir los formularios tributarios de un año anterior</t>
  </si>
  <si>
    <t>Entender mejor las reglas y los procedimientos tributarios</t>
  </si>
  <si>
    <t>Presentar electrónicamente mis formularios</t>
  </si>
  <si>
    <t>Por favor, indique su otra acción de formularios, publicaciones o instrucciones:</t>
  </si>
  <si>
    <t>Por favor, indique qué acción específica de las multas describe su visita de hoy (Seleccione todas las que correspondan)</t>
  </si>
  <si>
    <t>Aprender sobre las multas para los contribuyentes individuales</t>
  </si>
  <si>
    <t>Aprender sobre las multas para los negocios pequeños o sociedades anónimas</t>
  </si>
  <si>
    <t>Aprender cómo evitar una multa</t>
  </si>
  <si>
    <t>Aprender cómo calcular una multa</t>
  </si>
  <si>
    <t>Aprender sobre los criterios del alivio de las multas</t>
  </si>
  <si>
    <t>Aprender cómo solicitar el alivio de las multas</t>
  </si>
  <si>
    <t>Aprender cómo apelar una solicitud denegada del alivio de las multas</t>
  </si>
  <si>
    <t>Aprender sobre las multas del impuesto adicional sobre las IRA</t>
  </si>
  <si>
    <t>Saber las multas que adeudo y/o las cantidades adeudadas</t>
  </si>
  <si>
    <t>Efectuar un pago</t>
  </si>
  <si>
    <t>Por favor, indique su otra acción de las multas:</t>
  </si>
  <si>
    <t>¿Qué clase de número de identificación desea solicitar u obtener más información?</t>
  </si>
  <si>
    <t>Número de Identificación del Empleador (EIN)</t>
  </si>
  <si>
    <t>Número de Identificación Tributaria del Preparador Remunerado (PTIN)</t>
  </si>
  <si>
    <t>Número de Identificación de Presentación Electrónica (EFIN)</t>
  </si>
  <si>
    <t>Número de Identificación Personal del Contribuyente (ITIN)</t>
  </si>
  <si>
    <t>Número de Identificación de FATCA (FIN) o Identificación de la Entidad de FATCA</t>
  </si>
  <si>
    <t>Número de Identificación Personal para la Protección de la Identidad (IP PIN)</t>
  </si>
  <si>
    <t>No estoy seguro/ no sé</t>
  </si>
  <si>
    <t>Por favor, indique qué información de número de identificación buscaba:</t>
  </si>
  <si>
    <t>Obtuve lo que buscaba</t>
  </si>
  <si>
    <t>¿Por qué no obtuvo lo que buscaba?</t>
  </si>
  <si>
    <t>Si pudiera cambiar una cosa acerca de este sitio web, ¿qué sería?</t>
  </si>
  <si>
    <r>
      <rPr>
        <b/>
        <sz val="10"/>
        <color rgb="FF0000FF"/>
        <rFont val="Arial"/>
        <family val="2"/>
      </rPr>
      <t>¿Cuál fue su propósito principal para visitar</t>
    </r>
    <r>
      <rPr>
        <sz val="10"/>
        <color rgb="FF0000FF"/>
        <rFont val="Arial"/>
        <family val="2"/>
      </rPr>
      <t xml:space="preserve"> IRS.gov/espanol hoy?</t>
    </r>
  </si>
  <si>
    <r>
      <rPr>
        <b/>
        <sz val="10"/>
        <color rgb="FF0000FF"/>
        <rFont val="Arial"/>
        <family val="2"/>
      </rPr>
      <t>¿Cuál fue su motivo principal para visitar</t>
    </r>
    <r>
      <rPr>
        <sz val="10"/>
        <color rgb="FF0000FF"/>
        <rFont val="Arial"/>
        <family val="2"/>
      </rPr>
      <t xml:space="preserve"> IRS.gov/espanol hoy? </t>
    </r>
  </si>
  <si>
    <r>
      <rPr>
        <sz val="10"/>
        <color rgb="FF0000FF"/>
        <rFont val="Arial"/>
        <family val="2"/>
      </rPr>
      <t xml:space="preserve">Por favor, especifique otro motivo para la visita: </t>
    </r>
    <r>
      <rPr>
        <sz val="10"/>
        <rFont val="Arial"/>
        <family val="2"/>
      </rPr>
      <t xml:space="preserve">                          Por favor, no proporcione ninguna información personal (nombre, número de Seguro Social, etc.) en las secciones de "comentarios" de esta encuesta.</t>
    </r>
  </si>
  <si>
    <r>
      <t xml:space="preserve">Por favor, indique qué tareas de </t>
    </r>
    <r>
      <rPr>
        <b/>
        <sz val="10"/>
        <color rgb="FF0000FF"/>
        <rFont val="Arial"/>
        <family val="2"/>
      </rPr>
      <t>pago</t>
    </r>
    <r>
      <rPr>
        <sz val="10"/>
        <color rgb="FF0000FF"/>
        <rFont val="Arial"/>
        <family val="2"/>
      </rPr>
      <t xml:space="preserve"> específicas describen su visita hoy. (Seleccione todas las que correspondan)</t>
    </r>
  </si>
  <si>
    <r>
      <t>Por favor, indique qué tareas de</t>
    </r>
    <r>
      <rPr>
        <b/>
        <sz val="10"/>
        <color rgb="FF0000FF"/>
        <rFont val="Arial"/>
        <family val="2"/>
      </rPr>
      <t xml:space="preserve"> reembolso</t>
    </r>
    <r>
      <rPr>
        <sz val="10"/>
        <color rgb="FF0000FF"/>
        <rFont val="Arial"/>
        <family val="2"/>
      </rPr>
      <t xml:space="preserve"> específicas describen su visita hoy. (Seleccione todas las que correspondan)</t>
    </r>
  </si>
  <si>
    <r>
      <t xml:space="preserve">Por favor, indique qué tareas sobre los </t>
    </r>
    <r>
      <rPr>
        <b/>
        <sz val="10"/>
        <color rgb="FF0000FF"/>
        <rFont val="Arial"/>
        <family val="2"/>
      </rPr>
      <t>registros tributarios</t>
    </r>
    <r>
      <rPr>
        <sz val="10"/>
        <color rgb="FF0000FF"/>
        <rFont val="Arial"/>
        <family val="2"/>
      </rPr>
      <t xml:space="preserve"> específicos describen su visita hoy. (Seleccione todas las que correspondan)</t>
    </r>
  </si>
  <si>
    <r>
      <t xml:space="preserve">Por favor, indique qué tareas de </t>
    </r>
    <r>
      <rPr>
        <b/>
        <sz val="10"/>
        <color rgb="FF0000FF"/>
        <rFont val="Arial"/>
        <family val="2"/>
      </rPr>
      <t xml:space="preserve">formularios, publicaciones o instrucciones </t>
    </r>
    <r>
      <rPr>
        <sz val="10"/>
        <color rgb="FF0000FF"/>
        <rFont val="Arial"/>
        <family val="2"/>
      </rPr>
      <t>específicas describen su visita hoy. (Seleccione todas las que correspondan)</t>
    </r>
  </si>
  <si>
    <r>
      <t xml:space="preserve">Por favor, indique qué tareas de </t>
    </r>
    <r>
      <rPr>
        <b/>
        <sz val="10"/>
        <color rgb="FF0000FF"/>
        <rFont val="Arial"/>
        <family val="2"/>
      </rPr>
      <t>multas</t>
    </r>
    <r>
      <rPr>
        <sz val="10"/>
        <color rgb="FF0000FF"/>
        <rFont val="Arial"/>
        <family val="2"/>
      </rPr>
      <t xml:space="preserve"> específicas describen su visita hoy. (Seleccione todas las que correspondan)</t>
    </r>
  </si>
  <si>
    <t>¿Sobre qué tipo de número de identificación deseaba solicitar u obtener más información?</t>
  </si>
  <si>
    <r>
      <t xml:space="preserve">Por favor, indique otro propósito de su visita:                            </t>
    </r>
    <r>
      <rPr>
        <sz val="10"/>
        <color rgb="FFFF00FF"/>
        <rFont val="Arial"/>
        <family val="2"/>
      </rPr>
      <t>Por favor, no proporcione ninguna información personal (nombre, número de Seguro Social, etc.) en las secciones de "comentarios" de esta encuesta.</t>
    </r>
  </si>
  <si>
    <r>
      <t xml:space="preserve">¿Por qué no obtuvo lo que buscaba?                                        </t>
    </r>
    <r>
      <rPr>
        <sz val="10"/>
        <color rgb="FFFF00FF"/>
        <rFont val="Arial"/>
        <family val="2"/>
      </rPr>
      <t>Por favor, no proporcione ninguna información personal (nombre, número de Seguro Social, etc.) en las secciones de "comentarios" de esta encuesta.</t>
    </r>
  </si>
  <si>
    <r>
      <t xml:space="preserve">Si pudiera cambiar una cosa acerca de este sitio web, ¿qué sería?                                                                                           </t>
    </r>
    <r>
      <rPr>
        <sz val="10"/>
        <color rgb="FFFF00FF"/>
        <rFont val="Arial"/>
        <family val="2"/>
      </rPr>
      <t>Por favor, no proporcione ninguna información personal (nombre, número de Seguro Social, etc.) en las secciones de "comentarios" de esta encuesta.</t>
    </r>
  </si>
  <si>
    <t>Attribute</t>
  </si>
  <si>
    <t>Value</t>
  </si>
  <si>
    <t>Channel</t>
  </si>
  <si>
    <t>Web</t>
  </si>
  <si>
    <t>Touchpoint Name</t>
  </si>
  <si>
    <t>Browse</t>
  </si>
  <si>
    <t>Hierarchy</t>
  </si>
  <si>
    <t>No</t>
  </si>
  <si>
    <t>Model Type</t>
  </si>
  <si>
    <t>PredCSAT Desktop Browse</t>
  </si>
  <si>
    <t>Journey Phase</t>
  </si>
  <si>
    <t>Consideration</t>
  </si>
  <si>
    <t>Touchpoint Type</t>
  </si>
  <si>
    <t>Standard</t>
  </si>
  <si>
    <t>Partner Involved</t>
  </si>
  <si>
    <t>Replay</t>
  </si>
  <si>
    <t>Yes</t>
  </si>
  <si>
    <t>Version Number of Model Template</t>
  </si>
  <si>
    <t>17.3.Y</t>
  </si>
  <si>
    <t>Survey Type</t>
  </si>
  <si>
    <t>PREDCSAT</t>
  </si>
  <si>
    <t>Look and Feel</t>
  </si>
  <si>
    <t>Single Page</t>
  </si>
  <si>
    <t>Theme Color</t>
  </si>
  <si>
    <t>#009fea</t>
  </si>
  <si>
    <t>Types</t>
  </si>
  <si>
    <t>Instructions</t>
  </si>
  <si>
    <t>Custom Text</t>
  </si>
  <si>
    <t>Anchor Answer Choice</t>
  </si>
  <si>
    <t>Checkbox,  two-up vertical</t>
  </si>
  <si>
    <t>EPP</t>
  </si>
  <si>
    <t>Checkbox,  three-up vertical</t>
  </si>
  <si>
    <t>Multiple Lists Group*</t>
  </si>
  <si>
    <t>Unsure</t>
  </si>
  <si>
    <t>Drop down,  select one</t>
  </si>
  <si>
    <t>Mutually Exclusive</t>
  </si>
  <si>
    <t>OPS Group*</t>
  </si>
  <si>
    <t>Radio button,  two-up vertical</t>
  </si>
  <si>
    <t>Randomize</t>
  </si>
  <si>
    <t>Radio button,  three-up vertical</t>
  </si>
  <si>
    <t>Rank Group*</t>
  </si>
  <si>
    <t>Radio button,  scale, has don't know</t>
  </si>
  <si>
    <t>Skip Logic Group*</t>
  </si>
  <si>
    <t>Radio button,  scale, no don't know</t>
  </si>
  <si>
    <t>True Conversion</t>
  </si>
  <si>
    <t>Text area,  no char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</si>
</sst>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b/>
      <sz val="10"/>
      <color rgb="FFFF000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i/>
      <u/>
      <sz val="10"/>
      <name val="Arial"/>
      <family val="2"/>
    </font>
    <font>
      <sz val="11"/>
      <name val="Calibri"/>
      <family val="2"/>
      <scheme val="minor"/>
    </font>
    <font>
      <b/>
      <sz val="12"/>
      <name val="Arial"/>
      <family val="2"/>
    </font>
    <font>
      <b/>
      <sz val="12"/>
      <color theme="0"/>
      <name val="Arial"/>
      <family val="2"/>
    </font>
    <font>
      <sz val="12"/>
      <name val="Arial"/>
      <family val="2"/>
    </font>
    <font>
      <sz val="12"/>
      <color theme="1"/>
      <name val="Arial"/>
      <family val="2"/>
    </font>
    <font>
      <sz val="12"/>
      <color theme="1"/>
      <name val="Calibri"/>
      <family val="2"/>
      <scheme val="minor"/>
    </font>
    <font>
      <b/>
      <sz val="12"/>
      <color theme="1"/>
      <name val="Arial"/>
      <family val="2"/>
    </font>
    <font>
      <sz val="12"/>
      <color theme="1"/>
      <name val="Times New Roman"/>
      <family val="1"/>
    </font>
    <font>
      <sz val="12"/>
      <color rgb="FF0000FF"/>
      <name val="Arial"/>
      <family val="2"/>
    </font>
    <font>
      <b/>
      <u/>
      <sz val="12"/>
      <color theme="1"/>
      <name val="Arial"/>
      <family val="2"/>
    </font>
    <font>
      <sz val="10"/>
      <color rgb="FFFF00FF"/>
      <name val="Arial"/>
      <family val="2"/>
    </font>
    <font>
      <sz val="10"/>
      <color rgb="FFFF66CC"/>
      <name val="Arial"/>
      <family val="2"/>
    </font>
    <font>
      <sz val="10"/>
      <color rgb="FF0000FF"/>
      <name val="Arial"/>
      <family val="2"/>
    </font>
    <font>
      <b/>
      <sz val="10"/>
      <color rgb="FF0000FF"/>
      <name val="Arial"/>
      <family val="2"/>
    </font>
    <font>
      <sz val="11"/>
      <color rgb="FFFF66CC"/>
      <name val="Calibri"/>
      <family val="2"/>
      <scheme val="minor"/>
    </font>
  </fonts>
  <fills count="28">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4" tint="0.599963377788628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indexed="10"/>
        <bgColor indexed="64"/>
      </patternFill>
    </fill>
    <fill>
      <patternFill patternType="solid">
        <fgColor indexed="26"/>
      </patternFill>
    </fill>
    <fill>
      <patternFill patternType="solid">
        <fgColor theme="2"/>
        <bgColor indexed="64"/>
      </patternFill>
    </fill>
    <fill>
      <patternFill patternType="solid">
        <fgColor rgb="FF00B0F0"/>
        <bgColor indexed="64"/>
      </patternFill>
    </fill>
    <fill>
      <patternFill patternType="solid">
        <fgColor rgb="FFF8A208"/>
        <bgColor indexed="64"/>
      </patternFill>
    </fill>
    <fill>
      <patternFill patternType="solid">
        <fgColor rgb="FFEEECE1"/>
        <bgColor indexed="64"/>
      </patternFill>
    </fill>
    <fill>
      <patternFill patternType="solid">
        <fgColor theme="4" tint="0.59999389629810485"/>
        <bgColor indexed="64"/>
      </patternFill>
    </fill>
    <fill>
      <patternFill patternType="solid">
        <fgColor theme="6" tint="0.79998168889431442"/>
        <bgColor indexed="64"/>
      </patternFill>
    </fill>
  </fills>
  <borders count="55">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22"/>
      </left>
      <right style="thin">
        <color indexed="22"/>
      </right>
      <top style="thin">
        <color indexed="22"/>
      </top>
      <bottom style="thin">
        <color indexed="22"/>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rgb="FF000000"/>
      </bottom>
      <diagonal/>
    </border>
  </borders>
  <cellStyleXfs count="12">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21" borderId="52" applyNumberFormat="0" applyFont="0" applyAlignment="0" applyProtection="0"/>
    <xf numFmtId="0" fontId="3" fillId="21" borderId="52" applyNumberFormat="0" applyFont="0" applyAlignment="0" applyProtection="0"/>
  </cellStyleXfs>
  <cellXfs count="828">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0" borderId="0" xfId="3" applyAlignment="1">
      <alignment vertical="top"/>
    </xf>
    <xf numFmtId="0" fontId="3" fillId="0" borderId="12" xfId="2" applyBorder="1" applyAlignment="1">
      <alignment vertical="top" wrapText="1"/>
    </xf>
    <xf numFmtId="0" fontId="3" fillId="0" borderId="12" xfId="2" applyBorder="1" applyAlignment="1">
      <alignment horizontal="center" vertical="top"/>
    </xf>
    <xf numFmtId="0" fontId="3" fillId="0" borderId="15" xfId="2" applyBorder="1" applyAlignment="1">
      <alignment vertical="top" wrapText="1"/>
    </xf>
    <xf numFmtId="0" fontId="3" fillId="0" borderId="15" xfId="2" applyBorder="1" applyAlignment="1">
      <alignment horizontal="center" vertical="top"/>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3" fillId="2" borderId="3" xfId="2" applyFill="1" applyBorder="1"/>
    <xf numFmtId="0" fontId="4" fillId="2" borderId="3" xfId="2" applyFont="1" applyFill="1" applyBorder="1" applyAlignment="1">
      <alignment vertical="top" wrapText="1"/>
    </xf>
    <xf numFmtId="0" fontId="11" fillId="2" borderId="4" xfId="2" applyFont="1" applyFill="1" applyBorder="1" applyAlignment="1">
      <alignment horizontal="left" vertical="top"/>
    </xf>
    <xf numFmtId="0" fontId="3" fillId="2" borderId="0" xfId="2" applyFill="1"/>
    <xf numFmtId="0" fontId="4" fillId="2" borderId="0" xfId="2" applyFont="1" applyFill="1" applyAlignment="1">
      <alignment vertical="top" wrapText="1"/>
    </xf>
    <xf numFmtId="0" fontId="6" fillId="2" borderId="6" xfId="2" applyFont="1" applyFill="1" applyBorder="1" applyAlignment="1">
      <alignment horizontal="left" vertical="top"/>
    </xf>
    <xf numFmtId="0" fontId="4" fillId="2" borderId="0" xfId="4" applyFont="1" applyFill="1" applyAlignment="1">
      <alignment vertical="center"/>
    </xf>
    <xf numFmtId="0" fontId="4" fillId="4" borderId="5" xfId="2" applyFont="1" applyFill="1" applyBorder="1" applyAlignment="1">
      <alignment vertical="center"/>
    </xf>
    <xf numFmtId="0" fontId="4" fillId="4" borderId="0" xfId="2" applyFont="1" applyFill="1" applyAlignment="1">
      <alignment vertical="center"/>
    </xf>
    <xf numFmtId="0" fontId="4" fillId="4" borderId="0" xfId="4" applyFont="1" applyFill="1" applyAlignment="1">
      <alignment vertical="center"/>
    </xf>
    <xf numFmtId="0" fontId="9" fillId="2" borderId="0" xfId="2" applyFont="1" applyFill="1" applyAlignment="1">
      <alignment horizontal="left" vertical="top"/>
    </xf>
    <xf numFmtId="0" fontId="4" fillId="4" borderId="7" xfId="2" applyFont="1" applyFill="1" applyBorder="1" applyAlignment="1">
      <alignment horizontal="left" vertical="top"/>
    </xf>
    <xf numFmtId="0" fontId="4" fillId="4" borderId="8" xfId="2" applyFont="1" applyFill="1" applyBorder="1" applyAlignment="1">
      <alignment horizontal="left" vertical="top"/>
    </xf>
    <xf numFmtId="14" fontId="4" fillId="4" borderId="8" xfId="2" applyNumberFormat="1" applyFont="1" applyFill="1" applyBorder="1" applyAlignment="1">
      <alignment horizontal="left" vertical="top"/>
    </xf>
    <xf numFmtId="0" fontId="3" fillId="2" borderId="8" xfId="2" applyFill="1" applyBorder="1"/>
    <xf numFmtId="0" fontId="4" fillId="2" borderId="8" xfId="2" applyFont="1" applyFill="1" applyBorder="1" applyAlignment="1">
      <alignment vertical="top" wrapText="1"/>
    </xf>
    <xf numFmtId="0" fontId="4" fillId="0" borderId="20" xfId="2" applyFont="1" applyBorder="1" applyAlignment="1">
      <alignment horizontal="center" vertical="center"/>
    </xf>
    <xf numFmtId="0" fontId="4" fillId="0" borderId="21" xfId="2" applyFont="1" applyBorder="1" applyAlignment="1">
      <alignment horizontal="center" vertical="center"/>
    </xf>
    <xf numFmtId="0" fontId="4" fillId="2" borderId="22"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3"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0" fillId="5" borderId="23" xfId="4" applyFont="1" applyFill="1" applyBorder="1" applyAlignment="1">
      <alignment vertical="top" wrapText="1"/>
    </xf>
    <xf numFmtId="0" fontId="4" fillId="6" borderId="23" xfId="2" applyFont="1" applyFill="1" applyBorder="1" applyAlignment="1">
      <alignment vertical="top" wrapText="1"/>
    </xf>
    <xf numFmtId="0" fontId="4" fillId="2" borderId="23" xfId="3" applyFont="1" applyFill="1" applyBorder="1" applyAlignment="1">
      <alignment vertical="top" wrapText="1"/>
    </xf>
    <xf numFmtId="0" fontId="10" fillId="7" borderId="6" xfId="3" applyFont="1" applyFill="1" applyBorder="1" applyAlignment="1">
      <alignment vertical="top" wrapText="1"/>
    </xf>
    <xf numFmtId="0" fontId="3" fillId="0" borderId="25" xfId="4" applyBorder="1" applyAlignment="1">
      <alignment vertical="top" wrapText="1"/>
    </xf>
    <xf numFmtId="0" fontId="3" fillId="0" borderId="23" xfId="2" applyBorder="1" applyAlignment="1">
      <alignment vertical="top" wrapText="1"/>
    </xf>
    <xf numFmtId="0" fontId="3" fillId="0" borderId="23" xfId="4" applyBorder="1" applyAlignment="1">
      <alignment vertical="top" wrapText="1"/>
    </xf>
    <xf numFmtId="0" fontId="3" fillId="0" borderId="26" xfId="4" applyBorder="1" applyAlignment="1">
      <alignment vertical="top" wrapText="1"/>
    </xf>
    <xf numFmtId="0" fontId="3" fillId="0" borderId="23" xfId="5" applyFont="1" applyBorder="1" applyAlignment="1">
      <alignment vertical="top" wrapText="1"/>
    </xf>
    <xf numFmtId="0" fontId="10" fillId="8" borderId="23" xfId="3" applyFont="1" applyFill="1" applyBorder="1" applyAlignment="1">
      <alignment horizontal="center" vertical="center" wrapText="1"/>
    </xf>
    <xf numFmtId="0" fontId="10" fillId="9" borderId="6" xfId="3" applyFont="1" applyFill="1" applyBorder="1" applyAlignment="1">
      <alignment vertical="top" wrapText="1"/>
    </xf>
    <xf numFmtId="0" fontId="4" fillId="6" borderId="23" xfId="4" applyFont="1" applyFill="1" applyBorder="1" applyAlignment="1">
      <alignment vertical="top" wrapText="1"/>
    </xf>
    <xf numFmtId="0" fontId="10" fillId="4" borderId="23" xfId="3" applyFont="1" applyFill="1" applyBorder="1" applyAlignment="1">
      <alignment horizontal="center" vertical="center" wrapText="1"/>
    </xf>
    <xf numFmtId="0" fontId="3" fillId="3" borderId="23" xfId="4" applyFill="1" applyBorder="1" applyAlignment="1">
      <alignment vertical="top" wrapText="1"/>
    </xf>
    <xf numFmtId="0" fontId="13" fillId="2" borderId="23" xfId="2" applyFont="1" applyFill="1" applyBorder="1" applyAlignment="1">
      <alignment vertical="top" wrapText="1"/>
    </xf>
    <xf numFmtId="0" fontId="13" fillId="0" borderId="26" xfId="2" applyFont="1" applyBorder="1" applyAlignment="1">
      <alignment vertical="top" wrapText="1"/>
    </xf>
    <xf numFmtId="0" fontId="4" fillId="2" borderId="5" xfId="2" applyFont="1" applyFill="1" applyBorder="1" applyAlignment="1">
      <alignment vertical="top" wrapText="1"/>
    </xf>
    <xf numFmtId="0" fontId="4" fillId="2" borderId="24" xfId="2" applyFont="1" applyFill="1" applyBorder="1" applyAlignment="1">
      <alignment vertical="top" wrapText="1"/>
    </xf>
    <xf numFmtId="0" fontId="3" fillId="0" borderId="24" xfId="2" applyBorder="1" applyAlignment="1">
      <alignment vertical="top" wrapText="1"/>
    </xf>
    <xf numFmtId="0" fontId="4" fillId="2" borderId="7" xfId="2" applyFont="1" applyFill="1" applyBorder="1" applyAlignment="1">
      <alignment vertical="top" wrapText="1"/>
    </xf>
    <xf numFmtId="0" fontId="4" fillId="10" borderId="0" xfId="4" applyFont="1" applyFill="1" applyAlignment="1">
      <alignment vertical="center"/>
    </xf>
    <xf numFmtId="0" fontId="4" fillId="0" borderId="23" xfId="2" applyFont="1" applyBorder="1" applyAlignment="1">
      <alignment vertical="top" wrapText="1"/>
    </xf>
    <xf numFmtId="0" fontId="4" fillId="0" borderId="23" xfId="4" applyFont="1" applyBorder="1" applyAlignment="1">
      <alignment vertical="top" wrapText="1"/>
    </xf>
    <xf numFmtId="0" fontId="4" fillId="2" borderId="9" xfId="2" applyFont="1" applyFill="1" applyBorder="1" applyAlignment="1">
      <alignment vertical="top" wrapText="1"/>
    </xf>
    <xf numFmtId="0" fontId="15" fillId="0" borderId="0" xfId="4" applyFont="1" applyAlignment="1">
      <alignment vertical="top"/>
    </xf>
    <xf numFmtId="0" fontId="15" fillId="0" borderId="0" xfId="4" applyFont="1" applyAlignment="1">
      <alignment vertical="top" wrapText="1"/>
    </xf>
    <xf numFmtId="0" fontId="16" fillId="0" borderId="0" xfId="4" applyFont="1" applyAlignment="1">
      <alignment vertical="top" wrapText="1"/>
    </xf>
    <xf numFmtId="0" fontId="3" fillId="0" borderId="0" xfId="4"/>
    <xf numFmtId="0" fontId="16" fillId="0" borderId="5" xfId="4" applyFont="1" applyBorder="1" applyAlignment="1">
      <alignment vertical="top" wrapText="1"/>
    </xf>
    <xf numFmtId="0" fontId="16" fillId="0" borderId="6" xfId="4" applyFont="1" applyBorder="1" applyAlignment="1">
      <alignment vertical="top" wrapText="1"/>
    </xf>
    <xf numFmtId="0" fontId="19" fillId="0" borderId="0" xfId="4" applyFont="1" applyAlignment="1">
      <alignment horizontal="left" vertical="top" wrapText="1"/>
    </xf>
    <xf numFmtId="0" fontId="16" fillId="0" borderId="23" xfId="4" applyFont="1" applyBorder="1" applyAlignment="1">
      <alignment vertical="top" wrapText="1"/>
    </xf>
    <xf numFmtId="0" fontId="3" fillId="0" borderId="23" xfId="4" applyBorder="1"/>
    <xf numFmtId="0" fontId="16" fillId="0" borderId="7" xfId="4" applyFont="1" applyBorder="1" applyAlignment="1">
      <alignment vertical="top" wrapText="1"/>
    </xf>
    <xf numFmtId="0" fontId="16" fillId="0" borderId="24" xfId="4" applyFont="1" applyBorder="1" applyAlignment="1">
      <alignment vertical="top" wrapText="1"/>
    </xf>
    <xf numFmtId="0" fontId="16" fillId="0" borderId="8" xfId="4" applyFont="1" applyBorder="1" applyAlignment="1">
      <alignment vertical="top" wrapText="1"/>
    </xf>
    <xf numFmtId="0" fontId="16"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5" xfId="4" applyFont="1" applyBorder="1" applyAlignment="1">
      <alignment vertical="top" wrapText="1"/>
    </xf>
    <xf numFmtId="0" fontId="4" fillId="0" borderId="15" xfId="4" applyFont="1" applyBorder="1" applyAlignment="1">
      <alignment horizontal="center" vertical="top" wrapText="1"/>
    </xf>
    <xf numFmtId="0" fontId="4" fillId="0" borderId="27" xfId="4" applyFont="1" applyBorder="1" applyAlignment="1">
      <alignment vertical="top" wrapText="1"/>
    </xf>
    <xf numFmtId="0" fontId="4" fillId="0" borderId="27" xfId="4" applyFont="1" applyBorder="1" applyAlignment="1">
      <alignment horizontal="center" vertical="top" wrapText="1"/>
    </xf>
    <xf numFmtId="0" fontId="22" fillId="0" borderId="1" xfId="1" applyFont="1" applyAlignment="1">
      <alignment wrapText="1"/>
    </xf>
    <xf numFmtId="0" fontId="1" fillId="0" borderId="0" xfId="6"/>
    <xf numFmtId="0" fontId="23" fillId="0" borderId="0" xfId="6" applyFont="1" applyAlignment="1">
      <alignment wrapText="1"/>
    </xf>
    <xf numFmtId="0" fontId="4" fillId="4" borderId="28" xfId="4" applyFont="1" applyFill="1" applyBorder="1" applyAlignment="1">
      <alignment horizontal="center" vertical="center"/>
    </xf>
    <xf numFmtId="0" fontId="4" fillId="4" borderId="29" xfId="4" applyFont="1" applyFill="1" applyBorder="1" applyAlignment="1">
      <alignment horizontal="center" vertical="center"/>
    </xf>
    <xf numFmtId="0" fontId="3" fillId="0" borderId="30" xfId="4" applyBorder="1" applyAlignment="1">
      <alignment horizontal="center" vertical="center"/>
    </xf>
    <xf numFmtId="0" fontId="3" fillId="0" borderId="31" xfId="4" applyBorder="1" applyAlignment="1">
      <alignment horizontal="center" vertical="center"/>
    </xf>
    <xf numFmtId="0" fontId="3" fillId="0" borderId="32" xfId="4"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wrapText="1"/>
    </xf>
    <xf numFmtId="0" fontId="3" fillId="0" borderId="35"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4" xfId="4" applyBorder="1" applyAlignment="1">
      <alignment horizontal="center" vertical="center"/>
    </xf>
    <xf numFmtId="0" fontId="4" fillId="11" borderId="27" xfId="4" applyFont="1" applyFill="1" applyBorder="1" applyAlignment="1">
      <alignment horizontal="center" wrapText="1"/>
    </xf>
    <xf numFmtId="0" fontId="4" fillId="11" borderId="27" xfId="4" applyFont="1" applyFill="1" applyBorder="1" applyAlignment="1">
      <alignment horizontal="center"/>
    </xf>
    <xf numFmtId="0" fontId="3" fillId="0" borderId="27" xfId="4" applyBorder="1" applyAlignment="1">
      <alignment horizontal="center" vertical="top"/>
    </xf>
    <xf numFmtId="0" fontId="3" fillId="0" borderId="27" xfId="4" applyBorder="1" applyAlignment="1">
      <alignment horizontal="center"/>
    </xf>
    <xf numFmtId="49" fontId="3" fillId="0" borderId="23" xfId="5" applyNumberFormat="1" applyFont="1" applyBorder="1" applyAlignment="1">
      <alignment vertical="top" wrapText="1"/>
    </xf>
    <xf numFmtId="49" fontId="3" fillId="0" borderId="23" xfId="3" applyNumberFormat="1" applyBorder="1" applyAlignment="1">
      <alignment vertical="top" wrapText="1"/>
    </xf>
    <xf numFmtId="49" fontId="3" fillId="0" borderId="23" xfId="4" applyNumberFormat="1" applyBorder="1" applyAlignment="1">
      <alignment vertical="top" wrapText="1"/>
    </xf>
    <xf numFmtId="0" fontId="3" fillId="12" borderId="12" xfId="2" applyFill="1" applyBorder="1" applyAlignment="1">
      <alignment vertical="top" wrapText="1"/>
    </xf>
    <xf numFmtId="0" fontId="3" fillId="12" borderId="18" xfId="0" applyFont="1" applyFill="1" applyBorder="1" applyAlignment="1">
      <alignment vertical="center" wrapText="1"/>
    </xf>
    <xf numFmtId="0" fontId="3" fillId="12" borderId="12" xfId="2" applyFill="1" applyBorder="1" applyAlignment="1">
      <alignment horizontal="center" vertical="top"/>
    </xf>
    <xf numFmtId="0" fontId="3" fillId="12" borderId="43" xfId="2" applyFill="1" applyBorder="1" applyAlignment="1">
      <alignment vertical="top"/>
    </xf>
    <xf numFmtId="0" fontId="3" fillId="12" borderId="43" xfId="2" applyFill="1" applyBorder="1" applyAlignment="1">
      <alignment vertical="top" wrapText="1"/>
    </xf>
    <xf numFmtId="0" fontId="3" fillId="12" borderId="43" xfId="0" applyFont="1" applyFill="1" applyBorder="1" applyAlignment="1">
      <alignment vertical="center" wrapText="1"/>
    </xf>
    <xf numFmtId="0" fontId="3" fillId="12" borderId="44" xfId="0" applyFont="1" applyFill="1" applyBorder="1" applyAlignment="1">
      <alignment vertical="center" wrapText="1"/>
    </xf>
    <xf numFmtId="0" fontId="3" fillId="12" borderId="12" xfId="2" applyFill="1" applyBorder="1" applyAlignment="1">
      <alignment vertical="top"/>
    </xf>
    <xf numFmtId="0" fontId="3" fillId="12" borderId="15" xfId="2" applyFill="1" applyBorder="1" applyAlignment="1">
      <alignment vertical="top"/>
    </xf>
    <xf numFmtId="0" fontId="3" fillId="12" borderId="15" xfId="2" applyFill="1" applyBorder="1" applyAlignment="1">
      <alignment vertical="top" wrapText="1"/>
    </xf>
    <xf numFmtId="0" fontId="3" fillId="12" borderId="16" xfId="0" applyFont="1" applyFill="1" applyBorder="1" applyAlignment="1">
      <alignment vertical="center" wrapText="1"/>
    </xf>
    <xf numFmtId="0" fontId="3" fillId="12" borderId="15" xfId="2" applyFill="1" applyBorder="1" applyAlignment="1">
      <alignment horizontal="center" vertical="top"/>
    </xf>
    <xf numFmtId="0" fontId="3" fillId="0" borderId="27" xfId="2" applyBorder="1" applyAlignment="1">
      <alignment vertical="top"/>
    </xf>
    <xf numFmtId="0" fontId="3" fillId="0" borderId="27" xfId="2" applyBorder="1" applyAlignment="1">
      <alignment vertical="top" wrapText="1"/>
    </xf>
    <xf numFmtId="0" fontId="3" fillId="0" borderId="27" xfId="2" applyBorder="1" applyAlignment="1">
      <alignment horizontal="center" vertical="top"/>
    </xf>
    <xf numFmtId="0" fontId="3" fillId="0" borderId="27" xfId="0" applyFont="1" applyBorder="1" applyAlignment="1">
      <alignment vertical="center" wrapText="1"/>
    </xf>
    <xf numFmtId="0" fontId="3" fillId="0" borderId="43" xfId="2" applyBorder="1" applyAlignment="1">
      <alignment vertical="top"/>
    </xf>
    <xf numFmtId="0" fontId="3" fillId="0" borderId="43" xfId="2" applyBorder="1" applyAlignment="1">
      <alignment vertical="top" wrapText="1"/>
    </xf>
    <xf numFmtId="0" fontId="3" fillId="0" borderId="43" xfId="2" applyBorder="1" applyAlignment="1">
      <alignment horizontal="center" vertical="top"/>
    </xf>
    <xf numFmtId="0" fontId="3" fillId="0" borderId="43" xfId="0" applyFont="1" applyBorder="1" applyAlignment="1">
      <alignment vertical="center" wrapText="1"/>
    </xf>
    <xf numFmtId="0" fontId="3" fillId="0" borderId="44" xfId="0" applyFont="1" applyBorder="1" applyAlignment="1">
      <alignment vertical="center" wrapText="1"/>
    </xf>
    <xf numFmtId="0" fontId="3" fillId="0" borderId="12" xfId="2" applyBorder="1" applyAlignment="1">
      <alignment vertical="top"/>
    </xf>
    <xf numFmtId="0" fontId="3" fillId="0" borderId="18" xfId="0" applyFont="1" applyBorder="1" applyAlignment="1">
      <alignment vertical="center" wrapText="1"/>
    </xf>
    <xf numFmtId="0" fontId="3" fillId="0" borderId="15" xfId="2" applyBorder="1" applyAlignment="1">
      <alignment vertical="top"/>
    </xf>
    <xf numFmtId="0" fontId="3" fillId="0" borderId="16" xfId="0" applyFont="1" applyBorder="1" applyAlignment="1">
      <alignment vertical="center" wrapText="1"/>
    </xf>
    <xf numFmtId="0" fontId="25" fillId="2" borderId="3" xfId="2" applyFont="1" applyFill="1" applyBorder="1" applyAlignment="1">
      <alignment horizontal="center" vertical="top"/>
    </xf>
    <xf numFmtId="0" fontId="4" fillId="2" borderId="0" xfId="2" applyFont="1" applyFill="1" applyAlignment="1">
      <alignment horizontal="center" vertical="top"/>
    </xf>
    <xf numFmtId="0" fontId="4" fillId="2" borderId="8" xfId="2" applyFont="1" applyFill="1" applyBorder="1" applyAlignment="1">
      <alignment horizontal="center" vertical="top"/>
    </xf>
    <xf numFmtId="0" fontId="4" fillId="0" borderId="0" xfId="2" applyFont="1" applyAlignment="1">
      <alignment horizontal="center" vertical="top"/>
    </xf>
    <xf numFmtId="0" fontId="4" fillId="12" borderId="12" xfId="2" applyFont="1" applyFill="1" applyBorder="1" applyAlignment="1">
      <alignment horizontal="center" vertical="top" wrapText="1"/>
    </xf>
    <xf numFmtId="0" fontId="4" fillId="12" borderId="15" xfId="2" applyFont="1" applyFill="1" applyBorder="1" applyAlignment="1">
      <alignment horizontal="center" vertical="top" wrapText="1"/>
    </xf>
    <xf numFmtId="0" fontId="4" fillId="0" borderId="27" xfId="2" applyFont="1" applyBorder="1" applyAlignment="1">
      <alignment horizontal="center" vertical="top" wrapText="1"/>
    </xf>
    <xf numFmtId="0" fontId="4" fillId="0" borderId="43" xfId="2" applyFont="1" applyBorder="1" applyAlignment="1">
      <alignment horizontal="center" vertical="top" wrapText="1"/>
    </xf>
    <xf numFmtId="0" fontId="4" fillId="0" borderId="12" xfId="2" applyFont="1" applyBorder="1" applyAlignment="1">
      <alignment horizontal="center" vertical="top" wrapText="1"/>
    </xf>
    <xf numFmtId="0" fontId="4" fillId="0" borderId="15" xfId="2" applyFont="1" applyBorder="1" applyAlignment="1">
      <alignment horizontal="center" vertical="top" wrapText="1"/>
    </xf>
    <xf numFmtId="0" fontId="4" fillId="0" borderId="0" xfId="2" applyFont="1" applyAlignment="1">
      <alignment horizontal="center" vertical="top" wrapText="1"/>
    </xf>
    <xf numFmtId="0" fontId="3" fillId="13" borderId="14" xfId="0" applyFont="1" applyFill="1" applyBorder="1" applyAlignment="1">
      <alignment horizontal="center" vertical="top" wrapText="1"/>
    </xf>
    <xf numFmtId="0" fontId="4" fillId="13" borderId="12" xfId="0" applyFont="1" applyFill="1" applyBorder="1" applyAlignment="1">
      <alignment horizontal="center" wrapText="1"/>
    </xf>
    <xf numFmtId="0" fontId="3" fillId="13" borderId="17" xfId="0" applyFont="1" applyFill="1" applyBorder="1" applyAlignment="1">
      <alignment horizontal="center" vertical="top" wrapText="1"/>
    </xf>
    <xf numFmtId="0" fontId="4" fillId="13" borderId="15" xfId="0" applyFont="1" applyFill="1" applyBorder="1" applyAlignment="1">
      <alignment horizontal="center" wrapText="1"/>
    </xf>
    <xf numFmtId="0" fontId="3" fillId="13" borderId="47" xfId="0" applyFont="1" applyFill="1" applyBorder="1" applyAlignment="1">
      <alignment horizontal="center" vertical="top" wrapText="1"/>
    </xf>
    <xf numFmtId="0" fontId="4" fillId="13" borderId="43" xfId="0" applyFont="1" applyFill="1" applyBorder="1" applyAlignment="1">
      <alignment horizontal="center" wrapText="1"/>
    </xf>
    <xf numFmtId="0" fontId="3" fillId="13" borderId="27" xfId="0" applyFont="1" applyFill="1" applyBorder="1" applyAlignment="1">
      <alignment vertical="top" wrapText="1"/>
    </xf>
    <xf numFmtId="0" fontId="4" fillId="13" borderId="27" xfId="0" applyFont="1" applyFill="1" applyBorder="1" applyAlignment="1">
      <alignment horizontal="center" vertical="top" wrapText="1"/>
    </xf>
    <xf numFmtId="0" fontId="3" fillId="13" borderId="27" xfId="0" applyFont="1" applyFill="1" applyBorder="1" applyAlignment="1">
      <alignment horizontal="center" vertical="top" wrapText="1"/>
    </xf>
    <xf numFmtId="0" fontId="20" fillId="13" borderId="44" xfId="0" applyFont="1" applyFill="1" applyBorder="1" applyAlignment="1">
      <alignment horizontal="center" vertical="top" wrapText="1"/>
    </xf>
    <xf numFmtId="0" fontId="26" fillId="0" borderId="0" xfId="0" applyFont="1"/>
    <xf numFmtId="0" fontId="20" fillId="13" borderId="18" xfId="0" applyFont="1" applyFill="1" applyBorder="1" applyAlignment="1">
      <alignment horizontal="center" vertical="top" wrapText="1"/>
    </xf>
    <xf numFmtId="0" fontId="3" fillId="13" borderId="48" xfId="0" applyFont="1" applyFill="1" applyBorder="1" applyAlignment="1">
      <alignment vertical="top" wrapText="1"/>
    </xf>
    <xf numFmtId="0" fontId="4" fillId="13" borderId="43" xfId="0" applyFont="1" applyFill="1" applyBorder="1" applyAlignment="1">
      <alignment horizontal="center" vertical="top" wrapText="1"/>
    </xf>
    <xf numFmtId="0" fontId="4" fillId="13" borderId="12" xfId="0" applyFont="1" applyFill="1" applyBorder="1" applyAlignment="1">
      <alignment horizontal="center" vertical="top" wrapText="1"/>
    </xf>
    <xf numFmtId="0" fontId="3" fillId="13" borderId="49" xfId="0" applyFont="1" applyFill="1" applyBorder="1" applyAlignment="1">
      <alignment vertical="top" wrapText="1"/>
    </xf>
    <xf numFmtId="0" fontId="3" fillId="13" borderId="50" xfId="0" applyFont="1" applyFill="1" applyBorder="1" applyAlignment="1">
      <alignment vertical="top" wrapText="1"/>
    </xf>
    <xf numFmtId="0" fontId="4" fillId="13" borderId="15" xfId="0" applyFont="1" applyFill="1" applyBorder="1" applyAlignment="1">
      <alignment horizontal="center" vertical="top" wrapText="1"/>
    </xf>
    <xf numFmtId="0" fontId="4" fillId="13" borderId="27" xfId="0" applyFont="1" applyFill="1" applyBorder="1" applyAlignment="1">
      <alignment horizontal="center" wrapText="1"/>
    </xf>
    <xf numFmtId="0" fontId="3" fillId="14" borderId="13" xfId="0" applyFont="1" applyFill="1" applyBorder="1" applyAlignment="1">
      <alignment vertical="top" wrapText="1"/>
    </xf>
    <xf numFmtId="0" fontId="4" fillId="14" borderId="12" xfId="0" applyFont="1" applyFill="1" applyBorder="1" applyAlignment="1">
      <alignment horizontal="center" vertical="top" wrapText="1"/>
    </xf>
    <xf numFmtId="0" fontId="3" fillId="14" borderId="19" xfId="0" applyFont="1" applyFill="1" applyBorder="1" applyAlignment="1">
      <alignment vertical="top" wrapText="1"/>
    </xf>
    <xf numFmtId="0" fontId="3" fillId="14" borderId="18" xfId="0" applyFont="1" applyFill="1" applyBorder="1" applyAlignment="1">
      <alignment vertical="top" wrapText="1"/>
    </xf>
    <xf numFmtId="0" fontId="4" fillId="14" borderId="43" xfId="0" applyFont="1" applyFill="1" applyBorder="1" applyAlignment="1">
      <alignment horizontal="center" vertical="top" wrapText="1"/>
    </xf>
    <xf numFmtId="0" fontId="3" fillId="14" borderId="43" xfId="0" applyFont="1" applyFill="1" applyBorder="1" applyAlignment="1">
      <alignment horizontal="center" vertical="top" wrapText="1"/>
    </xf>
    <xf numFmtId="0" fontId="3" fillId="14" borderId="16" xfId="0" applyFont="1" applyFill="1" applyBorder="1" applyAlignment="1">
      <alignment vertical="top" wrapText="1"/>
    </xf>
    <xf numFmtId="0" fontId="4" fillId="14" borderId="15" xfId="0" applyFont="1" applyFill="1" applyBorder="1" applyAlignment="1">
      <alignment horizontal="center" vertical="top" wrapText="1"/>
    </xf>
    <xf numFmtId="0" fontId="3" fillId="14" borderId="27" xfId="0" applyFont="1" applyFill="1" applyBorder="1" applyAlignment="1">
      <alignment vertical="top" wrapText="1"/>
    </xf>
    <xf numFmtId="0" fontId="3" fillId="14" borderId="27" xfId="0" applyFont="1" applyFill="1" applyBorder="1" applyAlignment="1">
      <alignment horizontal="center" vertical="top" wrapText="1"/>
    </xf>
    <xf numFmtId="0" fontId="3" fillId="14" borderId="39" xfId="0" applyFont="1" applyFill="1" applyBorder="1" applyAlignment="1">
      <alignment horizontal="left" vertical="top" wrapText="1"/>
    </xf>
    <xf numFmtId="0" fontId="4" fillId="14" borderId="14" xfId="0" applyFont="1" applyFill="1" applyBorder="1" applyAlignment="1">
      <alignment horizontal="center" vertical="top" wrapText="1"/>
    </xf>
    <xf numFmtId="0" fontId="4" fillId="14" borderId="0" xfId="0" applyFont="1" applyFill="1" applyAlignment="1">
      <alignment horizontal="center" vertical="top" wrapText="1"/>
    </xf>
    <xf numFmtId="0" fontId="3" fillId="14" borderId="39" xfId="0" applyFont="1" applyFill="1" applyBorder="1" applyAlignment="1">
      <alignment horizontal="center" vertical="top" wrapText="1"/>
    </xf>
    <xf numFmtId="0" fontId="3" fillId="14" borderId="46" xfId="0" applyFont="1" applyFill="1" applyBorder="1" applyAlignment="1">
      <alignment horizontal="center" vertical="top" wrapText="1"/>
    </xf>
    <xf numFmtId="0" fontId="3" fillId="14" borderId="40" xfId="0" applyFont="1" applyFill="1" applyBorder="1" applyAlignment="1">
      <alignment horizontal="left" vertical="top" wrapText="1"/>
    </xf>
    <xf numFmtId="0" fontId="3" fillId="14" borderId="40" xfId="0" applyFont="1" applyFill="1" applyBorder="1" applyAlignment="1">
      <alignment horizontal="center" vertical="top" wrapText="1"/>
    </xf>
    <xf numFmtId="0" fontId="4" fillId="14" borderId="27" xfId="0" applyFont="1" applyFill="1" applyBorder="1" applyAlignment="1">
      <alignment horizontal="center" vertical="top" wrapText="1"/>
    </xf>
    <xf numFmtId="0" fontId="3" fillId="14" borderId="42" xfId="0" applyFont="1" applyFill="1" applyBorder="1" applyAlignment="1">
      <alignment horizontal="center" vertical="top" wrapText="1"/>
    </xf>
    <xf numFmtId="0" fontId="3" fillId="14" borderId="42" xfId="0" applyFont="1" applyFill="1" applyBorder="1" applyAlignment="1">
      <alignment horizontal="left" vertical="top" wrapText="1"/>
    </xf>
    <xf numFmtId="0" fontId="4" fillId="14" borderId="42" xfId="0" applyFont="1" applyFill="1" applyBorder="1" applyAlignment="1">
      <alignment horizontal="center" vertical="top" wrapText="1"/>
    </xf>
    <xf numFmtId="0" fontId="3" fillId="15" borderId="13" xfId="0" applyFont="1" applyFill="1" applyBorder="1" applyAlignment="1">
      <alignment vertical="top" wrapText="1"/>
    </xf>
    <xf numFmtId="0" fontId="4" fillId="15" borderId="12" xfId="0" applyFont="1" applyFill="1" applyBorder="1" applyAlignment="1">
      <alignment horizontal="center" vertical="top" wrapText="1"/>
    </xf>
    <xf numFmtId="0" fontId="3" fillId="15" borderId="12" xfId="0" applyFont="1" applyFill="1" applyBorder="1" applyAlignment="1">
      <alignment horizontal="center" vertical="top" wrapText="1"/>
    </xf>
    <xf numFmtId="0" fontId="3" fillId="15" borderId="43" xfId="0" applyFont="1" applyFill="1" applyBorder="1" applyAlignment="1">
      <alignment horizontal="center" vertical="top" wrapText="1"/>
    </xf>
    <xf numFmtId="0" fontId="3" fillId="15" borderId="51" xfId="0" applyFont="1" applyFill="1" applyBorder="1" applyAlignment="1">
      <alignment vertical="top" wrapText="1"/>
    </xf>
    <xf numFmtId="0" fontId="3" fillId="15" borderId="15" xfId="0" applyFont="1" applyFill="1" applyBorder="1" applyAlignment="1">
      <alignment vertical="top" wrapText="1"/>
    </xf>
    <xf numFmtId="0" fontId="4" fillId="15" borderId="15" xfId="0" applyFont="1" applyFill="1" applyBorder="1" applyAlignment="1">
      <alignment horizontal="center" vertical="top" wrapText="1"/>
    </xf>
    <xf numFmtId="0" fontId="3" fillId="15" borderId="15" xfId="0" applyFont="1" applyFill="1" applyBorder="1" applyAlignment="1">
      <alignment horizontal="center" vertical="top" wrapText="1"/>
    </xf>
    <xf numFmtId="0" fontId="3" fillId="15" borderId="43" xfId="0" applyFont="1" applyFill="1" applyBorder="1" applyAlignment="1">
      <alignment vertical="top" wrapText="1"/>
    </xf>
    <xf numFmtId="0" fontId="4" fillId="15" borderId="43" xfId="0" applyFont="1" applyFill="1" applyBorder="1" applyAlignment="1">
      <alignment horizontal="center" vertical="top" wrapText="1"/>
    </xf>
    <xf numFmtId="0" fontId="3" fillId="12" borderId="13" xfId="0" applyFont="1" applyFill="1" applyBorder="1" applyAlignment="1">
      <alignment vertical="top" wrapText="1"/>
    </xf>
    <xf numFmtId="0" fontId="4" fillId="12" borderId="12" xfId="0" applyFont="1" applyFill="1" applyBorder="1" applyAlignment="1">
      <alignment horizontal="center" vertical="top" wrapText="1"/>
    </xf>
    <xf numFmtId="0" fontId="3" fillId="12" borderId="12" xfId="0" applyFont="1" applyFill="1" applyBorder="1" applyAlignment="1">
      <alignment horizontal="center" vertical="top" wrapText="1"/>
    </xf>
    <xf numFmtId="0" fontId="3" fillId="12" borderId="43" xfId="0" applyFont="1" applyFill="1" applyBorder="1" applyAlignment="1">
      <alignment horizontal="center" vertical="top" wrapText="1"/>
    </xf>
    <xf numFmtId="0" fontId="3" fillId="12" borderId="15" xfId="0" applyFont="1" applyFill="1" applyBorder="1" applyAlignment="1">
      <alignment vertical="top" wrapText="1"/>
    </xf>
    <xf numFmtId="0" fontId="4" fillId="12" borderId="15" xfId="0" applyFont="1" applyFill="1" applyBorder="1" applyAlignment="1">
      <alignment horizontal="center" vertical="top" wrapText="1"/>
    </xf>
    <xf numFmtId="0" fontId="3" fillId="12" borderId="15" xfId="0" applyFont="1" applyFill="1" applyBorder="1" applyAlignment="1">
      <alignment horizontal="center" vertical="top" wrapText="1"/>
    </xf>
    <xf numFmtId="0" fontId="3" fillId="16" borderId="44" xfId="0" applyFont="1" applyFill="1" applyBorder="1" applyAlignment="1">
      <alignment vertical="top" wrapText="1"/>
    </xf>
    <xf numFmtId="0" fontId="3" fillId="16" borderId="13" xfId="0" applyFont="1" applyFill="1" applyBorder="1" applyAlignment="1">
      <alignment vertical="top" wrapText="1"/>
    </xf>
    <xf numFmtId="0" fontId="4" fillId="16" borderId="12" xfId="0" applyFont="1" applyFill="1" applyBorder="1" applyAlignment="1">
      <alignment horizontal="center" vertical="top" wrapText="1"/>
    </xf>
    <xf numFmtId="0" fontId="3" fillId="16" borderId="16" xfId="0" applyFont="1" applyFill="1" applyBorder="1" applyAlignment="1">
      <alignment vertical="top" wrapText="1"/>
    </xf>
    <xf numFmtId="0" fontId="3" fillId="16" borderId="12" xfId="0" applyFont="1" applyFill="1" applyBorder="1" applyAlignment="1">
      <alignment horizontal="left" vertical="top" wrapText="1"/>
    </xf>
    <xf numFmtId="0" fontId="3" fillId="16" borderId="44" xfId="0" applyFont="1" applyFill="1" applyBorder="1" applyAlignment="1">
      <alignment horizontal="left" vertical="top" wrapText="1"/>
    </xf>
    <xf numFmtId="0" fontId="3" fillId="16" borderId="18" xfId="0" applyFont="1" applyFill="1" applyBorder="1" applyAlignment="1">
      <alignment horizontal="left" vertical="top" wrapText="1"/>
    </xf>
    <xf numFmtId="0" fontId="3" fillId="16" borderId="16" xfId="0" applyFont="1" applyFill="1" applyBorder="1" applyAlignment="1">
      <alignment horizontal="left" vertical="top" wrapText="1"/>
    </xf>
    <xf numFmtId="0" fontId="3" fillId="17" borderId="13" xfId="0" applyFont="1" applyFill="1" applyBorder="1" applyAlignment="1">
      <alignment vertical="top" wrapText="1"/>
    </xf>
    <xf numFmtId="0" fontId="3" fillId="17" borderId="12" xfId="0" applyFont="1" applyFill="1" applyBorder="1" applyAlignment="1">
      <alignment horizontal="center" vertical="top" wrapText="1"/>
    </xf>
    <xf numFmtId="0" fontId="3" fillId="17" borderId="43" xfId="0" applyFont="1" applyFill="1" applyBorder="1" applyAlignment="1">
      <alignment horizontal="center" vertical="top" wrapText="1"/>
    </xf>
    <xf numFmtId="0" fontId="3" fillId="17" borderId="15" xfId="0" applyFont="1" applyFill="1" applyBorder="1" applyAlignment="1">
      <alignment horizontal="center" vertical="top" wrapText="1"/>
    </xf>
    <xf numFmtId="0" fontId="3" fillId="17" borderId="44" xfId="0" applyFont="1" applyFill="1" applyBorder="1" applyAlignment="1">
      <alignment vertical="top" wrapText="1"/>
    </xf>
    <xf numFmtId="0" fontId="4" fillId="17" borderId="15" xfId="0" applyFont="1" applyFill="1" applyBorder="1" applyAlignment="1">
      <alignment horizontal="center" vertical="top" wrapText="1"/>
    </xf>
    <xf numFmtId="0" fontId="3" fillId="0" borderId="44" xfId="0" applyFont="1" applyBorder="1" applyAlignment="1">
      <alignment vertical="top" wrapText="1"/>
    </xf>
    <xf numFmtId="0" fontId="3" fillId="0" borderId="18" xfId="0" applyFont="1" applyBorder="1" applyAlignment="1">
      <alignment vertical="top" wrapText="1"/>
    </xf>
    <xf numFmtId="0" fontId="3" fillId="0" borderId="19" xfId="0" applyFont="1" applyBorder="1" applyAlignment="1">
      <alignment vertical="top" wrapText="1"/>
    </xf>
    <xf numFmtId="0" fontId="3" fillId="12" borderId="42" xfId="0" applyFont="1" applyFill="1" applyBorder="1" applyAlignment="1">
      <alignment horizontal="center" vertical="top" wrapText="1"/>
    </xf>
    <xf numFmtId="0" fontId="3" fillId="0" borderId="42" xfId="0" applyFont="1" applyBorder="1" applyAlignment="1">
      <alignment horizontal="center" vertical="top" wrapText="1"/>
    </xf>
    <xf numFmtId="0" fontId="3" fillId="0" borderId="27" xfId="0" applyFont="1" applyBorder="1" applyAlignment="1">
      <alignment vertical="top" wrapText="1"/>
    </xf>
    <xf numFmtId="0" fontId="4" fillId="0" borderId="27" xfId="0" applyFont="1" applyBorder="1" applyAlignment="1">
      <alignment horizontal="center" vertical="top" wrapText="1"/>
    </xf>
    <xf numFmtId="0" fontId="3" fillId="0" borderId="27" xfId="0" applyFont="1" applyBorder="1" applyAlignment="1">
      <alignment horizontal="center" vertical="top" wrapText="1"/>
    </xf>
    <xf numFmtId="0" fontId="3" fillId="12" borderId="27" xfId="0" applyFont="1" applyFill="1" applyBorder="1" applyAlignment="1">
      <alignment horizontal="center" vertical="top" wrapText="1"/>
    </xf>
    <xf numFmtId="0" fontId="20" fillId="13" borderId="12" xfId="0" applyFont="1" applyFill="1" applyBorder="1" applyAlignment="1">
      <alignment horizontal="center" vertical="top" wrapText="1"/>
    </xf>
    <xf numFmtId="0" fontId="20" fillId="13" borderId="16" xfId="0" applyFont="1" applyFill="1" applyBorder="1" applyAlignment="1">
      <alignment horizontal="center" vertical="top" wrapText="1"/>
    </xf>
    <xf numFmtId="0" fontId="20" fillId="13" borderId="15" xfId="0" applyFont="1" applyFill="1" applyBorder="1" applyAlignment="1">
      <alignment horizontal="center" vertical="top" wrapText="1"/>
    </xf>
    <xf numFmtId="0" fontId="4" fillId="0" borderId="22" xfId="2" applyFont="1" applyBorder="1" applyAlignment="1">
      <alignment horizontal="center" vertical="center" wrapText="1"/>
    </xf>
    <xf numFmtId="0" fontId="3" fillId="0" borderId="27" xfId="3" applyBorder="1" applyAlignment="1">
      <alignment vertical="top"/>
    </xf>
    <xf numFmtId="0" fontId="0" fillId="12" borderId="12" xfId="0" applyFill="1" applyBorder="1" applyAlignment="1">
      <alignment vertical="center" wrapText="1"/>
    </xf>
    <xf numFmtId="0" fontId="0" fillId="12" borderId="15" xfId="0" applyFill="1" applyBorder="1" applyAlignment="1">
      <alignment vertical="center" wrapText="1"/>
    </xf>
    <xf numFmtId="0" fontId="0" fillId="0" borderId="27" xfId="0" applyBorder="1" applyAlignment="1">
      <alignment vertical="center" wrapText="1"/>
    </xf>
    <xf numFmtId="0" fontId="0" fillId="0" borderId="12" xfId="0" applyBorder="1" applyAlignment="1">
      <alignment vertical="center" wrapText="1"/>
    </xf>
    <xf numFmtId="0" fontId="0" fillId="0" borderId="15" xfId="0" applyBorder="1" applyAlignment="1">
      <alignment vertical="center" wrapText="1"/>
    </xf>
    <xf numFmtId="0" fontId="3" fillId="18" borderId="36" xfId="2" applyFill="1" applyBorder="1" applyAlignment="1">
      <alignment vertical="top"/>
    </xf>
    <xf numFmtId="0" fontId="3" fillId="18" borderId="37" xfId="2" applyFill="1" applyBorder="1" applyAlignment="1">
      <alignment vertical="top" wrapText="1"/>
    </xf>
    <xf numFmtId="0" fontId="4" fillId="18" borderId="37" xfId="2" applyFont="1" applyFill="1" applyBorder="1" applyAlignment="1">
      <alignment horizontal="center" vertical="top"/>
    </xf>
    <xf numFmtId="0" fontId="3" fillId="18" borderId="3" xfId="0" applyFont="1" applyFill="1" applyBorder="1" applyAlignment="1">
      <alignment vertical="center" wrapText="1"/>
    </xf>
    <xf numFmtId="0" fontId="3" fillId="18" borderId="38" xfId="0" applyFont="1" applyFill="1" applyBorder="1" applyAlignment="1">
      <alignment vertical="center" wrapText="1"/>
    </xf>
    <xf numFmtId="0" fontId="4" fillId="18" borderId="38" xfId="2" applyFont="1" applyFill="1" applyBorder="1" applyAlignment="1">
      <alignment horizontal="center" vertical="top"/>
    </xf>
    <xf numFmtId="0" fontId="3" fillId="18" borderId="27" xfId="3" applyFill="1" applyBorder="1" applyAlignment="1">
      <alignment vertical="top"/>
    </xf>
    <xf numFmtId="0" fontId="3" fillId="18" borderId="47" xfId="0" applyFont="1" applyFill="1" applyBorder="1" applyAlignment="1">
      <alignment horizontal="center" vertical="top" wrapText="1"/>
    </xf>
    <xf numFmtId="0" fontId="3" fillId="18" borderId="39" xfId="2" applyFill="1" applyBorder="1" applyAlignment="1">
      <alignment vertical="top"/>
    </xf>
    <xf numFmtId="0" fontId="3" fillId="18" borderId="12" xfId="2" applyFill="1" applyBorder="1" applyAlignment="1">
      <alignment vertical="top" wrapText="1"/>
    </xf>
    <xf numFmtId="0" fontId="4" fillId="18" borderId="12" xfId="2" applyFont="1" applyFill="1" applyBorder="1" applyAlignment="1">
      <alignment horizontal="center" vertical="top"/>
    </xf>
    <xf numFmtId="0" fontId="0" fillId="18" borderId="0" xfId="0" applyFill="1" applyAlignment="1">
      <alignment vertical="center" wrapText="1"/>
    </xf>
    <xf numFmtId="0" fontId="3" fillId="18" borderId="18" xfId="0" applyFont="1" applyFill="1" applyBorder="1" applyAlignment="1">
      <alignment vertical="center" wrapText="1"/>
    </xf>
    <xf numFmtId="0" fontId="4" fillId="18" borderId="18" xfId="2" applyFont="1" applyFill="1" applyBorder="1" applyAlignment="1">
      <alignment horizontal="center" vertical="top"/>
    </xf>
    <xf numFmtId="0" fontId="4" fillId="18" borderId="14" xfId="0" applyFont="1" applyFill="1" applyBorder="1" applyAlignment="1">
      <alignment horizontal="center" vertical="top" wrapText="1"/>
    </xf>
    <xf numFmtId="0" fontId="3" fillId="18" borderId="19" xfId="0" applyFont="1" applyFill="1" applyBorder="1" applyAlignment="1">
      <alignment vertical="center" wrapText="1"/>
    </xf>
    <xf numFmtId="0" fontId="4" fillId="18" borderId="19" xfId="2" applyFont="1" applyFill="1" applyBorder="1" applyAlignment="1">
      <alignment horizontal="center" vertical="top"/>
    </xf>
    <xf numFmtId="0" fontId="4" fillId="18" borderId="17" xfId="0" applyFont="1" applyFill="1" applyBorder="1" applyAlignment="1">
      <alignment horizontal="center" vertical="top" wrapText="1"/>
    </xf>
    <xf numFmtId="0" fontId="3" fillId="18" borderId="40" xfId="2" applyFill="1" applyBorder="1" applyAlignment="1">
      <alignment vertical="top"/>
    </xf>
    <xf numFmtId="0" fontId="3" fillId="18" borderId="27" xfId="2" applyFill="1" applyBorder="1" applyAlignment="1">
      <alignment vertical="top" wrapText="1"/>
    </xf>
    <xf numFmtId="0" fontId="4" fillId="18" borderId="27" xfId="2" applyFont="1" applyFill="1" applyBorder="1" applyAlignment="1">
      <alignment horizontal="center" vertical="top"/>
    </xf>
    <xf numFmtId="0" fontId="3" fillId="18" borderId="41" xfId="0" applyFont="1" applyFill="1" applyBorder="1" applyAlignment="1">
      <alignment vertical="center" wrapText="1"/>
    </xf>
    <xf numFmtId="0" fontId="0" fillId="18" borderId="27" xfId="0" applyFill="1" applyBorder="1" applyAlignment="1">
      <alignment vertical="center" wrapText="1"/>
    </xf>
    <xf numFmtId="0" fontId="3" fillId="18" borderId="42" xfId="0" applyFont="1" applyFill="1" applyBorder="1" applyAlignment="1">
      <alignment horizontal="center" vertical="top" wrapText="1"/>
    </xf>
    <xf numFmtId="0" fontId="3" fillId="18" borderId="27" xfId="0" applyFont="1" applyFill="1" applyBorder="1" applyAlignment="1">
      <alignment horizontal="center" vertical="top" wrapText="1"/>
    </xf>
    <xf numFmtId="0" fontId="3" fillId="18" borderId="43" xfId="2" applyFill="1" applyBorder="1" applyAlignment="1">
      <alignment vertical="top"/>
    </xf>
    <xf numFmtId="0" fontId="3" fillId="18" borderId="43" xfId="2" applyFill="1" applyBorder="1" applyAlignment="1">
      <alignment vertical="top" wrapText="1"/>
    </xf>
    <xf numFmtId="0" fontId="4" fillId="18" borderId="43" xfId="2" applyFont="1" applyFill="1" applyBorder="1" applyAlignment="1">
      <alignment horizontal="center" vertical="top"/>
    </xf>
    <xf numFmtId="0" fontId="3" fillId="18" borderId="43" xfId="0" applyFont="1" applyFill="1" applyBorder="1" applyAlignment="1">
      <alignment vertical="center" wrapText="1"/>
    </xf>
    <xf numFmtId="0" fontId="3" fillId="18" borderId="44" xfId="0" applyFont="1" applyFill="1" applyBorder="1" applyAlignment="1">
      <alignment vertical="center" wrapText="1"/>
    </xf>
    <xf numFmtId="0" fontId="3" fillId="18" borderId="12" xfId="2" applyFill="1" applyBorder="1" applyAlignment="1">
      <alignment vertical="top"/>
    </xf>
    <xf numFmtId="0" fontId="0" fillId="18" borderId="12" xfId="0" applyFill="1" applyBorder="1" applyAlignment="1">
      <alignment vertical="center" wrapText="1"/>
    </xf>
    <xf numFmtId="0" fontId="3" fillId="18" borderId="14" xfId="0" applyFont="1" applyFill="1" applyBorder="1" applyAlignment="1">
      <alignment horizontal="center" vertical="top" wrapText="1"/>
    </xf>
    <xf numFmtId="0" fontId="3" fillId="18" borderId="15" xfId="2" applyFill="1" applyBorder="1" applyAlignment="1">
      <alignment vertical="top"/>
    </xf>
    <xf numFmtId="0" fontId="3" fillId="18" borderId="15" xfId="2" applyFill="1" applyBorder="1" applyAlignment="1">
      <alignment vertical="top" wrapText="1"/>
    </xf>
    <xf numFmtId="0" fontId="4" fillId="18" borderId="15" xfId="2" applyFont="1" applyFill="1" applyBorder="1" applyAlignment="1">
      <alignment horizontal="center" vertical="top"/>
    </xf>
    <xf numFmtId="0" fontId="0" fillId="18" borderId="15" xfId="0" applyFill="1" applyBorder="1" applyAlignment="1">
      <alignment vertical="center" wrapText="1"/>
    </xf>
    <xf numFmtId="0" fontId="3" fillId="18" borderId="16" xfId="0" applyFont="1" applyFill="1" applyBorder="1" applyAlignment="1">
      <alignment vertical="center" wrapText="1"/>
    </xf>
    <xf numFmtId="0" fontId="3" fillId="18" borderId="17" xfId="0" applyFont="1" applyFill="1" applyBorder="1" applyAlignment="1">
      <alignment horizontal="center" vertical="top" wrapText="1"/>
    </xf>
    <xf numFmtId="0" fontId="3" fillId="4" borderId="43" xfId="2" applyFill="1" applyBorder="1" applyAlignment="1">
      <alignment vertical="top"/>
    </xf>
    <xf numFmtId="0" fontId="3" fillId="4" borderId="43" xfId="2" applyFill="1" applyBorder="1" applyAlignment="1">
      <alignment vertical="top" wrapText="1"/>
    </xf>
    <xf numFmtId="0" fontId="4" fillId="4" borderId="43" xfId="2" applyFont="1" applyFill="1" applyBorder="1" applyAlignment="1">
      <alignment horizontal="center" vertical="top"/>
    </xf>
    <xf numFmtId="0" fontId="3" fillId="4" borderId="43" xfId="0" applyFont="1" applyFill="1" applyBorder="1" applyAlignment="1">
      <alignment vertical="center" wrapText="1"/>
    </xf>
    <xf numFmtId="0" fontId="3" fillId="4" borderId="44" xfId="0" applyFont="1" applyFill="1" applyBorder="1" applyAlignment="1">
      <alignment vertical="center" wrapText="1"/>
    </xf>
    <xf numFmtId="0" fontId="3" fillId="4" borderId="27" xfId="3" applyFill="1" applyBorder="1" applyAlignment="1">
      <alignment vertical="top"/>
    </xf>
    <xf numFmtId="0" fontId="3" fillId="4" borderId="12" xfId="0" applyFont="1" applyFill="1" applyBorder="1" applyAlignment="1">
      <alignment horizontal="center" vertical="top" wrapText="1"/>
    </xf>
    <xf numFmtId="0" fontId="3" fillId="4" borderId="12" xfId="2" applyFill="1" applyBorder="1" applyAlignment="1">
      <alignment vertical="top"/>
    </xf>
    <xf numFmtId="0" fontId="3" fillId="4" borderId="12" xfId="2" applyFill="1" applyBorder="1" applyAlignment="1">
      <alignment vertical="top" wrapText="1"/>
    </xf>
    <xf numFmtId="0" fontId="4" fillId="4" borderId="12" xfId="2" applyFont="1" applyFill="1" applyBorder="1" applyAlignment="1">
      <alignment horizontal="center" vertical="top"/>
    </xf>
    <xf numFmtId="0" fontId="0" fillId="4" borderId="12" xfId="0" applyFill="1" applyBorder="1" applyAlignment="1">
      <alignment vertical="center" wrapText="1"/>
    </xf>
    <xf numFmtId="0" fontId="3" fillId="4" borderId="18" xfId="0" applyFont="1" applyFill="1" applyBorder="1" applyAlignment="1">
      <alignment vertical="center" wrapText="1"/>
    </xf>
    <xf numFmtId="0" fontId="3" fillId="4" borderId="27" xfId="2" applyFill="1" applyBorder="1" applyAlignment="1">
      <alignment horizontal="center" vertical="top" wrapText="1"/>
    </xf>
    <xf numFmtId="0" fontId="3" fillId="4" borderId="12" xfId="3" applyFill="1" applyBorder="1" applyAlignment="1">
      <alignment vertical="top"/>
    </xf>
    <xf numFmtId="0" fontId="3" fillId="4" borderId="12" xfId="3" applyFill="1" applyBorder="1" applyAlignment="1">
      <alignment vertical="top" wrapText="1"/>
    </xf>
    <xf numFmtId="0" fontId="4" fillId="4" borderId="12" xfId="3" applyFont="1" applyFill="1" applyBorder="1" applyAlignment="1">
      <alignment horizontal="center" vertical="top"/>
    </xf>
    <xf numFmtId="0" fontId="3" fillId="4" borderId="15" xfId="2" applyFill="1" applyBorder="1" applyAlignment="1">
      <alignment vertical="top"/>
    </xf>
    <xf numFmtId="0" fontId="3" fillId="4" borderId="15" xfId="2" applyFill="1" applyBorder="1" applyAlignment="1">
      <alignment vertical="top" wrapText="1"/>
    </xf>
    <xf numFmtId="0" fontId="4" fillId="4" borderId="15" xfId="2" applyFont="1" applyFill="1" applyBorder="1" applyAlignment="1">
      <alignment horizontal="center" vertical="top"/>
    </xf>
    <xf numFmtId="0" fontId="0" fillId="4" borderId="15" xfId="0" applyFill="1" applyBorder="1" applyAlignment="1">
      <alignment vertical="center" wrapText="1"/>
    </xf>
    <xf numFmtId="0" fontId="3" fillId="4" borderId="16" xfId="0" applyFont="1" applyFill="1" applyBorder="1" applyAlignment="1">
      <alignment vertical="center" wrapText="1"/>
    </xf>
    <xf numFmtId="0" fontId="4" fillId="4" borderId="14" xfId="0" applyFont="1" applyFill="1" applyBorder="1" applyAlignment="1">
      <alignment horizontal="center" vertical="top" wrapText="1"/>
    </xf>
    <xf numFmtId="0" fontId="3" fillId="4" borderId="45" xfId="2" applyFill="1" applyBorder="1" applyAlignment="1">
      <alignment vertical="top"/>
    </xf>
    <xf numFmtId="0" fontId="3" fillId="4" borderId="47" xfId="0" applyFont="1" applyFill="1" applyBorder="1" applyAlignment="1">
      <alignment horizontal="center" vertical="top" wrapText="1"/>
    </xf>
    <xf numFmtId="0" fontId="3" fillId="4" borderId="43" xfId="0" applyFont="1" applyFill="1" applyBorder="1" applyAlignment="1">
      <alignment horizontal="center" vertical="top" wrapText="1"/>
    </xf>
    <xf numFmtId="0" fontId="3" fillId="4" borderId="39" xfId="2" applyFill="1" applyBorder="1" applyAlignment="1">
      <alignment vertical="top"/>
    </xf>
    <xf numFmtId="0" fontId="3" fillId="4" borderId="46" xfId="2" applyFill="1" applyBorder="1" applyAlignment="1">
      <alignment vertical="top"/>
    </xf>
    <xf numFmtId="0" fontId="4" fillId="4" borderId="17" xfId="0" applyFont="1" applyFill="1" applyBorder="1" applyAlignment="1">
      <alignment horizontal="center" vertical="top" wrapText="1"/>
    </xf>
    <xf numFmtId="0" fontId="3" fillId="4" borderId="15" xfId="0" applyFont="1" applyFill="1" applyBorder="1" applyAlignment="1">
      <alignment horizontal="center" vertical="top" wrapText="1"/>
    </xf>
    <xf numFmtId="0" fontId="3" fillId="4" borderId="40" xfId="2" applyFill="1" applyBorder="1" applyAlignment="1">
      <alignment vertical="top"/>
    </xf>
    <xf numFmtId="0" fontId="3" fillId="4" borderId="27" xfId="2" applyFill="1" applyBorder="1" applyAlignment="1">
      <alignment vertical="top" wrapText="1"/>
    </xf>
    <xf numFmtId="0" fontId="4" fillId="4" borderId="27" xfId="2" applyFont="1" applyFill="1" applyBorder="1" applyAlignment="1">
      <alignment horizontal="center" vertical="top"/>
    </xf>
    <xf numFmtId="0" fontId="3" fillId="4" borderId="41" xfId="0" applyFont="1" applyFill="1" applyBorder="1" applyAlignment="1">
      <alignment vertical="center" wrapText="1"/>
    </xf>
    <xf numFmtId="0" fontId="0" fillId="4" borderId="27" xfId="0" applyFill="1" applyBorder="1" applyAlignment="1">
      <alignment vertical="center" wrapText="1"/>
    </xf>
    <xf numFmtId="0" fontId="3" fillId="4" borderId="43" xfId="3" applyFill="1" applyBorder="1" applyAlignment="1">
      <alignment vertical="top"/>
    </xf>
    <xf numFmtId="0" fontId="3" fillId="4" borderId="43" xfId="3" applyFill="1" applyBorder="1" applyAlignment="1">
      <alignment vertical="top" wrapText="1"/>
    </xf>
    <xf numFmtId="0" fontId="4" fillId="4" borderId="43" xfId="3" applyFont="1" applyFill="1" applyBorder="1" applyAlignment="1">
      <alignment horizontal="center" vertical="top"/>
    </xf>
    <xf numFmtId="0" fontId="4" fillId="4" borderId="44" xfId="3" applyFont="1" applyFill="1" applyBorder="1" applyAlignment="1">
      <alignment horizontal="center" vertical="top"/>
    </xf>
    <xf numFmtId="0" fontId="4" fillId="4" borderId="18" xfId="3" applyFont="1" applyFill="1" applyBorder="1" applyAlignment="1">
      <alignment horizontal="center" vertical="top"/>
    </xf>
    <xf numFmtId="0" fontId="3" fillId="4" borderId="12" xfId="2" applyFill="1" applyBorder="1" applyAlignment="1">
      <alignment horizontal="center" vertical="top"/>
    </xf>
    <xf numFmtId="0" fontId="4" fillId="4" borderId="12" xfId="2" applyFont="1" applyFill="1" applyBorder="1" applyAlignment="1">
      <alignment horizontal="center" vertical="top" wrapText="1"/>
    </xf>
    <xf numFmtId="0" fontId="3" fillId="4" borderId="15" xfId="2" applyFill="1" applyBorder="1" applyAlignment="1">
      <alignment horizontal="center" vertical="top"/>
    </xf>
    <xf numFmtId="0" fontId="4" fillId="4" borderId="15" xfId="2" applyFont="1" applyFill="1" applyBorder="1" applyAlignment="1">
      <alignment horizontal="center" vertical="top" wrapText="1"/>
    </xf>
    <xf numFmtId="0" fontId="3" fillId="4" borderId="27" xfId="2" applyFill="1" applyBorder="1" applyAlignment="1">
      <alignment vertical="top"/>
    </xf>
    <xf numFmtId="0" fontId="3" fillId="4" borderId="27" xfId="2" applyFill="1" applyBorder="1" applyAlignment="1">
      <alignment horizontal="center" vertical="top"/>
    </xf>
    <xf numFmtId="0" fontId="3" fillId="4" borderId="27" xfId="0" applyFont="1" applyFill="1" applyBorder="1" applyAlignment="1">
      <alignment vertical="center" wrapText="1"/>
    </xf>
    <xf numFmtId="0" fontId="4" fillId="4" borderId="27" xfId="2" applyFont="1" applyFill="1" applyBorder="1" applyAlignment="1">
      <alignment horizontal="center" vertical="top" wrapText="1"/>
    </xf>
    <xf numFmtId="0" fontId="3" fillId="4" borderId="42" xfId="0" applyFont="1" applyFill="1" applyBorder="1" applyAlignment="1">
      <alignment horizontal="center" vertical="top" wrapText="1"/>
    </xf>
    <xf numFmtId="0" fontId="3" fillId="4" borderId="27" xfId="0" applyFont="1" applyFill="1" applyBorder="1" applyAlignment="1">
      <alignment horizontal="center" vertical="top" wrapText="1"/>
    </xf>
    <xf numFmtId="0" fontId="3" fillId="4" borderId="43" xfId="2" applyFill="1" applyBorder="1" applyAlignment="1">
      <alignment horizontal="center" vertical="top"/>
    </xf>
    <xf numFmtId="0" fontId="4" fillId="4" borderId="43" xfId="2" applyFont="1" applyFill="1" applyBorder="1" applyAlignment="1">
      <alignment horizontal="center" vertical="top" wrapText="1"/>
    </xf>
    <xf numFmtId="0" fontId="3" fillId="4" borderId="39" xfId="0" applyFont="1" applyFill="1" applyBorder="1" applyAlignment="1">
      <alignment horizontal="center" vertical="top" wrapText="1"/>
    </xf>
    <xf numFmtId="0" fontId="3" fillId="4" borderId="46" xfId="0" applyFont="1" applyFill="1" applyBorder="1" applyAlignment="1">
      <alignment horizontal="center" vertical="top" wrapText="1"/>
    </xf>
    <xf numFmtId="0" fontId="3" fillId="4" borderId="40" xfId="0" applyFont="1" applyFill="1" applyBorder="1" applyAlignment="1">
      <alignment horizontal="center" vertical="top" wrapText="1"/>
    </xf>
    <xf numFmtId="0" fontId="3" fillId="12" borderId="43" xfId="2" applyFill="1" applyBorder="1" applyAlignment="1">
      <alignment horizontal="center" vertical="top"/>
    </xf>
    <xf numFmtId="0" fontId="4" fillId="12" borderId="43" xfId="2" applyFont="1" applyFill="1" applyBorder="1" applyAlignment="1">
      <alignment horizontal="center" vertical="top" wrapText="1"/>
    </xf>
    <xf numFmtId="0" fontId="3" fillId="12" borderId="27" xfId="3" applyFill="1" applyBorder="1" applyAlignment="1">
      <alignment vertical="top"/>
    </xf>
    <xf numFmtId="0" fontId="3" fillId="18" borderId="43" xfId="2" applyFill="1" applyBorder="1" applyAlignment="1">
      <alignment horizontal="center" vertical="top"/>
    </xf>
    <xf numFmtId="0" fontId="4" fillId="18" borderId="12" xfId="0" applyFont="1" applyFill="1" applyBorder="1" applyAlignment="1">
      <alignment horizontal="center" vertical="top" wrapText="1"/>
    </xf>
    <xf numFmtId="0" fontId="3" fillId="18" borderId="12" xfId="2" applyFill="1" applyBorder="1" applyAlignment="1">
      <alignment horizontal="center" vertical="top"/>
    </xf>
    <xf numFmtId="0" fontId="3" fillId="18" borderId="15" xfId="2" applyFill="1" applyBorder="1" applyAlignment="1">
      <alignment horizontal="center" vertical="top"/>
    </xf>
    <xf numFmtId="0" fontId="4" fillId="18" borderId="15" xfId="0" applyFont="1" applyFill="1" applyBorder="1" applyAlignment="1">
      <alignment horizontal="center" vertical="top" wrapText="1"/>
    </xf>
    <xf numFmtId="0" fontId="0" fillId="18" borderId="43" xfId="0" applyFill="1" applyBorder="1" applyAlignment="1">
      <alignment vertical="center" wrapText="1"/>
    </xf>
    <xf numFmtId="0" fontId="4" fillId="18" borderId="43" xfId="2" applyFont="1" applyFill="1" applyBorder="1" applyAlignment="1">
      <alignment horizontal="center" vertical="top" wrapText="1"/>
    </xf>
    <xf numFmtId="0" fontId="4" fillId="18" borderId="15" xfId="2" applyFont="1" applyFill="1" applyBorder="1" applyAlignment="1">
      <alignment horizontal="center" vertical="top" wrapText="1"/>
    </xf>
    <xf numFmtId="0" fontId="3" fillId="19" borderId="43" xfId="2" applyFill="1" applyBorder="1" applyAlignment="1">
      <alignment vertical="top"/>
    </xf>
    <xf numFmtId="0" fontId="3" fillId="19" borderId="43" xfId="2" applyFill="1" applyBorder="1" applyAlignment="1">
      <alignment vertical="top" wrapText="1"/>
    </xf>
    <xf numFmtId="0" fontId="3" fillId="19" borderId="43" xfId="2" applyFill="1" applyBorder="1" applyAlignment="1">
      <alignment horizontal="center" vertical="top"/>
    </xf>
    <xf numFmtId="0" fontId="3" fillId="19" borderId="43" xfId="0" applyFont="1" applyFill="1" applyBorder="1" applyAlignment="1">
      <alignment vertical="center" wrapText="1"/>
    </xf>
    <xf numFmtId="0" fontId="3" fillId="19" borderId="44" xfId="0" applyFont="1" applyFill="1" applyBorder="1" applyAlignment="1">
      <alignment vertical="center" wrapText="1"/>
    </xf>
    <xf numFmtId="0" fontId="4" fillId="19" borderId="43" xfId="2" applyFont="1" applyFill="1" applyBorder="1" applyAlignment="1">
      <alignment horizontal="center" vertical="top" wrapText="1"/>
    </xf>
    <xf numFmtId="0" fontId="3" fillId="19" borderId="27" xfId="3" applyFill="1" applyBorder="1" applyAlignment="1">
      <alignment vertical="top"/>
    </xf>
    <xf numFmtId="0" fontId="3" fillId="19" borderId="12" xfId="2" applyFill="1" applyBorder="1" applyAlignment="1">
      <alignment vertical="top"/>
    </xf>
    <xf numFmtId="0" fontId="3" fillId="19" borderId="12" xfId="2" applyFill="1" applyBorder="1" applyAlignment="1">
      <alignment vertical="top" wrapText="1"/>
    </xf>
    <xf numFmtId="0" fontId="3" fillId="19" borderId="12" xfId="2" applyFill="1" applyBorder="1" applyAlignment="1">
      <alignment horizontal="center" vertical="top"/>
    </xf>
    <xf numFmtId="0" fontId="0" fillId="19" borderId="12" xfId="0" applyFill="1" applyBorder="1" applyAlignment="1">
      <alignment vertical="center" wrapText="1"/>
    </xf>
    <xf numFmtId="0" fontId="3" fillId="19" borderId="18" xfId="0" applyFont="1" applyFill="1" applyBorder="1" applyAlignment="1">
      <alignment vertical="center" wrapText="1"/>
    </xf>
    <xf numFmtId="0" fontId="4" fillId="19" borderId="12" xfId="2" applyFont="1" applyFill="1" applyBorder="1" applyAlignment="1">
      <alignment horizontal="center" vertical="top" wrapText="1"/>
    </xf>
    <xf numFmtId="0" fontId="3" fillId="19" borderId="15" xfId="2" applyFill="1" applyBorder="1" applyAlignment="1">
      <alignment vertical="top"/>
    </xf>
    <xf numFmtId="0" fontId="3" fillId="19" borderId="15" xfId="2" applyFill="1" applyBorder="1" applyAlignment="1">
      <alignment vertical="top" wrapText="1"/>
    </xf>
    <xf numFmtId="0" fontId="3" fillId="19" borderId="15" xfId="2" applyFill="1" applyBorder="1" applyAlignment="1">
      <alignment horizontal="center" vertical="top"/>
    </xf>
    <xf numFmtId="0" fontId="0" fillId="19" borderId="15" xfId="0" applyFill="1" applyBorder="1" applyAlignment="1">
      <alignment vertical="center" wrapText="1"/>
    </xf>
    <xf numFmtId="0" fontId="3" fillId="19" borderId="16" xfId="0" applyFont="1" applyFill="1" applyBorder="1" applyAlignment="1">
      <alignment vertical="center" wrapText="1"/>
    </xf>
    <xf numFmtId="0" fontId="4" fillId="19" borderId="15" xfId="2" applyFont="1" applyFill="1" applyBorder="1" applyAlignment="1">
      <alignment horizontal="center" vertical="top" wrapText="1"/>
    </xf>
    <xf numFmtId="0" fontId="0" fillId="19" borderId="43" xfId="0" applyFill="1" applyBorder="1" applyAlignment="1">
      <alignment vertical="center" wrapText="1"/>
    </xf>
    <xf numFmtId="0" fontId="3" fillId="19" borderId="27" xfId="2" applyFill="1" applyBorder="1" applyAlignment="1">
      <alignment vertical="top"/>
    </xf>
    <xf numFmtId="0" fontId="3" fillId="19" borderId="27" xfId="2" applyFill="1" applyBorder="1" applyAlignment="1">
      <alignment vertical="top" wrapText="1"/>
    </xf>
    <xf numFmtId="0" fontId="3" fillId="19" borderId="27" xfId="2" applyFill="1" applyBorder="1" applyAlignment="1">
      <alignment horizontal="center" vertical="top"/>
    </xf>
    <xf numFmtId="0" fontId="3" fillId="19" borderId="27" xfId="0" applyFont="1" applyFill="1" applyBorder="1" applyAlignment="1">
      <alignment vertical="center" wrapText="1"/>
    </xf>
    <xf numFmtId="0" fontId="0" fillId="19" borderId="27" xfId="0" applyFill="1" applyBorder="1" applyAlignment="1">
      <alignment vertical="center" wrapText="1"/>
    </xf>
    <xf numFmtId="0" fontId="4" fillId="19" borderId="27" xfId="2" applyFont="1" applyFill="1" applyBorder="1" applyAlignment="1">
      <alignment horizontal="center" vertical="top" wrapText="1"/>
    </xf>
    <xf numFmtId="0" fontId="3" fillId="19" borderId="42" xfId="0" applyFont="1" applyFill="1" applyBorder="1" applyAlignment="1">
      <alignment horizontal="center" vertical="top" wrapText="1"/>
    </xf>
    <xf numFmtId="0" fontId="4" fillId="19" borderId="27" xfId="0" applyFont="1" applyFill="1" applyBorder="1" applyAlignment="1">
      <alignment horizontal="center" vertical="top" wrapText="1"/>
    </xf>
    <xf numFmtId="0" fontId="3" fillId="19" borderId="27" xfId="0" applyFont="1" applyFill="1" applyBorder="1" applyAlignment="1">
      <alignment horizontal="center" vertical="top" wrapText="1"/>
    </xf>
    <xf numFmtId="0" fontId="3" fillId="19" borderId="15" xfId="3" applyFill="1" applyBorder="1" applyAlignment="1">
      <alignment vertical="top"/>
    </xf>
    <xf numFmtId="0" fontId="3" fillId="13" borderId="19" xfId="0" applyFont="1" applyFill="1" applyBorder="1" applyAlignment="1">
      <alignment vertical="top" wrapText="1"/>
    </xf>
    <xf numFmtId="0" fontId="3" fillId="13" borderId="16" xfId="0" applyFont="1" applyFill="1" applyBorder="1" applyAlignment="1">
      <alignment vertical="top" wrapText="1"/>
    </xf>
    <xf numFmtId="0" fontId="27" fillId="2" borderId="3" xfId="0" applyFont="1" applyFill="1" applyBorder="1" applyAlignment="1">
      <alignment horizontal="center" vertical="top" wrapText="1"/>
    </xf>
    <xf numFmtId="0" fontId="27" fillId="2" borderId="0" xfId="0" applyFont="1" applyFill="1" applyAlignment="1">
      <alignment horizontal="center" vertical="top" wrapText="1"/>
    </xf>
    <xf numFmtId="0" fontId="27" fillId="2" borderId="6" xfId="0" applyFont="1" applyFill="1" applyBorder="1" applyAlignment="1">
      <alignment vertical="top" wrapText="1"/>
    </xf>
    <xf numFmtId="0" fontId="28" fillId="7" borderId="6" xfId="0" applyFont="1" applyFill="1" applyBorder="1" applyAlignment="1">
      <alignment vertical="top" wrapText="1"/>
    </xf>
    <xf numFmtId="0" fontId="27" fillId="2" borderId="0" xfId="0" applyFont="1" applyFill="1" applyAlignment="1">
      <alignment vertical="top" wrapText="1"/>
    </xf>
    <xf numFmtId="0" fontId="29" fillId="0" borderId="23" xfId="0" applyFont="1" applyBorder="1" applyAlignment="1">
      <alignment vertical="center" wrapText="1"/>
    </xf>
    <xf numFmtId="0" fontId="29" fillId="0" borderId="24" xfId="0" applyFont="1" applyBorder="1" applyAlignment="1">
      <alignment vertical="center" wrapText="1"/>
    </xf>
    <xf numFmtId="0" fontId="27" fillId="2" borderId="8" xfId="0" applyFont="1" applyFill="1" applyBorder="1" applyAlignment="1">
      <alignment vertical="top" wrapText="1"/>
    </xf>
    <xf numFmtId="0" fontId="27" fillId="2" borderId="22" xfId="0" applyFont="1" applyFill="1" applyBorder="1" applyAlignment="1">
      <alignment horizontal="center" vertical="top" wrapText="1"/>
    </xf>
    <xf numFmtId="0" fontId="27" fillId="2" borderId="23" xfId="0" applyFont="1" applyFill="1" applyBorder="1" applyAlignment="1">
      <alignment vertical="top" wrapText="1"/>
    </xf>
    <xf numFmtId="0" fontId="27" fillId="6" borderId="23" xfId="0" applyFont="1" applyFill="1" applyBorder="1" applyAlignment="1">
      <alignment vertical="top" wrapText="1"/>
    </xf>
    <xf numFmtId="0" fontId="29" fillId="0" borderId="23" xfId="0" applyFont="1" applyBorder="1" applyAlignment="1">
      <alignment vertical="top" wrapText="1"/>
    </xf>
    <xf numFmtId="0" fontId="29" fillId="3" borderId="23" xfId="0" applyFont="1" applyFill="1" applyBorder="1" applyAlignment="1">
      <alignment vertical="top" wrapText="1"/>
    </xf>
    <xf numFmtId="0" fontId="27" fillId="2" borderId="24" xfId="0" applyFont="1" applyFill="1" applyBorder="1" applyAlignment="1">
      <alignment vertical="top" wrapText="1"/>
    </xf>
    <xf numFmtId="0" fontId="27" fillId="20" borderId="23" xfId="0" applyFont="1" applyFill="1" applyBorder="1" applyAlignment="1">
      <alignment vertical="top" wrapText="1"/>
    </xf>
    <xf numFmtId="0" fontId="29" fillId="0" borderId="24" xfId="0" applyFont="1" applyBorder="1" applyAlignment="1">
      <alignment vertical="top" wrapText="1"/>
    </xf>
    <xf numFmtId="0" fontId="30" fillId="0" borderId="0" xfId="0" applyFont="1" applyAlignment="1">
      <alignment wrapText="1"/>
    </xf>
    <xf numFmtId="0" fontId="30" fillId="0" borderId="0" xfId="0" applyFont="1"/>
    <xf numFmtId="0" fontId="28" fillId="7" borderId="6" xfId="8" applyFont="1" applyFill="1" applyBorder="1" applyAlignment="1">
      <alignment vertical="top" wrapText="1"/>
    </xf>
    <xf numFmtId="0" fontId="29" fillId="0" borderId="23" xfId="8" applyFont="1" applyBorder="1" applyAlignment="1">
      <alignment vertical="top" wrapText="1"/>
    </xf>
    <xf numFmtId="0" fontId="29" fillId="0" borderId="23" xfId="3" applyFont="1" applyBorder="1" applyAlignment="1">
      <alignment vertical="top" wrapText="1"/>
    </xf>
    <xf numFmtId="0" fontId="31" fillId="0" borderId="0" xfId="0" applyFont="1"/>
    <xf numFmtId="0" fontId="30" fillId="22" borderId="0" xfId="0" applyFont="1" applyFill="1" applyAlignment="1">
      <alignment wrapText="1"/>
    </xf>
    <xf numFmtId="0" fontId="29" fillId="22" borderId="23" xfId="8" applyFont="1" applyFill="1" applyBorder="1" applyAlignment="1">
      <alignment vertical="top" wrapText="1"/>
    </xf>
    <xf numFmtId="0" fontId="29" fillId="22" borderId="23" xfId="0" applyFont="1" applyFill="1" applyBorder="1" applyAlignment="1">
      <alignment vertical="top" wrapText="1"/>
    </xf>
    <xf numFmtId="0" fontId="29" fillId="22" borderId="24" xfId="0" applyFont="1" applyFill="1" applyBorder="1" applyAlignment="1">
      <alignment vertical="top" wrapText="1"/>
    </xf>
    <xf numFmtId="0" fontId="27" fillId="24" borderId="23" xfId="0" applyFont="1" applyFill="1" applyBorder="1" applyAlignment="1">
      <alignment vertical="top" wrapText="1"/>
    </xf>
    <xf numFmtId="0" fontId="28" fillId="23" borderId="6" xfId="8" applyFont="1" applyFill="1" applyBorder="1" applyAlignment="1">
      <alignment vertical="top" wrapText="1"/>
    </xf>
    <xf numFmtId="0" fontId="33" fillId="0" borderId="0" xfId="0" applyFont="1" applyAlignment="1">
      <alignment vertical="center"/>
    </xf>
    <xf numFmtId="0" fontId="34" fillId="0" borderId="0" xfId="0" applyFont="1" applyAlignment="1">
      <alignment vertical="center"/>
    </xf>
    <xf numFmtId="0" fontId="30" fillId="25" borderId="11" xfId="0" applyFont="1" applyFill="1" applyBorder="1" applyAlignment="1">
      <alignment vertical="center" wrapText="1"/>
    </xf>
    <xf numFmtId="0" fontId="30" fillId="25" borderId="21" xfId="0" applyFont="1" applyFill="1" applyBorder="1" applyAlignment="1">
      <alignment vertical="center" wrapText="1"/>
    </xf>
    <xf numFmtId="0" fontId="30" fillId="0" borderId="23" xfId="0" applyFont="1" applyBorder="1" applyAlignment="1">
      <alignment vertical="center" wrapText="1"/>
    </xf>
    <xf numFmtId="0" fontId="30" fillId="0" borderId="6" xfId="0" applyFont="1" applyBorder="1" applyAlignment="1">
      <alignment vertical="center" wrapText="1"/>
    </xf>
    <xf numFmtId="0" fontId="30" fillId="0" borderId="9" xfId="0" applyFont="1" applyBorder="1" applyAlignment="1">
      <alignment vertical="center" wrapText="1"/>
    </xf>
    <xf numFmtId="0" fontId="0" fillId="0" borderId="9" xfId="0" applyBorder="1" applyAlignment="1">
      <alignment vertical="top" wrapText="1"/>
    </xf>
    <xf numFmtId="49" fontId="19" fillId="0" borderId="22" xfId="4" applyNumberFormat="1" applyFont="1" applyBorder="1" applyAlignment="1">
      <alignment vertical="top" wrapText="1"/>
    </xf>
    <xf numFmtId="0" fontId="19" fillId="0" borderId="23" xfId="4" applyFont="1" applyBorder="1" applyAlignment="1">
      <alignment vertical="top" wrapText="1"/>
    </xf>
    <xf numFmtId="0" fontId="19" fillId="0" borderId="24" xfId="4" applyFont="1" applyBorder="1" applyAlignment="1">
      <alignment vertical="top" wrapText="1"/>
    </xf>
    <xf numFmtId="0" fontId="27" fillId="20" borderId="6" xfId="0" applyFont="1" applyFill="1" applyBorder="1" applyAlignment="1">
      <alignment vertical="top" wrapText="1"/>
    </xf>
    <xf numFmtId="0" fontId="29" fillId="0" borderId="6" xfId="0" applyFont="1" applyBorder="1" applyAlignment="1">
      <alignment vertical="top" wrapText="1"/>
    </xf>
    <xf numFmtId="0" fontId="29" fillId="0" borderId="0" xfId="0" applyFont="1" applyAlignment="1">
      <alignment vertical="top" wrapText="1"/>
    </xf>
    <xf numFmtId="0" fontId="29" fillId="0" borderId="8" xfId="0" applyFont="1" applyBorder="1" applyAlignment="1">
      <alignment vertical="top" wrapText="1"/>
    </xf>
    <xf numFmtId="0" fontId="11" fillId="2" borderId="0" xfId="2" applyFont="1" applyFill="1" applyAlignment="1">
      <alignment horizontal="left" vertical="top"/>
    </xf>
    <xf numFmtId="0" fontId="3" fillId="2" borderId="0" xfId="2" applyFill="1" applyAlignment="1">
      <alignment horizontal="left" vertical="top"/>
    </xf>
    <xf numFmtId="0" fontId="4" fillId="0" borderId="0" xfId="2" applyFont="1" applyAlignment="1">
      <alignment horizontal="center" vertical="center"/>
    </xf>
    <xf numFmtId="0" fontId="3" fillId="26" borderId="43" xfId="2" applyFill="1" applyBorder="1" applyAlignment="1">
      <alignment vertical="top"/>
    </xf>
    <xf numFmtId="0" fontId="3" fillId="26" borderId="43" xfId="2" applyFill="1" applyBorder="1" applyAlignment="1">
      <alignment vertical="top" wrapText="1"/>
    </xf>
    <xf numFmtId="0" fontId="3" fillId="26" borderId="43" xfId="2" applyFill="1" applyBorder="1" applyAlignment="1">
      <alignment horizontal="center" vertical="top"/>
    </xf>
    <xf numFmtId="0" fontId="3" fillId="26" borderId="43" xfId="0" applyFont="1" applyFill="1" applyBorder="1" applyAlignment="1">
      <alignment vertical="center" wrapText="1"/>
    </xf>
    <xf numFmtId="0" fontId="3" fillId="26" borderId="13" xfId="0" applyFont="1" applyFill="1" applyBorder="1" applyAlignment="1">
      <alignment vertical="top" wrapText="1"/>
    </xf>
    <xf numFmtId="0" fontId="3" fillId="26" borderId="44" xfId="0" applyFont="1" applyFill="1" applyBorder="1" applyAlignment="1">
      <alignment vertical="center" wrapText="1"/>
    </xf>
    <xf numFmtId="0" fontId="4" fillId="26" borderId="12" xfId="0" applyFont="1" applyFill="1" applyBorder="1" applyAlignment="1">
      <alignment horizontal="center" vertical="top" wrapText="1"/>
    </xf>
    <xf numFmtId="0" fontId="3" fillId="26" borderId="27" xfId="3" applyFill="1" applyBorder="1" applyAlignment="1">
      <alignment vertical="top"/>
    </xf>
    <xf numFmtId="0" fontId="3" fillId="26" borderId="14" xfId="0" applyFont="1" applyFill="1" applyBorder="1" applyAlignment="1">
      <alignment horizontal="center" vertical="top" wrapText="1"/>
    </xf>
    <xf numFmtId="0" fontId="3" fillId="26" borderId="12" xfId="0" applyFont="1" applyFill="1" applyBorder="1" applyAlignment="1">
      <alignment horizontal="center" vertical="top" wrapText="1"/>
    </xf>
    <xf numFmtId="0" fontId="3" fillId="26" borderId="12" xfId="2" applyFill="1" applyBorder="1" applyAlignment="1">
      <alignment vertical="top"/>
    </xf>
    <xf numFmtId="0" fontId="3" fillId="26" borderId="12" xfId="2" applyFill="1" applyBorder="1" applyAlignment="1">
      <alignment vertical="top" wrapText="1"/>
    </xf>
    <xf numFmtId="0" fontId="3" fillId="26" borderId="12" xfId="2" applyFill="1" applyBorder="1" applyAlignment="1">
      <alignment horizontal="center" vertical="top"/>
    </xf>
    <xf numFmtId="0" fontId="0" fillId="26" borderId="12" xfId="0" applyFill="1" applyBorder="1" applyAlignment="1">
      <alignment vertical="center" wrapText="1"/>
    </xf>
    <xf numFmtId="0" fontId="3" fillId="26" borderId="18" xfId="0" applyFont="1" applyFill="1" applyBorder="1" applyAlignment="1">
      <alignment vertical="center" wrapText="1"/>
    </xf>
    <xf numFmtId="0" fontId="3" fillId="26" borderId="51" xfId="0" applyFont="1" applyFill="1" applyBorder="1" applyAlignment="1">
      <alignment vertical="top" wrapText="1"/>
    </xf>
    <xf numFmtId="0" fontId="3" fillId="26" borderId="15" xfId="2" applyFill="1" applyBorder="1" applyAlignment="1">
      <alignment vertical="top"/>
    </xf>
    <xf numFmtId="0" fontId="3" fillId="26" borderId="15" xfId="2" applyFill="1" applyBorder="1" applyAlignment="1">
      <alignment vertical="top" wrapText="1"/>
    </xf>
    <xf numFmtId="0" fontId="3" fillId="26" borderId="15" xfId="2" applyFill="1" applyBorder="1" applyAlignment="1">
      <alignment horizontal="center" vertical="top"/>
    </xf>
    <xf numFmtId="0" fontId="0" fillId="26" borderId="15" xfId="0" applyFill="1" applyBorder="1" applyAlignment="1">
      <alignment vertical="center" wrapText="1"/>
    </xf>
    <xf numFmtId="0" fontId="3" fillId="26" borderId="15" xfId="0" applyFont="1" applyFill="1" applyBorder="1" applyAlignment="1">
      <alignment vertical="top" wrapText="1"/>
    </xf>
    <xf numFmtId="0" fontId="3" fillId="26" borderId="16" xfId="0" applyFont="1" applyFill="1" applyBorder="1" applyAlignment="1">
      <alignment vertical="center" wrapText="1"/>
    </xf>
    <xf numFmtId="0" fontId="4" fillId="26" borderId="15" xfId="0" applyFont="1" applyFill="1" applyBorder="1" applyAlignment="1">
      <alignment horizontal="center" vertical="top" wrapText="1"/>
    </xf>
    <xf numFmtId="0" fontId="3" fillId="26" borderId="17" xfId="0" applyFont="1" applyFill="1" applyBorder="1" applyAlignment="1">
      <alignment horizontal="center" vertical="top" wrapText="1"/>
    </xf>
    <xf numFmtId="0" fontId="3" fillId="26" borderId="43" xfId="0" applyFont="1" applyFill="1" applyBorder="1" applyAlignment="1">
      <alignment vertical="top" wrapText="1"/>
    </xf>
    <xf numFmtId="0" fontId="0" fillId="26" borderId="43" xfId="0" applyFill="1" applyBorder="1" applyAlignment="1">
      <alignment vertical="center" wrapText="1"/>
    </xf>
    <xf numFmtId="0" fontId="4" fillId="26" borderId="43" xfId="2" applyFont="1" applyFill="1" applyBorder="1" applyAlignment="1">
      <alignment horizontal="center" vertical="top" wrapText="1"/>
    </xf>
    <xf numFmtId="0" fontId="4" fillId="26" borderId="15" xfId="2" applyFont="1" applyFill="1" applyBorder="1" applyAlignment="1">
      <alignment horizontal="center" vertical="top" wrapText="1"/>
    </xf>
    <xf numFmtId="0" fontId="3" fillId="27" borderId="43" xfId="2" applyFill="1" applyBorder="1" applyAlignment="1">
      <alignment vertical="top"/>
    </xf>
    <xf numFmtId="0" fontId="3" fillId="27" borderId="43" xfId="2" applyFill="1" applyBorder="1" applyAlignment="1">
      <alignment vertical="top" wrapText="1"/>
    </xf>
    <xf numFmtId="0" fontId="4" fillId="27" borderId="43" xfId="2" applyFont="1" applyFill="1" applyBorder="1" applyAlignment="1">
      <alignment horizontal="center" vertical="top"/>
    </xf>
    <xf numFmtId="0" fontId="3" fillId="27" borderId="43" xfId="0" applyFont="1" applyFill="1" applyBorder="1" applyAlignment="1">
      <alignment vertical="center" wrapText="1"/>
    </xf>
    <xf numFmtId="0" fontId="3" fillId="27" borderId="13" xfId="0" applyFont="1" applyFill="1" applyBorder="1" applyAlignment="1">
      <alignment vertical="top" wrapText="1"/>
    </xf>
    <xf numFmtId="0" fontId="3" fillId="27" borderId="44" xfId="0" applyFont="1" applyFill="1" applyBorder="1" applyAlignment="1">
      <alignment vertical="center" wrapText="1"/>
    </xf>
    <xf numFmtId="0" fontId="3" fillId="27" borderId="27" xfId="3" applyFill="1" applyBorder="1" applyAlignment="1">
      <alignment vertical="top"/>
    </xf>
    <xf numFmtId="0" fontId="3" fillId="27" borderId="12" xfId="0" applyFont="1" applyFill="1" applyBorder="1" applyAlignment="1">
      <alignment horizontal="center" vertical="top" wrapText="1"/>
    </xf>
    <xf numFmtId="0" fontId="3" fillId="27" borderId="12" xfId="2" applyFill="1" applyBorder="1" applyAlignment="1">
      <alignment vertical="top"/>
    </xf>
    <xf numFmtId="0" fontId="3" fillId="27" borderId="12" xfId="2" applyFill="1" applyBorder="1" applyAlignment="1">
      <alignment vertical="top" wrapText="1"/>
    </xf>
    <xf numFmtId="0" fontId="4" fillId="27" borderId="12" xfId="2" applyFont="1" applyFill="1" applyBorder="1" applyAlignment="1">
      <alignment horizontal="center" vertical="top"/>
    </xf>
    <xf numFmtId="0" fontId="0" fillId="27" borderId="12" xfId="0" applyFill="1" applyBorder="1" applyAlignment="1">
      <alignment vertical="center" wrapText="1"/>
    </xf>
    <xf numFmtId="0" fontId="3" fillId="27" borderId="19" xfId="0" applyFont="1" applyFill="1" applyBorder="1" applyAlignment="1">
      <alignment vertical="top" wrapText="1"/>
    </xf>
    <xf numFmtId="0" fontId="3" fillId="27" borderId="18" xfId="0" applyFont="1" applyFill="1" applyBorder="1" applyAlignment="1">
      <alignment vertical="center" wrapText="1"/>
    </xf>
    <xf numFmtId="0" fontId="3" fillId="27" borderId="18" xfId="0" applyFont="1" applyFill="1" applyBorder="1" applyAlignment="1">
      <alignment vertical="top" wrapText="1"/>
    </xf>
    <xf numFmtId="0" fontId="3" fillId="27" borderId="27" xfId="2" applyFill="1" applyBorder="1" applyAlignment="1">
      <alignment horizontal="center" vertical="top" wrapText="1"/>
    </xf>
    <xf numFmtId="0" fontId="3" fillId="27" borderId="12" xfId="3" applyFill="1" applyBorder="1" applyAlignment="1">
      <alignment vertical="top"/>
    </xf>
    <xf numFmtId="0" fontId="3" fillId="27" borderId="12" xfId="3" applyFill="1" applyBorder="1" applyAlignment="1">
      <alignment vertical="top" wrapText="1"/>
    </xf>
    <xf numFmtId="0" fontId="4" fillId="27" borderId="12" xfId="3" applyFont="1" applyFill="1" applyBorder="1" applyAlignment="1">
      <alignment horizontal="center" vertical="top"/>
    </xf>
    <xf numFmtId="0" fontId="3" fillId="27" borderId="15" xfId="2" applyFill="1" applyBorder="1" applyAlignment="1">
      <alignment vertical="top"/>
    </xf>
    <xf numFmtId="0" fontId="3" fillId="27" borderId="15" xfId="2" applyFill="1" applyBorder="1" applyAlignment="1">
      <alignment vertical="top" wrapText="1"/>
    </xf>
    <xf numFmtId="0" fontId="4" fillId="27" borderId="15" xfId="2" applyFont="1" applyFill="1" applyBorder="1" applyAlignment="1">
      <alignment horizontal="center" vertical="top"/>
    </xf>
    <xf numFmtId="0" fontId="0" fillId="27" borderId="15" xfId="0" applyFill="1" applyBorder="1" applyAlignment="1">
      <alignment vertical="center" wrapText="1"/>
    </xf>
    <xf numFmtId="0" fontId="3" fillId="27" borderId="16" xfId="0" applyFont="1" applyFill="1" applyBorder="1" applyAlignment="1">
      <alignment vertical="center" wrapText="1"/>
    </xf>
    <xf numFmtId="0" fontId="4" fillId="27" borderId="14" xfId="0" applyFont="1" applyFill="1" applyBorder="1" applyAlignment="1">
      <alignment horizontal="center" vertical="top" wrapText="1"/>
    </xf>
    <xf numFmtId="0" fontId="3" fillId="27" borderId="45" xfId="2" applyFill="1" applyBorder="1" applyAlignment="1">
      <alignment vertical="top"/>
    </xf>
    <xf numFmtId="0" fontId="3" fillId="27" borderId="47" xfId="0" applyFont="1" applyFill="1" applyBorder="1" applyAlignment="1">
      <alignment horizontal="center" vertical="top" wrapText="1"/>
    </xf>
    <xf numFmtId="0" fontId="3" fillId="27" borderId="43" xfId="0" applyFont="1" applyFill="1" applyBorder="1" applyAlignment="1">
      <alignment horizontal="center" vertical="top" wrapText="1"/>
    </xf>
    <xf numFmtId="0" fontId="3" fillId="27" borderId="39" xfId="2" applyFill="1" applyBorder="1" applyAlignment="1">
      <alignment vertical="top"/>
    </xf>
    <xf numFmtId="0" fontId="3" fillId="27" borderId="46" xfId="2" applyFill="1" applyBorder="1" applyAlignment="1">
      <alignment vertical="top"/>
    </xf>
    <xf numFmtId="0" fontId="3" fillId="27" borderId="16" xfId="0" applyFont="1" applyFill="1" applyBorder="1" applyAlignment="1">
      <alignment vertical="top" wrapText="1"/>
    </xf>
    <xf numFmtId="0" fontId="4" fillId="27" borderId="17" xfId="0" applyFont="1" applyFill="1" applyBorder="1" applyAlignment="1">
      <alignment horizontal="center" vertical="top" wrapText="1"/>
    </xf>
    <xf numFmtId="0" fontId="3" fillId="27" borderId="15" xfId="0" applyFont="1" applyFill="1" applyBorder="1" applyAlignment="1">
      <alignment horizontal="center" vertical="top" wrapText="1"/>
    </xf>
    <xf numFmtId="0" fontId="3" fillId="27" borderId="40" xfId="2" applyFill="1" applyBorder="1" applyAlignment="1">
      <alignment vertical="top"/>
    </xf>
    <xf numFmtId="0" fontId="3" fillId="27" borderId="27" xfId="2" applyFill="1" applyBorder="1" applyAlignment="1">
      <alignment vertical="top" wrapText="1"/>
    </xf>
    <xf numFmtId="0" fontId="4" fillId="27" borderId="27" xfId="2" applyFont="1" applyFill="1" applyBorder="1" applyAlignment="1">
      <alignment horizontal="center" vertical="top"/>
    </xf>
    <xf numFmtId="0" fontId="3" fillId="27" borderId="41" xfId="0" applyFont="1" applyFill="1" applyBorder="1" applyAlignment="1">
      <alignment vertical="center" wrapText="1"/>
    </xf>
    <xf numFmtId="0" fontId="0" fillId="27" borderId="27" xfId="0" applyFill="1" applyBorder="1" applyAlignment="1">
      <alignment vertical="center" wrapText="1"/>
    </xf>
    <xf numFmtId="0" fontId="3" fillId="27" borderId="43" xfId="3" applyFill="1" applyBorder="1" applyAlignment="1">
      <alignment vertical="top"/>
    </xf>
    <xf numFmtId="0" fontId="3" fillId="27" borderId="43" xfId="3" applyFill="1" applyBorder="1" applyAlignment="1">
      <alignment vertical="top" wrapText="1"/>
    </xf>
    <xf numFmtId="0" fontId="4" fillId="27" borderId="43" xfId="3" applyFont="1" applyFill="1" applyBorder="1" applyAlignment="1">
      <alignment horizontal="center" vertical="top"/>
    </xf>
    <xf numFmtId="0" fontId="4" fillId="27" borderId="44" xfId="3" applyFont="1" applyFill="1" applyBorder="1" applyAlignment="1">
      <alignment horizontal="center" vertical="top"/>
    </xf>
    <xf numFmtId="0" fontId="4" fillId="27" borderId="18" xfId="3" applyFont="1" applyFill="1" applyBorder="1" applyAlignment="1">
      <alignment horizontal="center" vertical="top"/>
    </xf>
    <xf numFmtId="0" fontId="3" fillId="27" borderId="12" xfId="2" applyFill="1" applyBorder="1" applyAlignment="1">
      <alignment horizontal="center" vertical="top"/>
    </xf>
    <xf numFmtId="0" fontId="4" fillId="27" borderId="12" xfId="2" applyFont="1" applyFill="1" applyBorder="1" applyAlignment="1">
      <alignment horizontal="center" vertical="top" wrapText="1"/>
    </xf>
    <xf numFmtId="0" fontId="3" fillId="27" borderId="15" xfId="2" applyFill="1" applyBorder="1" applyAlignment="1">
      <alignment horizontal="center" vertical="top"/>
    </xf>
    <xf numFmtId="0" fontId="4" fillId="27" borderId="15" xfId="2" applyFont="1" applyFill="1" applyBorder="1" applyAlignment="1">
      <alignment horizontal="center" vertical="top" wrapText="1"/>
    </xf>
    <xf numFmtId="0" fontId="3" fillId="27" borderId="27" xfId="2" applyFill="1" applyBorder="1" applyAlignment="1">
      <alignment vertical="top"/>
    </xf>
    <xf numFmtId="0" fontId="3" fillId="27" borderId="27" xfId="2" applyFill="1" applyBorder="1" applyAlignment="1">
      <alignment horizontal="center" vertical="top"/>
    </xf>
    <xf numFmtId="0" fontId="3" fillId="27" borderId="27" xfId="0" applyFont="1" applyFill="1" applyBorder="1" applyAlignment="1">
      <alignment vertical="center" wrapText="1"/>
    </xf>
    <xf numFmtId="0" fontId="3" fillId="27" borderId="27" xfId="0" applyFont="1" applyFill="1" applyBorder="1" applyAlignment="1">
      <alignment vertical="top" wrapText="1"/>
    </xf>
    <xf numFmtId="0" fontId="4" fillId="27" borderId="27" xfId="2" applyFont="1" applyFill="1" applyBorder="1" applyAlignment="1">
      <alignment horizontal="center" vertical="top" wrapText="1"/>
    </xf>
    <xf numFmtId="0" fontId="3" fillId="27" borderId="42" xfId="0" applyFont="1" applyFill="1" applyBorder="1" applyAlignment="1">
      <alignment horizontal="center" vertical="top" wrapText="1"/>
    </xf>
    <xf numFmtId="0" fontId="3" fillId="27" borderId="27" xfId="0" applyFont="1" applyFill="1" applyBorder="1" applyAlignment="1">
      <alignment horizontal="center" vertical="top" wrapText="1"/>
    </xf>
    <xf numFmtId="0" fontId="3" fillId="27" borderId="43" xfId="2" applyFill="1" applyBorder="1" applyAlignment="1">
      <alignment horizontal="center" vertical="top"/>
    </xf>
    <xf numFmtId="0" fontId="4" fillId="27" borderId="43" xfId="2" applyFont="1" applyFill="1" applyBorder="1" applyAlignment="1">
      <alignment horizontal="center" vertical="top" wrapText="1"/>
    </xf>
    <xf numFmtId="0" fontId="3" fillId="27" borderId="39" xfId="0" applyFont="1" applyFill="1" applyBorder="1" applyAlignment="1">
      <alignment horizontal="left" vertical="top" wrapText="1"/>
    </xf>
    <xf numFmtId="0" fontId="3" fillId="27" borderId="39" xfId="0" applyFont="1" applyFill="1" applyBorder="1" applyAlignment="1">
      <alignment horizontal="center" vertical="top" wrapText="1"/>
    </xf>
    <xf numFmtId="0" fontId="3" fillId="27" borderId="46" xfId="0" applyFont="1" applyFill="1" applyBorder="1" applyAlignment="1">
      <alignment horizontal="center" vertical="top" wrapText="1"/>
    </xf>
    <xf numFmtId="0" fontId="3" fillId="27" borderId="40" xfId="0" applyFont="1" applyFill="1" applyBorder="1" applyAlignment="1">
      <alignment horizontal="left" vertical="top" wrapText="1"/>
    </xf>
    <xf numFmtId="0" fontId="3" fillId="27" borderId="40" xfId="0" applyFont="1" applyFill="1" applyBorder="1" applyAlignment="1">
      <alignment horizontal="center" vertical="top" wrapText="1"/>
    </xf>
    <xf numFmtId="0" fontId="3" fillId="27" borderId="42" xfId="0" applyFont="1" applyFill="1" applyBorder="1" applyAlignment="1">
      <alignment horizontal="left" vertical="top" wrapText="1"/>
    </xf>
    <xf numFmtId="0" fontId="3" fillId="19" borderId="36" xfId="2" applyFill="1" applyBorder="1" applyAlignment="1">
      <alignment vertical="top"/>
    </xf>
    <xf numFmtId="0" fontId="3" fillId="19" borderId="37" xfId="2" applyFill="1" applyBorder="1" applyAlignment="1">
      <alignment vertical="top" wrapText="1"/>
    </xf>
    <xf numFmtId="0" fontId="4" fillId="19" borderId="37" xfId="2" applyFont="1" applyFill="1" applyBorder="1" applyAlignment="1">
      <alignment horizontal="center" vertical="top"/>
    </xf>
    <xf numFmtId="0" fontId="3" fillId="19" borderId="3" xfId="0" applyFont="1" applyFill="1" applyBorder="1" applyAlignment="1">
      <alignment vertical="center" wrapText="1"/>
    </xf>
    <xf numFmtId="0" fontId="3" fillId="19" borderId="38" xfId="0" applyFont="1" applyFill="1" applyBorder="1" applyAlignment="1">
      <alignment vertical="center" wrapText="1"/>
    </xf>
    <xf numFmtId="0" fontId="4" fillId="19" borderId="38" xfId="2" applyFont="1" applyFill="1" applyBorder="1" applyAlignment="1">
      <alignment horizontal="center" vertical="top"/>
    </xf>
    <xf numFmtId="0" fontId="3" fillId="19" borderId="39" xfId="2" applyFill="1" applyBorder="1" applyAlignment="1">
      <alignment vertical="top"/>
    </xf>
    <xf numFmtId="0" fontId="4" fillId="19" borderId="12" xfId="2" applyFont="1" applyFill="1" applyBorder="1" applyAlignment="1">
      <alignment horizontal="center" vertical="top"/>
    </xf>
    <xf numFmtId="0" fontId="0" fillId="19" borderId="0" xfId="0" applyFill="1" applyAlignment="1">
      <alignment vertical="center" wrapText="1"/>
    </xf>
    <xf numFmtId="0" fontId="3" fillId="19" borderId="19" xfId="0" applyFont="1" applyFill="1" applyBorder="1" applyAlignment="1">
      <alignment vertical="top" wrapText="1"/>
    </xf>
    <xf numFmtId="0" fontId="4" fillId="19" borderId="18" xfId="2" applyFont="1" applyFill="1" applyBorder="1" applyAlignment="1">
      <alignment horizontal="center" vertical="top"/>
    </xf>
    <xf numFmtId="0" fontId="4" fillId="19" borderId="14" xfId="0" applyFont="1" applyFill="1" applyBorder="1" applyAlignment="1">
      <alignment horizontal="center" vertical="top" wrapText="1"/>
    </xf>
    <xf numFmtId="0" fontId="3" fillId="19" borderId="16" xfId="0" applyFont="1" applyFill="1" applyBorder="1" applyAlignment="1">
      <alignment vertical="top" wrapText="1"/>
    </xf>
    <xf numFmtId="0" fontId="3" fillId="19" borderId="19" xfId="0" applyFont="1" applyFill="1" applyBorder="1" applyAlignment="1">
      <alignment vertical="center" wrapText="1"/>
    </xf>
    <xf numFmtId="0" fontId="4" fillId="19" borderId="19" xfId="2" applyFont="1" applyFill="1" applyBorder="1" applyAlignment="1">
      <alignment horizontal="center" vertical="top"/>
    </xf>
    <xf numFmtId="0" fontId="4" fillId="19" borderId="17" xfId="0" applyFont="1" applyFill="1" applyBorder="1" applyAlignment="1">
      <alignment horizontal="center" vertical="top" wrapText="1"/>
    </xf>
    <xf numFmtId="0" fontId="3" fillId="19" borderId="40" xfId="2" applyFill="1" applyBorder="1" applyAlignment="1">
      <alignment vertical="top"/>
    </xf>
    <xf numFmtId="0" fontId="4" fillId="19" borderId="27" xfId="2" applyFont="1" applyFill="1" applyBorder="1" applyAlignment="1">
      <alignment horizontal="center" vertical="top"/>
    </xf>
    <xf numFmtId="0" fontId="3" fillId="19" borderId="27" xfId="0" applyFont="1" applyFill="1" applyBorder="1" applyAlignment="1">
      <alignment vertical="top" wrapText="1"/>
    </xf>
    <xf numFmtId="0" fontId="3" fillId="19" borderId="41" xfId="0" applyFont="1" applyFill="1" applyBorder="1" applyAlignment="1">
      <alignment vertical="center" wrapText="1"/>
    </xf>
    <xf numFmtId="0" fontId="4" fillId="19" borderId="43" xfId="2" applyFont="1" applyFill="1" applyBorder="1" applyAlignment="1">
      <alignment horizontal="center" vertical="top"/>
    </xf>
    <xf numFmtId="0" fontId="3" fillId="19" borderId="48" xfId="0" applyFont="1" applyFill="1" applyBorder="1" applyAlignment="1">
      <alignment vertical="top" wrapText="1"/>
    </xf>
    <xf numFmtId="0" fontId="3" fillId="19" borderId="49" xfId="0" applyFont="1" applyFill="1" applyBorder="1" applyAlignment="1">
      <alignment vertical="top" wrapText="1"/>
    </xf>
    <xf numFmtId="0" fontId="4" fillId="19" borderId="15" xfId="2" applyFont="1" applyFill="1" applyBorder="1" applyAlignment="1">
      <alignment horizontal="center" vertical="top"/>
    </xf>
    <xf numFmtId="0" fontId="3" fillId="19" borderId="50" xfId="0" applyFont="1" applyFill="1" applyBorder="1" applyAlignment="1">
      <alignment vertical="top" wrapText="1"/>
    </xf>
    <xf numFmtId="0" fontId="3" fillId="18" borderId="44" xfId="0" applyFont="1" applyFill="1" applyBorder="1" applyAlignment="1">
      <alignment vertical="top" wrapText="1"/>
    </xf>
    <xf numFmtId="0" fontId="3" fillId="18" borderId="13" xfId="0" applyFont="1" applyFill="1" applyBorder="1" applyAlignment="1">
      <alignment vertical="top" wrapText="1"/>
    </xf>
    <xf numFmtId="0" fontId="4" fillId="18" borderId="12" xfId="2" applyFont="1" applyFill="1" applyBorder="1" applyAlignment="1">
      <alignment horizontal="center" vertical="top" wrapText="1"/>
    </xf>
    <xf numFmtId="0" fontId="3" fillId="18" borderId="16" xfId="0" applyFont="1" applyFill="1" applyBorder="1" applyAlignment="1">
      <alignment vertical="top" wrapText="1"/>
    </xf>
    <xf numFmtId="0" fontId="3" fillId="18" borderId="44" xfId="0" applyFont="1" applyFill="1" applyBorder="1" applyAlignment="1">
      <alignment horizontal="left" vertical="top" wrapText="1"/>
    </xf>
    <xf numFmtId="0" fontId="3" fillId="18" borderId="18" xfId="0" applyFont="1" applyFill="1" applyBorder="1" applyAlignment="1">
      <alignment horizontal="left" vertical="top" wrapText="1"/>
    </xf>
    <xf numFmtId="0" fontId="3" fillId="18" borderId="19" xfId="0" applyFont="1" applyFill="1" applyBorder="1" applyAlignment="1">
      <alignment horizontal="left" vertical="top" wrapText="1"/>
    </xf>
    <xf numFmtId="0" fontId="3" fillId="18" borderId="43" xfId="3" applyFill="1" applyBorder="1" applyAlignment="1">
      <alignment vertical="top"/>
    </xf>
    <xf numFmtId="0" fontId="3" fillId="18" borderId="53" xfId="2" applyFill="1" applyBorder="1" applyAlignment="1">
      <alignment vertical="top"/>
    </xf>
    <xf numFmtId="0" fontId="3" fillId="18" borderId="53" xfId="2" applyFill="1" applyBorder="1" applyAlignment="1">
      <alignment vertical="top" wrapText="1"/>
    </xf>
    <xf numFmtId="0" fontId="3" fillId="18" borderId="53" xfId="2" applyFill="1" applyBorder="1" applyAlignment="1">
      <alignment horizontal="center" vertical="top"/>
    </xf>
    <xf numFmtId="0" fontId="3" fillId="18" borderId="53" xfId="0" applyFont="1" applyFill="1" applyBorder="1" applyAlignment="1">
      <alignment horizontal="left" vertical="top" wrapText="1"/>
    </xf>
    <xf numFmtId="0" fontId="4" fillId="18" borderId="53" xfId="2" applyFont="1" applyFill="1" applyBorder="1" applyAlignment="1">
      <alignment horizontal="center" vertical="top" wrapText="1"/>
    </xf>
    <xf numFmtId="0" fontId="3" fillId="18" borderId="53" xfId="3" applyFill="1" applyBorder="1" applyAlignment="1">
      <alignment vertical="top"/>
    </xf>
    <xf numFmtId="0" fontId="3" fillId="18" borderId="53" xfId="0" applyFont="1" applyFill="1" applyBorder="1" applyAlignment="1">
      <alignment horizontal="center" vertical="top" wrapText="1"/>
    </xf>
    <xf numFmtId="0" fontId="3" fillId="19" borderId="13" xfId="0" applyFont="1" applyFill="1" applyBorder="1" applyAlignment="1">
      <alignment vertical="top" wrapText="1"/>
    </xf>
    <xf numFmtId="0" fontId="3" fillId="19" borderId="44" xfId="0" applyFont="1" applyFill="1" applyBorder="1" applyAlignment="1">
      <alignment vertical="top" wrapText="1"/>
    </xf>
    <xf numFmtId="0" fontId="3" fillId="18" borderId="16" xfId="0" applyFont="1" applyFill="1" applyBorder="1" applyAlignment="1">
      <alignment horizontal="left" vertical="top" wrapText="1"/>
    </xf>
    <xf numFmtId="0" fontId="3" fillId="12" borderId="19" xfId="0" applyFont="1" applyFill="1" applyBorder="1" applyAlignment="1">
      <alignment vertical="top" wrapText="1"/>
    </xf>
    <xf numFmtId="0" fontId="3" fillId="12" borderId="16" xfId="0" applyFont="1" applyFill="1" applyBorder="1" applyAlignment="1">
      <alignment vertical="top" wrapText="1"/>
    </xf>
    <xf numFmtId="0" fontId="26" fillId="26" borderId="15" xfId="0" applyFont="1" applyFill="1" applyBorder="1" applyAlignment="1">
      <alignment vertical="center" wrapText="1"/>
    </xf>
    <xf numFmtId="0" fontId="38" fillId="27" borderId="43" xfId="0" applyFont="1" applyFill="1" applyBorder="1" applyAlignment="1">
      <alignment vertical="center" wrapText="1"/>
    </xf>
    <xf numFmtId="0" fontId="38" fillId="27" borderId="12" xfId="0" applyFont="1" applyFill="1" applyBorder="1" applyAlignment="1">
      <alignment vertical="center" wrapText="1"/>
    </xf>
    <xf numFmtId="0" fontId="40" fillId="27" borderId="11" xfId="0" applyFont="1" applyFill="1" applyBorder="1" applyAlignment="1">
      <alignment vertical="center" wrapText="1"/>
    </xf>
    <xf numFmtId="0" fontId="40" fillId="27" borderId="21" xfId="0" applyFont="1" applyFill="1" applyBorder="1" applyAlignment="1">
      <alignment vertical="center"/>
    </xf>
    <xf numFmtId="0" fontId="38" fillId="27" borderId="18" xfId="0" applyFont="1" applyFill="1" applyBorder="1" applyAlignment="1">
      <alignment vertical="center" wrapText="1"/>
    </xf>
    <xf numFmtId="0" fontId="38" fillId="27" borderId="19" xfId="0" applyFont="1" applyFill="1" applyBorder="1" applyAlignment="1">
      <alignment vertical="top" wrapText="1"/>
    </xf>
    <xf numFmtId="0" fontId="38" fillId="27" borderId="18" xfId="0" applyFont="1" applyFill="1" applyBorder="1" applyAlignment="1">
      <alignment vertical="top" wrapText="1"/>
    </xf>
    <xf numFmtId="0" fontId="38" fillId="27" borderId="16" xfId="0" applyFont="1" applyFill="1" applyBorder="1" applyAlignment="1">
      <alignment vertical="center" wrapText="1"/>
    </xf>
    <xf numFmtId="0" fontId="38" fillId="19" borderId="16" xfId="0" applyFont="1" applyFill="1" applyBorder="1" applyAlignment="1">
      <alignment vertical="center" wrapText="1"/>
    </xf>
    <xf numFmtId="0" fontId="38" fillId="19" borderId="19" xfId="0" applyFont="1" applyFill="1" applyBorder="1" applyAlignment="1">
      <alignment vertical="center" wrapText="1"/>
    </xf>
    <xf numFmtId="0" fontId="38" fillId="19" borderId="27" xfId="3" applyFont="1" applyFill="1" applyBorder="1" applyAlignment="1">
      <alignment vertical="top"/>
    </xf>
    <xf numFmtId="0" fontId="38" fillId="27" borderId="44" xfId="0" applyFont="1" applyFill="1" applyBorder="1" applyAlignment="1">
      <alignment vertical="center" wrapText="1"/>
    </xf>
    <xf numFmtId="0" fontId="38" fillId="27" borderId="12" xfId="0" applyFont="1" applyFill="1" applyBorder="1" applyAlignment="1">
      <alignment vertical="top" wrapText="1"/>
    </xf>
    <xf numFmtId="0" fontId="38" fillId="27" borderId="27" xfId="0" applyFont="1" applyFill="1" applyBorder="1" applyAlignment="1">
      <alignment vertical="center" wrapText="1"/>
    </xf>
    <xf numFmtId="0" fontId="37" fillId="27" borderId="12" xfId="0" applyFont="1" applyFill="1" applyBorder="1" applyAlignment="1">
      <alignment vertical="top" wrapText="1"/>
    </xf>
    <xf numFmtId="0" fontId="37" fillId="27" borderId="19" xfId="0" applyFont="1" applyFill="1" applyBorder="1" applyAlignment="1">
      <alignment vertical="center" wrapText="1"/>
    </xf>
    <xf numFmtId="0" fontId="30" fillId="0" borderId="24" xfId="0" applyFont="1" applyBorder="1" applyAlignment="1">
      <alignment vertical="center" wrapText="1"/>
    </xf>
    <xf numFmtId="0" fontId="32" fillId="0" borderId="23" xfId="0" applyFont="1" applyBorder="1" applyAlignment="1">
      <alignment vertical="center" wrapText="1"/>
    </xf>
    <xf numFmtId="0" fontId="3" fillId="19" borderId="12" xfId="0" applyFont="1" applyFill="1" applyBorder="1" applyAlignment="1">
      <alignment vertical="top" wrapText="1"/>
    </xf>
    <xf numFmtId="0" fontId="3" fillId="19" borderId="15" xfId="0" applyFont="1" applyFill="1" applyBorder="1" applyAlignment="1">
      <alignment vertical="top" wrapText="1"/>
    </xf>
    <xf numFmtId="0" fontId="3" fillId="19" borderId="43" xfId="0" applyFont="1" applyFill="1" applyBorder="1" applyAlignment="1">
      <alignment horizontal="center" vertical="top" wrapText="1"/>
    </xf>
    <xf numFmtId="0" fontId="3" fillId="19" borderId="12" xfId="0" applyFont="1" applyFill="1" applyBorder="1" applyAlignment="1">
      <alignment horizontal="center" vertical="top" wrapText="1"/>
    </xf>
    <xf numFmtId="0" fontId="3" fillId="19" borderId="15" xfId="0" applyFont="1" applyFill="1" applyBorder="1" applyAlignment="1">
      <alignment horizontal="center" vertical="top" wrapText="1"/>
    </xf>
    <xf numFmtId="0" fontId="3" fillId="26" borderId="43" xfId="0" applyFont="1" applyFill="1" applyBorder="1" applyAlignment="1">
      <alignment horizontal="center" vertical="top" wrapText="1"/>
    </xf>
    <xf numFmtId="0" fontId="3" fillId="26" borderId="15" xfId="0" applyFont="1" applyFill="1" applyBorder="1" applyAlignment="1">
      <alignment horizontal="center" vertical="top" wrapText="1"/>
    </xf>
    <xf numFmtId="0" fontId="3" fillId="27" borderId="39" xfId="0" applyFont="1" applyFill="1" applyBorder="1" applyAlignment="1">
      <alignment vertical="top" wrapText="1"/>
    </xf>
    <xf numFmtId="0" fontId="3" fillId="27" borderId="43" xfId="0" applyFont="1" applyFill="1" applyBorder="1" applyAlignment="1">
      <alignment vertical="top" wrapText="1"/>
    </xf>
    <xf numFmtId="0" fontId="3" fillId="27" borderId="12" xfId="0" applyFont="1" applyFill="1" applyBorder="1" applyAlignment="1">
      <alignment vertical="top" wrapText="1"/>
    </xf>
    <xf numFmtId="0" fontId="3" fillId="27" borderId="15" xfId="0" applyFont="1" applyFill="1" applyBorder="1" applyAlignment="1">
      <alignment vertical="top" wrapText="1"/>
    </xf>
    <xf numFmtId="0" fontId="3" fillId="27" borderId="14" xfId="0" applyFont="1" applyFill="1" applyBorder="1" applyAlignment="1">
      <alignment horizontal="center" vertical="top" wrapText="1"/>
    </xf>
    <xf numFmtId="0" fontId="3" fillId="27" borderId="17" xfId="0" applyFont="1" applyFill="1" applyBorder="1" applyAlignment="1">
      <alignment horizontal="center" vertical="top" wrapText="1"/>
    </xf>
    <xf numFmtId="0" fontId="3" fillId="12" borderId="14" xfId="0" applyFont="1" applyFill="1" applyBorder="1" applyAlignment="1">
      <alignment horizontal="center" vertical="top" wrapText="1"/>
    </xf>
    <xf numFmtId="0" fontId="3" fillId="12" borderId="17" xfId="0" applyFont="1" applyFill="1" applyBorder="1" applyAlignment="1">
      <alignment horizontal="center" vertical="top" wrapText="1"/>
    </xf>
    <xf numFmtId="0" fontId="3" fillId="0" borderId="43" xfId="0" applyFont="1" applyBorder="1" applyAlignment="1">
      <alignment horizontal="center" vertical="top" wrapText="1"/>
    </xf>
    <xf numFmtId="0" fontId="3" fillId="0" borderId="12" xfId="0" applyFont="1" applyBorder="1" applyAlignment="1">
      <alignment horizontal="center" vertical="top" wrapText="1"/>
    </xf>
    <xf numFmtId="0" fontId="3" fillId="18" borderId="43" xfId="0" applyFont="1" applyFill="1" applyBorder="1" applyAlignment="1">
      <alignment horizontal="center" vertical="top" wrapText="1"/>
    </xf>
    <xf numFmtId="0" fontId="3" fillId="18" borderId="15" xfId="0" applyFont="1" applyFill="1" applyBorder="1" applyAlignment="1">
      <alignment horizontal="center" vertical="top" wrapText="1"/>
    </xf>
    <xf numFmtId="0" fontId="3" fillId="19" borderId="15" xfId="0" applyFont="1" applyFill="1" applyBorder="1" applyAlignment="1">
      <alignment horizontal="left" vertical="top" wrapText="1"/>
    </xf>
    <xf numFmtId="0" fontId="3" fillId="18" borderId="12" xfId="0" applyFont="1" applyFill="1" applyBorder="1" applyAlignment="1">
      <alignment horizontal="left" vertical="top" wrapText="1"/>
    </xf>
    <xf numFmtId="0" fontId="3" fillId="13" borderId="12" xfId="0" applyFont="1" applyFill="1" applyBorder="1" applyAlignment="1">
      <alignment vertical="top" wrapText="1"/>
    </xf>
    <xf numFmtId="0" fontId="12" fillId="13" borderId="43" xfId="0" applyFont="1" applyFill="1" applyBorder="1" applyAlignment="1">
      <alignment horizontal="center" vertical="top" wrapText="1"/>
    </xf>
    <xf numFmtId="0" fontId="12" fillId="13" borderId="12" xfId="0" applyFont="1" applyFill="1" applyBorder="1" applyAlignment="1">
      <alignment horizontal="center" vertical="top" wrapText="1"/>
    </xf>
    <xf numFmtId="0" fontId="12" fillId="13" borderId="15" xfId="0" applyFont="1" applyFill="1" applyBorder="1" applyAlignment="1">
      <alignment horizontal="center" vertical="top" wrapText="1"/>
    </xf>
    <xf numFmtId="0" fontId="3" fillId="13" borderId="43" xfId="0" applyFont="1" applyFill="1" applyBorder="1" applyAlignment="1">
      <alignment horizontal="center" vertical="top" wrapText="1"/>
    </xf>
    <xf numFmtId="0" fontId="3" fillId="14" borderId="14" xfId="0" applyFont="1" applyFill="1" applyBorder="1" applyAlignment="1">
      <alignment horizontal="center" vertical="top" wrapText="1"/>
    </xf>
    <xf numFmtId="0" fontId="3" fillId="14" borderId="17" xfId="0" applyFont="1" applyFill="1" applyBorder="1" applyAlignment="1">
      <alignment horizontal="center" vertical="top" wrapText="1"/>
    </xf>
    <xf numFmtId="0" fontId="3" fillId="14" borderId="47" xfId="0" applyFont="1" applyFill="1" applyBorder="1" applyAlignment="1">
      <alignment horizontal="center" vertical="top" wrapText="1"/>
    </xf>
    <xf numFmtId="0" fontId="3" fillId="14" borderId="39" xfId="0" applyFont="1" applyFill="1" applyBorder="1" applyAlignment="1">
      <alignment vertical="top" wrapText="1"/>
    </xf>
    <xf numFmtId="0" fontId="3" fillId="14" borderId="43" xfId="0" applyFont="1" applyFill="1" applyBorder="1" applyAlignment="1">
      <alignment vertical="top" wrapText="1"/>
    </xf>
    <xf numFmtId="0" fontId="3" fillId="14" borderId="12" xfId="0" applyFont="1" applyFill="1" applyBorder="1" applyAlignment="1">
      <alignment vertical="top" wrapText="1"/>
    </xf>
    <xf numFmtId="0" fontId="3" fillId="14" borderId="15" xfId="0" applyFont="1" applyFill="1" applyBorder="1" applyAlignment="1">
      <alignment vertical="top" wrapText="1"/>
    </xf>
    <xf numFmtId="0" fontId="3" fillId="14" borderId="12" xfId="0" applyFont="1" applyFill="1" applyBorder="1" applyAlignment="1">
      <alignment horizontal="center" vertical="top" wrapText="1"/>
    </xf>
    <xf numFmtId="0" fontId="3" fillId="14" borderId="15" xfId="0" applyFont="1" applyFill="1" applyBorder="1" applyAlignment="1">
      <alignment horizontal="center" vertical="top" wrapText="1"/>
    </xf>
    <xf numFmtId="0" fontId="3" fillId="16" borderId="43" xfId="0" applyFont="1" applyFill="1" applyBorder="1" applyAlignment="1">
      <alignment horizontal="center" vertical="top" wrapText="1"/>
    </xf>
    <xf numFmtId="0" fontId="3" fillId="16" borderId="12" xfId="0" applyFont="1" applyFill="1" applyBorder="1" applyAlignment="1">
      <alignment horizontal="center" vertical="top" wrapText="1"/>
    </xf>
    <xf numFmtId="0" fontId="3" fillId="16" borderId="15" xfId="0" applyFont="1" applyFill="1" applyBorder="1" applyAlignment="1">
      <alignment horizontal="center" vertical="top" wrapText="1"/>
    </xf>
    <xf numFmtId="0" fontId="3" fillId="15" borderId="47" xfId="0" applyFont="1" applyFill="1" applyBorder="1" applyAlignment="1">
      <alignment horizontal="center" vertical="top" wrapText="1"/>
    </xf>
    <xf numFmtId="0" fontId="3" fillId="15" borderId="14" xfId="0" applyFont="1" applyFill="1" applyBorder="1" applyAlignment="1">
      <alignment horizontal="center" vertical="top" wrapText="1"/>
    </xf>
    <xf numFmtId="0" fontId="3" fillId="15" borderId="17" xfId="0" applyFont="1" applyFill="1" applyBorder="1" applyAlignment="1">
      <alignment horizontal="center" vertical="top" wrapText="1"/>
    </xf>
    <xf numFmtId="0" fontId="3" fillId="12" borderId="47" xfId="0" applyFont="1" applyFill="1" applyBorder="1" applyAlignment="1">
      <alignment horizontal="center" vertical="top" wrapText="1"/>
    </xf>
    <xf numFmtId="0" fontId="3" fillId="17" borderId="15" xfId="0" applyFont="1" applyFill="1" applyBorder="1" applyAlignment="1">
      <alignment horizontal="left" vertical="top" wrapText="1"/>
    </xf>
    <xf numFmtId="0" fontId="3" fillId="16" borderId="47" xfId="0" applyFont="1" applyFill="1" applyBorder="1" applyAlignment="1">
      <alignment horizontal="center" vertical="top" wrapText="1"/>
    </xf>
    <xf numFmtId="0" fontId="3" fillId="16" borderId="14" xfId="0" applyFont="1" applyFill="1" applyBorder="1" applyAlignment="1">
      <alignment horizontal="center" vertical="top" wrapText="1"/>
    </xf>
    <xf numFmtId="0" fontId="3" fillId="16" borderId="17" xfId="0" applyFont="1" applyFill="1" applyBorder="1" applyAlignment="1">
      <alignment horizontal="center" vertical="top" wrapText="1"/>
    </xf>
    <xf numFmtId="0" fontId="3" fillId="13" borderId="12" xfId="0" applyFont="1" applyFill="1" applyBorder="1" applyAlignment="1">
      <alignment horizontal="center" vertical="top" wrapText="1"/>
    </xf>
    <xf numFmtId="0" fontId="3" fillId="13" borderId="15" xfId="0" applyFont="1" applyFill="1" applyBorder="1" applyAlignment="1">
      <alignment horizontal="center" vertical="top" wrapText="1"/>
    </xf>
    <xf numFmtId="0" fontId="3" fillId="17" borderId="14" xfId="0" applyFont="1" applyFill="1" applyBorder="1" applyAlignment="1">
      <alignment horizontal="center" vertical="top" wrapText="1"/>
    </xf>
    <xf numFmtId="0" fontId="3" fillId="17" borderId="12" xfId="0" applyFont="1" applyFill="1" applyBorder="1" applyAlignment="1">
      <alignment vertical="top" wrapText="1"/>
    </xf>
    <xf numFmtId="0" fontId="3" fillId="17" borderId="15" xfId="0" applyFont="1" applyFill="1" applyBorder="1" applyAlignment="1">
      <alignment vertical="top" wrapText="1"/>
    </xf>
    <xf numFmtId="0" fontId="4" fillId="17" borderId="43" xfId="0" applyFont="1" applyFill="1" applyBorder="1" applyAlignment="1">
      <alignment horizontal="center" vertical="top" wrapText="1"/>
    </xf>
    <xf numFmtId="0" fontId="4" fillId="17" borderId="12" xfId="0" applyFont="1" applyFill="1" applyBorder="1" applyAlignment="1">
      <alignment horizontal="center" vertical="top" wrapText="1"/>
    </xf>
    <xf numFmtId="0" fontId="3" fillId="16" borderId="15" xfId="0" applyFont="1" applyFill="1" applyBorder="1" applyAlignment="1">
      <alignment horizontal="left" vertical="top" wrapText="1"/>
    </xf>
    <xf numFmtId="0" fontId="4" fillId="16" borderId="43" xfId="0" applyFont="1" applyFill="1" applyBorder="1" applyAlignment="1">
      <alignment horizontal="center" vertical="top" wrapText="1"/>
    </xf>
    <xf numFmtId="0" fontId="4" fillId="16" borderId="15" xfId="0" applyFont="1" applyFill="1" applyBorder="1" applyAlignment="1">
      <alignment horizontal="center" vertical="top" wrapText="1"/>
    </xf>
    <xf numFmtId="0" fontId="3" fillId="19" borderId="47" xfId="0" applyFont="1" applyFill="1" applyBorder="1" applyAlignment="1">
      <alignment horizontal="center" vertical="top" wrapText="1"/>
    </xf>
    <xf numFmtId="0" fontId="3" fillId="19" borderId="14" xfId="0" applyFont="1" applyFill="1" applyBorder="1" applyAlignment="1">
      <alignment horizontal="center" vertical="top" wrapText="1"/>
    </xf>
    <xf numFmtId="0" fontId="3" fillId="19" borderId="17" xfId="0" applyFont="1" applyFill="1" applyBorder="1" applyAlignment="1">
      <alignment horizontal="center" vertical="top" wrapText="1"/>
    </xf>
    <xf numFmtId="0" fontId="3" fillId="18" borderId="12" xfId="0" applyFont="1" applyFill="1" applyBorder="1" applyAlignment="1">
      <alignment horizontal="center" vertical="top" wrapText="1"/>
    </xf>
    <xf numFmtId="0" fontId="3" fillId="4" borderId="14" xfId="0" applyFont="1" applyFill="1" applyBorder="1" applyAlignment="1">
      <alignment horizontal="center" vertical="top" wrapText="1"/>
    </xf>
    <xf numFmtId="0" fontId="3" fillId="4" borderId="17" xfId="0" applyFont="1" applyFill="1" applyBorder="1" applyAlignment="1">
      <alignment horizontal="center" vertical="top" wrapText="1"/>
    </xf>
    <xf numFmtId="0" fontId="3" fillId="27" borderId="46" xfId="0" applyFont="1" applyFill="1" applyBorder="1" applyAlignment="1">
      <alignment vertical="top" wrapText="1"/>
    </xf>
    <xf numFmtId="0" fontId="26" fillId="27" borderId="11" xfId="0" applyFont="1" applyFill="1" applyBorder="1" applyAlignment="1">
      <alignment vertical="center" wrapText="1"/>
    </xf>
    <xf numFmtId="0" fontId="38" fillId="27" borderId="39" xfId="0" applyFont="1" applyFill="1" applyBorder="1" applyAlignment="1">
      <alignment vertical="top" wrapText="1"/>
    </xf>
    <xf numFmtId="0" fontId="3" fillId="27" borderId="12" xfId="0" applyFont="1" applyFill="1" applyBorder="1" applyAlignment="1">
      <alignment vertical="center" wrapText="1"/>
    </xf>
    <xf numFmtId="0" fontId="26" fillId="27" borderId="21" xfId="0" applyFont="1" applyFill="1" applyBorder="1" applyAlignment="1">
      <alignment vertical="center"/>
    </xf>
    <xf numFmtId="0" fontId="26" fillId="27" borderId="12" xfId="0" applyFont="1" applyFill="1" applyBorder="1" applyAlignment="1">
      <alignment vertical="center" wrapText="1"/>
    </xf>
    <xf numFmtId="0" fontId="26" fillId="27" borderId="15" xfId="0" applyFont="1" applyFill="1" applyBorder="1" applyAlignment="1">
      <alignment vertical="center" wrapText="1"/>
    </xf>
    <xf numFmtId="0" fontId="3" fillId="27" borderId="19" xfId="0" applyFont="1" applyFill="1" applyBorder="1" applyAlignment="1">
      <alignment vertical="center" wrapText="1"/>
    </xf>
    <xf numFmtId="0" fontId="26" fillId="27" borderId="27" xfId="0" applyFont="1" applyFill="1" applyBorder="1" applyAlignment="1">
      <alignment vertical="center" wrapText="1"/>
    </xf>
    <xf numFmtId="0" fontId="38" fillId="27" borderId="43" xfId="0" applyFont="1" applyFill="1" applyBorder="1" applyAlignment="1">
      <alignment vertical="top" wrapText="1"/>
    </xf>
    <xf numFmtId="0" fontId="38" fillId="27" borderId="15" xfId="0" applyFont="1" applyFill="1" applyBorder="1" applyAlignment="1">
      <alignment vertical="top" wrapText="1"/>
    </xf>
    <xf numFmtId="0" fontId="30" fillId="0" borderId="22" xfId="0" applyFont="1" applyBorder="1" applyAlignment="1">
      <alignment vertical="center" wrapText="1"/>
    </xf>
    <xf numFmtId="0" fontId="30" fillId="0" borderId="24" xfId="0" applyFont="1" applyBorder="1" applyAlignment="1">
      <alignment vertical="center" wrapText="1"/>
    </xf>
    <xf numFmtId="0" fontId="32" fillId="0" borderId="22" xfId="0" applyFont="1" applyBorder="1" applyAlignment="1">
      <alignment vertical="center" wrapText="1"/>
    </xf>
    <xf numFmtId="0" fontId="32" fillId="0" borderId="24" xfId="0" applyFont="1" applyBorder="1" applyAlignment="1">
      <alignment vertical="center" wrapText="1"/>
    </xf>
    <xf numFmtId="0" fontId="32" fillId="0" borderId="23" xfId="0" applyFont="1" applyBorder="1" applyAlignment="1">
      <alignment vertical="center" wrapText="1"/>
    </xf>
    <xf numFmtId="0" fontId="19" fillId="0" borderId="22" xfId="4" applyFont="1" applyBorder="1" applyAlignment="1">
      <alignment horizontal="left" vertical="top" wrapText="1"/>
    </xf>
    <xf numFmtId="0" fontId="19" fillId="0" borderId="23" xfId="4" applyFont="1" applyBorder="1" applyAlignment="1">
      <alignment horizontal="left" vertical="top" wrapText="1"/>
    </xf>
    <xf numFmtId="0" fontId="19" fillId="0" borderId="24" xfId="4" applyFont="1" applyBorder="1" applyAlignment="1">
      <alignment horizontal="left" vertical="top" wrapText="1"/>
    </xf>
    <xf numFmtId="0" fontId="18" fillId="2" borderId="22" xfId="4" applyFont="1" applyFill="1" applyBorder="1" applyAlignment="1">
      <alignment horizontal="center" vertical="top" wrapText="1"/>
    </xf>
    <xf numFmtId="0" fontId="18" fillId="2" borderId="24" xfId="4" applyFont="1" applyFill="1" applyBorder="1" applyAlignment="1">
      <alignment horizontal="center" vertical="top" wrapText="1"/>
    </xf>
    <xf numFmtId="0" fontId="18" fillId="2" borderId="22" xfId="4" applyFont="1" applyFill="1" applyBorder="1" applyAlignment="1">
      <alignment horizontal="center" vertical="top"/>
    </xf>
    <xf numFmtId="0" fontId="18" fillId="2" borderId="24"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0" fontId="27" fillId="0" borderId="22" xfId="0" applyFont="1" applyBorder="1" applyAlignment="1">
      <alignment horizontal="center" vertical="center" wrapText="1"/>
    </xf>
    <xf numFmtId="0" fontId="27" fillId="0" borderId="24" xfId="0" applyFont="1" applyBorder="1" applyAlignment="1">
      <alignment horizontal="center" vertical="center" wrapText="1"/>
    </xf>
    <xf numFmtId="0" fontId="27" fillId="2" borderId="22" xfId="0" applyFont="1" applyFill="1" applyBorder="1" applyAlignment="1">
      <alignment horizontal="center" vertical="center" wrapText="1"/>
    </xf>
    <xf numFmtId="0" fontId="27" fillId="2" borderId="24" xfId="0"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22" xfId="8" applyFont="1" applyBorder="1" applyAlignment="1">
      <alignment horizontal="center" vertical="center" wrapText="1"/>
    </xf>
    <xf numFmtId="0" fontId="27" fillId="0" borderId="24" xfId="8" applyFont="1" applyBorder="1" applyAlignment="1">
      <alignment horizontal="center" vertical="center" wrapText="1"/>
    </xf>
    <xf numFmtId="0" fontId="4" fillId="0" borderId="22" xfId="2" applyFont="1" applyBorder="1" applyAlignment="1">
      <alignment horizontal="center" vertical="center" wrapText="1"/>
    </xf>
    <xf numFmtId="0" fontId="4" fillId="0" borderId="24" xfId="2" applyFont="1" applyBorder="1" applyAlignment="1">
      <alignment horizontal="center" vertical="center" wrapText="1"/>
    </xf>
    <xf numFmtId="0" fontId="4" fillId="2" borderId="22"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3" fillId="19" borderId="43" xfId="0" applyFont="1" applyFill="1" applyBorder="1" applyAlignment="1">
      <alignment vertical="top" wrapText="1"/>
    </xf>
    <xf numFmtId="0" fontId="3" fillId="19" borderId="12" xfId="0" applyFont="1" applyFill="1" applyBorder="1" applyAlignment="1">
      <alignment vertical="top" wrapText="1"/>
    </xf>
    <xf numFmtId="0" fontId="3" fillId="0" borderId="43" xfId="0" applyFont="1" applyBorder="1" applyAlignment="1">
      <alignment horizontal="left" vertical="top" wrapText="1"/>
    </xf>
    <xf numFmtId="0" fontId="3" fillId="0" borderId="12" xfId="0" applyFont="1" applyBorder="1" applyAlignment="1">
      <alignment horizontal="left" vertical="top" wrapText="1"/>
    </xf>
    <xf numFmtId="0" fontId="3" fillId="0" borderId="46" xfId="0" applyFont="1" applyBorder="1" applyAlignment="1">
      <alignment horizontal="left" vertical="top" wrapText="1"/>
    </xf>
    <xf numFmtId="0" fontId="3" fillId="0" borderId="47" xfId="0" applyFont="1" applyBorder="1" applyAlignment="1">
      <alignment horizontal="center" vertical="top" wrapText="1"/>
    </xf>
    <xf numFmtId="0" fontId="3" fillId="0" borderId="14" xfId="0" applyFont="1" applyBorder="1" applyAlignment="1">
      <alignment horizontal="center" vertical="top" wrapText="1"/>
    </xf>
    <xf numFmtId="0" fontId="3" fillId="0" borderId="17" xfId="0" applyFont="1" applyBorder="1" applyAlignment="1">
      <alignment horizontal="center" vertical="top" wrapText="1"/>
    </xf>
    <xf numFmtId="0" fontId="3" fillId="0" borderId="43" xfId="0" applyFont="1" applyBorder="1" applyAlignment="1">
      <alignment horizontal="center" vertical="top" wrapText="1"/>
    </xf>
    <xf numFmtId="0" fontId="3" fillId="0" borderId="12" xfId="0" applyFont="1" applyBorder="1" applyAlignment="1">
      <alignment horizontal="center" vertical="top" wrapText="1"/>
    </xf>
    <xf numFmtId="0" fontId="3" fillId="0" borderId="15" xfId="0" applyFont="1" applyBorder="1" applyAlignment="1">
      <alignment horizontal="center" vertical="top" wrapText="1"/>
    </xf>
    <xf numFmtId="0" fontId="3" fillId="12" borderId="39" xfId="0" applyFont="1" applyFill="1" applyBorder="1" applyAlignment="1">
      <alignment vertical="top" wrapText="1"/>
    </xf>
    <xf numFmtId="0" fontId="3" fillId="12" borderId="46" xfId="0" applyFont="1" applyFill="1" applyBorder="1" applyAlignment="1">
      <alignment vertical="top" wrapText="1"/>
    </xf>
    <xf numFmtId="0" fontId="3" fillId="18" borderId="43" xfId="0" applyFont="1" applyFill="1" applyBorder="1" applyAlignment="1">
      <alignment vertical="top" wrapText="1"/>
    </xf>
    <xf numFmtId="0" fontId="3" fillId="18" borderId="12" xfId="0" applyFont="1" applyFill="1" applyBorder="1" applyAlignment="1">
      <alignment vertical="top" wrapText="1"/>
    </xf>
    <xf numFmtId="0" fontId="3" fillId="18" borderId="15" xfId="0" applyFont="1" applyFill="1" applyBorder="1" applyAlignment="1">
      <alignment vertical="top" wrapText="1"/>
    </xf>
    <xf numFmtId="0" fontId="3" fillId="18" borderId="43" xfId="0" applyFont="1" applyFill="1" applyBorder="1" applyAlignment="1">
      <alignment horizontal="left" vertical="top" wrapText="1"/>
    </xf>
    <xf numFmtId="0" fontId="3" fillId="18" borderId="15" xfId="0" applyFont="1" applyFill="1" applyBorder="1" applyAlignment="1">
      <alignment horizontal="left" vertical="top" wrapText="1"/>
    </xf>
    <xf numFmtId="0" fontId="3" fillId="18" borderId="43" xfId="0" applyFont="1" applyFill="1" applyBorder="1" applyAlignment="1">
      <alignment horizontal="center" vertical="top" wrapText="1"/>
    </xf>
    <xf numFmtId="0" fontId="3" fillId="18" borderId="15" xfId="0" applyFont="1" applyFill="1" applyBorder="1" applyAlignment="1">
      <alignment horizontal="center" vertical="top" wrapText="1"/>
    </xf>
    <xf numFmtId="0" fontId="3" fillId="19" borderId="12" xfId="0" applyFont="1" applyFill="1" applyBorder="1" applyAlignment="1">
      <alignment horizontal="left" vertical="top" wrapText="1"/>
    </xf>
    <xf numFmtId="0" fontId="3" fillId="19" borderId="15" xfId="0" applyFont="1" applyFill="1" applyBorder="1" applyAlignment="1">
      <alignment horizontal="left" vertical="top" wrapText="1"/>
    </xf>
    <xf numFmtId="0" fontId="4" fillId="19" borderId="12" xfId="0" applyFont="1" applyFill="1" applyBorder="1" applyAlignment="1">
      <alignment vertical="top" wrapText="1"/>
    </xf>
    <xf numFmtId="0" fontId="3" fillId="19" borderId="15" xfId="0" applyFont="1" applyFill="1" applyBorder="1" applyAlignment="1">
      <alignment vertical="top" wrapText="1"/>
    </xf>
    <xf numFmtId="0" fontId="3" fillId="12" borderId="14" xfId="0" applyFont="1" applyFill="1" applyBorder="1" applyAlignment="1">
      <alignment horizontal="left" vertical="top" wrapText="1"/>
    </xf>
    <xf numFmtId="0" fontId="3" fillId="12" borderId="17" xfId="0" applyFont="1" applyFill="1" applyBorder="1" applyAlignment="1">
      <alignment horizontal="left" vertical="top" wrapText="1"/>
    </xf>
    <xf numFmtId="0" fontId="3" fillId="12" borderId="14" xfId="0" applyFont="1" applyFill="1" applyBorder="1" applyAlignment="1">
      <alignment horizontal="center" vertical="top" wrapText="1"/>
    </xf>
    <xf numFmtId="0" fontId="3" fillId="12" borderId="17" xfId="0" applyFont="1" applyFill="1" applyBorder="1" applyAlignment="1">
      <alignment horizontal="center" vertical="top" wrapText="1"/>
    </xf>
    <xf numFmtId="0" fontId="3" fillId="19" borderId="43" xfId="0" applyFont="1" applyFill="1" applyBorder="1" applyAlignment="1">
      <alignment horizontal="center" vertical="top" wrapText="1"/>
    </xf>
    <xf numFmtId="0" fontId="3" fillId="19" borderId="12" xfId="0" applyFont="1" applyFill="1" applyBorder="1" applyAlignment="1">
      <alignment horizontal="center" vertical="top" wrapText="1"/>
    </xf>
    <xf numFmtId="0" fontId="3" fillId="19" borderId="15" xfId="0" applyFont="1" applyFill="1" applyBorder="1" applyAlignment="1">
      <alignment horizontal="center" vertical="top" wrapText="1"/>
    </xf>
    <xf numFmtId="0" fontId="3" fillId="27" borderId="43" xfId="0" applyFont="1" applyFill="1" applyBorder="1" applyAlignment="1">
      <alignment horizontal="left" vertical="top" wrapText="1"/>
    </xf>
    <xf numFmtId="0" fontId="3" fillId="27" borderId="12" xfId="0" applyFont="1" applyFill="1" applyBorder="1" applyAlignment="1">
      <alignment horizontal="left" vertical="top" wrapText="1"/>
    </xf>
    <xf numFmtId="0" fontId="3" fillId="27" borderId="15" xfId="0" applyFont="1" applyFill="1" applyBorder="1" applyAlignment="1">
      <alignment horizontal="left" vertical="top" wrapText="1"/>
    </xf>
    <xf numFmtId="0" fontId="3" fillId="27" borderId="39" xfId="0" applyFont="1" applyFill="1" applyBorder="1" applyAlignment="1">
      <alignment vertical="top" wrapText="1"/>
    </xf>
    <xf numFmtId="0" fontId="3" fillId="27" borderId="46" xfId="0" applyFont="1" applyFill="1" applyBorder="1" applyAlignment="1">
      <alignment vertical="top" wrapText="1"/>
    </xf>
    <xf numFmtId="0" fontId="3" fillId="27" borderId="43" xfId="0" applyFont="1" applyFill="1" applyBorder="1" applyAlignment="1">
      <alignment vertical="top" wrapText="1"/>
    </xf>
    <xf numFmtId="0" fontId="3" fillId="27" borderId="12" xfId="0" applyFont="1" applyFill="1" applyBorder="1" applyAlignment="1">
      <alignment vertical="top" wrapText="1"/>
    </xf>
    <xf numFmtId="0" fontId="3" fillId="27" borderId="15" xfId="0" applyFont="1" applyFill="1" applyBorder="1" applyAlignment="1">
      <alignment vertical="top" wrapText="1"/>
    </xf>
    <xf numFmtId="0" fontId="3" fillId="26" borderId="39" xfId="0" applyFont="1" applyFill="1" applyBorder="1" applyAlignment="1">
      <alignment vertical="top" wrapText="1"/>
    </xf>
    <xf numFmtId="0" fontId="3" fillId="26" borderId="46" xfId="0" applyFont="1" applyFill="1" applyBorder="1" applyAlignment="1">
      <alignment vertical="top" wrapText="1"/>
    </xf>
    <xf numFmtId="0" fontId="3" fillId="26" borderId="43" xfId="0" applyFont="1" applyFill="1" applyBorder="1" applyAlignment="1">
      <alignment horizontal="left" vertical="top" wrapText="1"/>
    </xf>
    <xf numFmtId="0" fontId="3" fillId="26" borderId="15" xfId="0" applyFont="1" applyFill="1" applyBorder="1" applyAlignment="1">
      <alignment horizontal="left" vertical="top" wrapText="1"/>
    </xf>
    <xf numFmtId="0" fontId="3" fillId="26" borderId="43" xfId="0" applyFont="1" applyFill="1" applyBorder="1" applyAlignment="1">
      <alignment horizontal="center" vertical="top" wrapText="1"/>
    </xf>
    <xf numFmtId="0" fontId="3" fillId="26" borderId="15" xfId="0" applyFont="1" applyFill="1" applyBorder="1" applyAlignment="1">
      <alignment horizontal="center" vertical="top" wrapText="1"/>
    </xf>
    <xf numFmtId="0" fontId="3" fillId="27" borderId="14" xfId="0" applyFont="1" applyFill="1" applyBorder="1" applyAlignment="1">
      <alignment horizontal="center" vertical="top" wrapText="1"/>
    </xf>
    <xf numFmtId="0" fontId="3" fillId="27" borderId="17" xfId="0" applyFont="1" applyFill="1" applyBorder="1" applyAlignment="1">
      <alignment horizontal="center" vertical="top" wrapText="1"/>
    </xf>
    <xf numFmtId="0" fontId="3" fillId="18" borderId="12" xfId="0" applyFont="1" applyFill="1" applyBorder="1" applyAlignment="1">
      <alignment horizontal="left" vertical="top" wrapText="1"/>
    </xf>
    <xf numFmtId="0" fontId="3" fillId="18" borderId="54" xfId="0" applyFont="1" applyFill="1" applyBorder="1" applyAlignment="1">
      <alignment horizontal="left" vertical="top" wrapText="1"/>
    </xf>
    <xf numFmtId="0" fontId="3" fillId="3" borderId="43" xfId="0" applyFont="1" applyFill="1" applyBorder="1" applyAlignment="1">
      <alignment horizontal="center" vertical="top" wrapText="1"/>
    </xf>
    <xf numFmtId="0" fontId="3" fillId="3" borderId="12" xfId="0" applyFont="1" applyFill="1" applyBorder="1" applyAlignment="1">
      <alignment horizontal="center" vertical="top" wrapText="1"/>
    </xf>
    <xf numFmtId="0" fontId="3" fillId="3" borderId="15" xfId="0" applyFont="1" applyFill="1" applyBorder="1" applyAlignment="1">
      <alignment horizontal="center" vertical="top" wrapText="1"/>
    </xf>
    <xf numFmtId="0" fontId="3" fillId="13" borderId="43" xfId="0" applyFont="1" applyFill="1" applyBorder="1" applyAlignment="1">
      <alignment horizontal="center" vertical="top" wrapText="1"/>
    </xf>
    <xf numFmtId="0" fontId="3" fillId="13" borderId="12" xfId="0" applyFont="1" applyFill="1" applyBorder="1" applyAlignment="1">
      <alignment horizontal="center" vertical="top" wrapText="1"/>
    </xf>
    <xf numFmtId="0" fontId="3" fillId="13" borderId="15" xfId="0" applyFont="1" applyFill="1" applyBorder="1" applyAlignment="1">
      <alignment horizontal="center" vertical="top" wrapText="1"/>
    </xf>
    <xf numFmtId="0" fontId="3" fillId="17" borderId="47" xfId="0" applyFont="1" applyFill="1" applyBorder="1" applyAlignment="1">
      <alignment horizontal="center" vertical="top" wrapText="1"/>
    </xf>
    <xf numFmtId="0" fontId="3" fillId="17" borderId="14" xfId="0" applyFont="1" applyFill="1" applyBorder="1" applyAlignment="1">
      <alignment horizontal="center" vertical="top" wrapText="1"/>
    </xf>
    <xf numFmtId="0" fontId="3" fillId="17" borderId="17" xfId="0" applyFont="1" applyFill="1" applyBorder="1" applyAlignment="1">
      <alignment horizontal="center" vertical="top" wrapText="1"/>
    </xf>
    <xf numFmtId="0" fontId="3" fillId="17" borderId="43" xfId="0" applyFont="1" applyFill="1" applyBorder="1" applyAlignment="1">
      <alignment vertical="top" wrapText="1"/>
    </xf>
    <xf numFmtId="0" fontId="4" fillId="17" borderId="12" xfId="0" applyFont="1" applyFill="1" applyBorder="1" applyAlignment="1">
      <alignment vertical="top" wrapText="1"/>
    </xf>
    <xf numFmtId="0" fontId="3" fillId="17" borderId="12" xfId="0" applyFont="1" applyFill="1" applyBorder="1" applyAlignment="1">
      <alignment vertical="top" wrapText="1"/>
    </xf>
    <xf numFmtId="0" fontId="3" fillId="17" borderId="15" xfId="0" applyFont="1" applyFill="1" applyBorder="1" applyAlignment="1">
      <alignment vertical="top" wrapText="1"/>
    </xf>
    <xf numFmtId="0" fontId="4" fillId="17" borderId="43" xfId="0" applyFont="1" applyFill="1" applyBorder="1" applyAlignment="1">
      <alignment horizontal="center" vertical="top" wrapText="1"/>
    </xf>
    <xf numFmtId="0" fontId="4" fillId="17" borderId="12" xfId="0" applyFont="1" applyFill="1" applyBorder="1" applyAlignment="1">
      <alignment horizontal="center" vertical="top" wrapText="1"/>
    </xf>
    <xf numFmtId="0" fontId="4" fillId="0" borderId="43" xfId="0" applyFont="1" applyBorder="1" applyAlignment="1">
      <alignment horizontal="center" vertical="top" wrapText="1"/>
    </xf>
    <xf numFmtId="0" fontId="4" fillId="0" borderId="12" xfId="0" applyFont="1" applyBorder="1" applyAlignment="1">
      <alignment horizontal="center" vertical="top" wrapText="1"/>
    </xf>
    <xf numFmtId="0" fontId="4" fillId="0" borderId="15" xfId="0" applyFont="1" applyBorder="1" applyAlignment="1">
      <alignment horizontal="center" vertical="top" wrapText="1"/>
    </xf>
    <xf numFmtId="0" fontId="3" fillId="16" borderId="47" xfId="0" applyFont="1" applyFill="1" applyBorder="1" applyAlignment="1">
      <alignment horizontal="center" vertical="top" wrapText="1"/>
    </xf>
    <xf numFmtId="0" fontId="3" fillId="16" borderId="17" xfId="0" applyFont="1" applyFill="1" applyBorder="1" applyAlignment="1">
      <alignment horizontal="center" vertical="top" wrapText="1"/>
    </xf>
    <xf numFmtId="0" fontId="3" fillId="16" borderId="43" xfId="0" applyFont="1" applyFill="1" applyBorder="1" applyAlignment="1">
      <alignment horizontal="left" vertical="top" wrapText="1"/>
    </xf>
    <xf numFmtId="0" fontId="3" fillId="16" borderId="15" xfId="0" applyFont="1" applyFill="1" applyBorder="1" applyAlignment="1">
      <alignment horizontal="left" vertical="top" wrapText="1"/>
    </xf>
    <xf numFmtId="0" fontId="3" fillId="16" borderId="43" xfId="0" applyFont="1" applyFill="1" applyBorder="1" applyAlignment="1">
      <alignment horizontal="center" vertical="top" wrapText="1"/>
    </xf>
    <xf numFmtId="0" fontId="3" fillId="16" borderId="15" xfId="0" applyFont="1" applyFill="1" applyBorder="1" applyAlignment="1">
      <alignment horizontal="center" vertical="top" wrapText="1"/>
    </xf>
    <xf numFmtId="0" fontId="4" fillId="16" borderId="43" xfId="0" applyFont="1" applyFill="1" applyBorder="1" applyAlignment="1">
      <alignment horizontal="center" vertical="top" wrapText="1"/>
    </xf>
    <xf numFmtId="0" fontId="4" fillId="16" borderId="15" xfId="0" applyFont="1" applyFill="1" applyBorder="1" applyAlignment="1">
      <alignment horizontal="center" vertical="top" wrapText="1"/>
    </xf>
    <xf numFmtId="0" fontId="3" fillId="17" borderId="43" xfId="0" applyFont="1" applyFill="1" applyBorder="1" applyAlignment="1">
      <alignment horizontal="left" vertical="top" wrapText="1"/>
    </xf>
    <xf numFmtId="0" fontId="3" fillId="17" borderId="12" xfId="0" applyFont="1" applyFill="1" applyBorder="1" applyAlignment="1">
      <alignment horizontal="left" vertical="top" wrapText="1"/>
    </xf>
    <xf numFmtId="0" fontId="3" fillId="17" borderId="15" xfId="0" applyFont="1" applyFill="1" applyBorder="1" applyAlignment="1">
      <alignment horizontal="left" vertical="top" wrapText="1"/>
    </xf>
    <xf numFmtId="0" fontId="3" fillId="12" borderId="47" xfId="0" applyFont="1" applyFill="1" applyBorder="1" applyAlignment="1">
      <alignment horizontal="center" vertical="top" wrapText="1"/>
    </xf>
    <xf numFmtId="0" fontId="3" fillId="16" borderId="14" xfId="0" applyFont="1" applyFill="1" applyBorder="1" applyAlignment="1">
      <alignment horizontal="center" vertical="top" wrapText="1"/>
    </xf>
    <xf numFmtId="0" fontId="3" fillId="16" borderId="43" xfId="0" applyFont="1" applyFill="1" applyBorder="1" applyAlignment="1">
      <alignment vertical="top" wrapText="1"/>
    </xf>
    <xf numFmtId="0" fontId="3" fillId="16" borderId="12" xfId="0" applyFont="1" applyFill="1" applyBorder="1" applyAlignment="1">
      <alignment vertical="top" wrapText="1"/>
    </xf>
    <xf numFmtId="0" fontId="3" fillId="16" borderId="15" xfId="0" applyFont="1" applyFill="1" applyBorder="1" applyAlignment="1">
      <alignment vertical="top" wrapText="1"/>
    </xf>
    <xf numFmtId="0" fontId="3" fillId="16" borderId="12" xfId="0" applyFont="1" applyFill="1" applyBorder="1" applyAlignment="1">
      <alignment horizontal="center" vertical="top" wrapText="1"/>
    </xf>
    <xf numFmtId="0" fontId="3" fillId="15" borderId="47" xfId="0" applyFont="1" applyFill="1" applyBorder="1" applyAlignment="1">
      <alignment horizontal="center" vertical="top" wrapText="1"/>
    </xf>
    <xf numFmtId="0" fontId="3" fillId="15" borderId="14" xfId="0" applyFont="1" applyFill="1" applyBorder="1" applyAlignment="1">
      <alignment horizontal="center" vertical="top" wrapText="1"/>
    </xf>
    <xf numFmtId="0" fontId="3" fillId="15" borderId="17" xfId="0" applyFont="1" applyFill="1" applyBorder="1" applyAlignment="1">
      <alignment horizontal="center" vertical="top" wrapText="1"/>
    </xf>
    <xf numFmtId="0" fontId="3" fillId="15" borderId="39" xfId="0" applyFont="1" applyFill="1" applyBorder="1" applyAlignment="1">
      <alignment vertical="top" wrapText="1"/>
    </xf>
    <xf numFmtId="0" fontId="3" fillId="15" borderId="46" xfId="0" applyFont="1" applyFill="1" applyBorder="1" applyAlignment="1">
      <alignment vertical="top" wrapText="1"/>
    </xf>
    <xf numFmtId="0" fontId="3" fillId="15" borderId="43" xfId="0" applyFont="1" applyFill="1" applyBorder="1" applyAlignment="1">
      <alignment horizontal="left" vertical="top" wrapText="1"/>
    </xf>
    <xf numFmtId="0" fontId="3" fillId="15" borderId="15" xfId="0" applyFont="1" applyFill="1" applyBorder="1" applyAlignment="1">
      <alignment horizontal="left" vertical="top" wrapText="1"/>
    </xf>
    <xf numFmtId="0" fontId="3" fillId="14" borderId="47" xfId="0" applyFont="1" applyFill="1" applyBorder="1" applyAlignment="1">
      <alignment horizontal="center" vertical="top" wrapText="1"/>
    </xf>
    <xf numFmtId="0" fontId="3" fillId="14" borderId="14" xfId="0" applyFont="1" applyFill="1" applyBorder="1" applyAlignment="1">
      <alignment horizontal="center" vertical="top" wrapText="1"/>
    </xf>
    <xf numFmtId="0" fontId="3" fillId="14" borderId="17" xfId="0" applyFont="1" applyFill="1" applyBorder="1" applyAlignment="1">
      <alignment horizontal="center" vertical="top" wrapText="1"/>
    </xf>
    <xf numFmtId="0" fontId="3" fillId="14" borderId="43" xfId="0" applyFont="1" applyFill="1" applyBorder="1" applyAlignment="1">
      <alignment horizontal="left" vertical="top" wrapText="1"/>
    </xf>
    <xf numFmtId="0" fontId="3" fillId="14" borderId="12" xfId="0" applyFont="1" applyFill="1" applyBorder="1" applyAlignment="1">
      <alignment horizontal="left" vertical="top" wrapText="1"/>
    </xf>
    <xf numFmtId="0" fontId="3" fillId="14" borderId="15" xfId="0" applyFont="1" applyFill="1" applyBorder="1" applyAlignment="1">
      <alignment horizontal="left" vertical="top" wrapText="1"/>
    </xf>
    <xf numFmtId="0" fontId="3" fillId="14" borderId="12" xfId="0" applyFont="1" applyFill="1" applyBorder="1" applyAlignment="1">
      <alignment horizontal="center" vertical="top" wrapText="1"/>
    </xf>
    <xf numFmtId="0" fontId="3" fillId="14" borderId="15" xfId="0" applyFont="1" applyFill="1" applyBorder="1" applyAlignment="1">
      <alignment horizontal="center" vertical="top" wrapText="1"/>
    </xf>
    <xf numFmtId="0" fontId="3" fillId="14" borderId="14" xfId="0" applyFont="1" applyFill="1" applyBorder="1" applyAlignment="1">
      <alignment horizontal="left" vertical="top" wrapText="1"/>
    </xf>
    <xf numFmtId="0" fontId="3" fillId="14" borderId="17" xfId="0" applyFont="1" applyFill="1" applyBorder="1" applyAlignment="1">
      <alignment horizontal="left" vertical="top" wrapText="1"/>
    </xf>
    <xf numFmtId="0" fontId="3" fillId="14" borderId="39" xfId="0" applyFont="1" applyFill="1" applyBorder="1" applyAlignment="1">
      <alignment vertical="top" wrapText="1"/>
    </xf>
    <xf numFmtId="0" fontId="3" fillId="14" borderId="46" xfId="0" applyFont="1" applyFill="1" applyBorder="1" applyAlignment="1">
      <alignment vertical="top" wrapText="1"/>
    </xf>
    <xf numFmtId="0" fontId="3" fillId="14" borderId="43" xfId="0" applyFont="1" applyFill="1" applyBorder="1" applyAlignment="1">
      <alignment vertical="top" wrapText="1"/>
    </xf>
    <xf numFmtId="0" fontId="3" fillId="14" borderId="12" xfId="0" applyFont="1" applyFill="1" applyBorder="1" applyAlignment="1">
      <alignment vertical="top" wrapText="1"/>
    </xf>
    <xf numFmtId="0" fontId="3" fillId="14" borderId="15" xfId="0" applyFont="1" applyFill="1" applyBorder="1" applyAlignment="1">
      <alignment vertical="top" wrapText="1"/>
    </xf>
    <xf numFmtId="0" fontId="3" fillId="13" borderId="43" xfId="0" applyFont="1" applyFill="1" applyBorder="1" applyAlignment="1">
      <alignment vertical="top" wrapText="1"/>
    </xf>
    <xf numFmtId="0" fontId="3" fillId="13" borderId="12" xfId="0" applyFont="1" applyFill="1" applyBorder="1" applyAlignment="1">
      <alignment vertical="top" wrapText="1"/>
    </xf>
    <xf numFmtId="0" fontId="3" fillId="13" borderId="15" xfId="0" applyFont="1" applyFill="1" applyBorder="1" applyAlignment="1">
      <alignment vertical="top" wrapText="1"/>
    </xf>
    <xf numFmtId="0" fontId="12" fillId="13" borderId="43" xfId="0" applyFont="1" applyFill="1" applyBorder="1" applyAlignment="1">
      <alignment horizontal="center" vertical="top" wrapText="1"/>
    </xf>
    <xf numFmtId="0" fontId="12" fillId="13" borderId="12" xfId="0" applyFont="1" applyFill="1" applyBorder="1" applyAlignment="1">
      <alignment horizontal="center" vertical="top" wrapText="1"/>
    </xf>
    <xf numFmtId="0" fontId="12" fillId="13" borderId="15" xfId="0" applyFont="1" applyFill="1" applyBorder="1" applyAlignment="1">
      <alignment horizontal="center" vertical="top" wrapText="1"/>
    </xf>
    <xf numFmtId="0" fontId="3" fillId="19" borderId="47" xfId="0" applyFont="1" applyFill="1" applyBorder="1" applyAlignment="1">
      <alignment horizontal="center" vertical="top" wrapText="1"/>
    </xf>
    <xf numFmtId="0" fontId="3" fillId="19" borderId="14" xfId="0" applyFont="1" applyFill="1" applyBorder="1" applyAlignment="1">
      <alignment horizontal="center" vertical="top" wrapText="1"/>
    </xf>
    <xf numFmtId="0" fontId="3" fillId="19" borderId="17" xfId="0" applyFont="1" applyFill="1" applyBorder="1" applyAlignment="1">
      <alignment horizontal="center" vertical="top" wrapText="1"/>
    </xf>
    <xf numFmtId="0" fontId="3" fillId="18" borderId="12" xfId="0" applyFont="1" applyFill="1" applyBorder="1" applyAlignment="1">
      <alignment horizontal="center" vertical="top" wrapText="1"/>
    </xf>
    <xf numFmtId="0" fontId="3" fillId="4" borderId="14" xfId="0" applyFont="1" applyFill="1" applyBorder="1" applyAlignment="1">
      <alignment horizontal="center" vertical="top" wrapText="1"/>
    </xf>
    <xf numFmtId="0" fontId="3" fillId="4" borderId="17" xfId="0" applyFont="1" applyFill="1" applyBorder="1" applyAlignment="1">
      <alignment horizontal="center" vertical="top" wrapText="1"/>
    </xf>
  </cellXfs>
  <cellStyles count="12">
    <cellStyle name="Heading 1" xfId="1" builtinId="16"/>
    <cellStyle name="Normal" xfId="0" builtinId="0"/>
    <cellStyle name="Normal 10 4" xfId="4" xr:uid="{1D206AF7-CADE-4D14-9945-80A778377ACB}"/>
    <cellStyle name="Normal 11" xfId="6" xr:uid="{67B489BA-8094-448B-99CA-B8C4A15AB5DD}"/>
    <cellStyle name="Normal 15" xfId="2" xr:uid="{DC49366E-DB2F-4587-BEE0-C4630D937601}"/>
    <cellStyle name="Normal 2" xfId="8" xr:uid="{85FA8182-D6B4-4196-9867-CC39C7337030}"/>
    <cellStyle name="Normal 2 2" xfId="3" xr:uid="{A0B50EC2-6873-4CE3-861C-3E7851D95255}"/>
    <cellStyle name="Normal 3" xfId="9" xr:uid="{33287186-0094-42C5-A6EC-4241C3777C35}"/>
    <cellStyle name="Normal 4" xfId="7" xr:uid="{1EF074B0-9E9D-4F0B-9138-988DACF3D9E9}"/>
    <cellStyle name="Normal 4 2 3 2 2 2" xfId="5" xr:uid="{9F781F5A-1926-485C-A900-C0DC66AFF149}"/>
    <cellStyle name="Note 2" xfId="10" xr:uid="{A661F27B-DF82-4487-8B96-1427BD0D3FE5}"/>
    <cellStyle name="Note 3" xfId="11" xr:uid="{144D598E-BAA0-415D-8D33-CB88CC253BD0}"/>
  </cellStyles>
  <dxfs count="0"/>
  <tableStyles count="0" defaultTableStyle="TableStyleMedium2" defaultPivotStyle="PivotStyleLight16"/>
  <colors>
    <mruColors>
      <color rgb="FF0000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C34B47C7-CF0F-4905-B552-9F7B1DE28EA5}"/>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614B5BB3-2FB3-418C-A038-7BEBA44583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12</xdr:col>
      <xdr:colOff>914286</xdr:colOff>
      <xdr:row>2</xdr:row>
      <xdr:rowOff>66625</xdr:rowOff>
    </xdr:to>
    <xdr:pic>
      <xdr:nvPicPr>
        <xdr:cNvPr id="2" name="Picture 1">
          <a:extLst>
            <a:ext uri="{FF2B5EF4-FFF2-40B4-BE49-F238E27FC236}">
              <a16:creationId xmlns:a16="http://schemas.microsoft.com/office/drawing/2014/main" id="{A089BA7A-A533-4793-BCA6-CAE6F54E5B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11675" y="0"/>
          <a:ext cx="914286" cy="3904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9475</xdr:rowOff>
    </xdr:to>
    <xdr:pic>
      <xdr:nvPicPr>
        <xdr:cNvPr id="2" name="Picture 1">
          <a:extLst>
            <a:ext uri="{FF2B5EF4-FFF2-40B4-BE49-F238E27FC236}">
              <a16:creationId xmlns:a16="http://schemas.microsoft.com/office/drawing/2014/main" id="{095A04BB-04BF-47AF-8A98-A312CEF91E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11675" y="0"/>
          <a:ext cx="914286" cy="3904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66625</xdr:rowOff>
    </xdr:to>
    <xdr:pic>
      <xdr:nvPicPr>
        <xdr:cNvPr id="2" name="Picture 1">
          <a:extLst>
            <a:ext uri="{FF2B5EF4-FFF2-40B4-BE49-F238E27FC236}">
              <a16:creationId xmlns:a16="http://schemas.microsoft.com/office/drawing/2014/main" id="{824194F4-D424-4446-B77D-6CA150380B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039975" y="0"/>
          <a:ext cx="914286" cy="3904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12</xdr:col>
      <xdr:colOff>914286</xdr:colOff>
      <xdr:row>2</xdr:row>
      <xdr:rowOff>66625</xdr:rowOff>
    </xdr:to>
    <xdr:pic>
      <xdr:nvPicPr>
        <xdr:cNvPr id="2" name="Picture 1">
          <a:extLst>
            <a:ext uri="{FF2B5EF4-FFF2-40B4-BE49-F238E27FC236}">
              <a16:creationId xmlns:a16="http://schemas.microsoft.com/office/drawing/2014/main" id="{6CFDE573-A098-40F0-B269-C2AFEEF470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307550" y="0"/>
          <a:ext cx="914286" cy="3968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12</xdr:col>
      <xdr:colOff>914286</xdr:colOff>
      <xdr:row>2</xdr:row>
      <xdr:rowOff>66625</xdr:rowOff>
    </xdr:to>
    <xdr:pic>
      <xdr:nvPicPr>
        <xdr:cNvPr id="2" name="Picture 1">
          <a:extLst>
            <a:ext uri="{FF2B5EF4-FFF2-40B4-BE49-F238E27FC236}">
              <a16:creationId xmlns:a16="http://schemas.microsoft.com/office/drawing/2014/main" id="{38D784E4-6045-4677-9705-3BD7982ACC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899880" y="0"/>
          <a:ext cx="914286" cy="40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3D60B560-F202-4D2C-8A1D-641EF6D57E35}"/>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64B9020D-626B-48FE-81BD-98A34265DC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C304893B-CC2F-4D65-A8AD-408F43075C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F61E0D1D-B047-4E60-A571-14534040040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3135647</xdr:colOff>
      <xdr:row>3</xdr:row>
      <xdr:rowOff>49611</xdr:rowOff>
    </xdr:to>
    <xdr:pic>
      <xdr:nvPicPr>
        <xdr:cNvPr id="2" name="Picture 1">
          <a:extLst>
            <a:ext uri="{FF2B5EF4-FFF2-40B4-BE49-F238E27FC236}">
              <a16:creationId xmlns:a16="http://schemas.microsoft.com/office/drawing/2014/main" id="{CF271AC6-08B0-4929-83AC-3824388B3E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21085" cy="3925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2214562</xdr:colOff>
      <xdr:row>0</xdr:row>
      <xdr:rowOff>142875</xdr:rowOff>
    </xdr:from>
    <xdr:to>
      <xdr:col>10</xdr:col>
      <xdr:colOff>3135647</xdr:colOff>
      <xdr:row>3</xdr:row>
      <xdr:rowOff>49611</xdr:rowOff>
    </xdr:to>
    <xdr:pic>
      <xdr:nvPicPr>
        <xdr:cNvPr id="2" name="Picture 1">
          <a:extLst>
            <a:ext uri="{FF2B5EF4-FFF2-40B4-BE49-F238E27FC236}">
              <a16:creationId xmlns:a16="http://schemas.microsoft.com/office/drawing/2014/main" id="{5A9F0D03-FB2E-4C2C-8935-C12A197EC3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21085" cy="3925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3135651</xdr:colOff>
      <xdr:row>3</xdr:row>
      <xdr:rowOff>49615</xdr:rowOff>
    </xdr:to>
    <xdr:pic>
      <xdr:nvPicPr>
        <xdr:cNvPr id="2" name="Picture 1">
          <a:extLst>
            <a:ext uri="{FF2B5EF4-FFF2-40B4-BE49-F238E27FC236}">
              <a16:creationId xmlns:a16="http://schemas.microsoft.com/office/drawing/2014/main" id="{FC5B685F-D9BF-41C8-B020-A20067C91E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25662" y="142875"/>
          <a:ext cx="921089" cy="392515"/>
        </a:xfrm>
        <a:prstGeom prst="rect">
          <a:avLst/>
        </a:prstGeom>
      </xdr:spPr>
    </xdr:pic>
    <xdr:clientData/>
  </xdr:twoCellAnchor>
  <xdr:twoCellAnchor>
    <xdr:from>
      <xdr:col>1</xdr:col>
      <xdr:colOff>476251</xdr:colOff>
      <xdr:row>17</xdr:row>
      <xdr:rowOff>202407</xdr:rowOff>
    </xdr:from>
    <xdr:to>
      <xdr:col>2</xdr:col>
      <xdr:colOff>3403488</xdr:colOff>
      <xdr:row>20</xdr:row>
      <xdr:rowOff>202406</xdr:rowOff>
    </xdr:to>
    <xdr:sp macro="" textlink="">
      <xdr:nvSpPr>
        <xdr:cNvPr id="3" name="TextBox 2">
          <a:extLst>
            <a:ext uri="{FF2B5EF4-FFF2-40B4-BE49-F238E27FC236}">
              <a16:creationId xmlns:a16="http://schemas.microsoft.com/office/drawing/2014/main" id="{F47BB502-BC07-4610-8E12-43B46A1723B5}"/>
            </a:ext>
          </a:extLst>
        </xdr:cNvPr>
        <xdr:cNvSpPr txBox="1"/>
      </xdr:nvSpPr>
      <xdr:spPr>
        <a:xfrm>
          <a:off x="723901" y="4441032"/>
          <a:ext cx="4175012" cy="809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66625</xdr:rowOff>
    </xdr:to>
    <xdr:pic>
      <xdr:nvPicPr>
        <xdr:cNvPr id="2" name="Picture 1">
          <a:extLst>
            <a:ext uri="{FF2B5EF4-FFF2-40B4-BE49-F238E27FC236}">
              <a16:creationId xmlns:a16="http://schemas.microsoft.com/office/drawing/2014/main" id="{BDF72808-313C-4094-823F-D10401F855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95500" y="0"/>
          <a:ext cx="914286" cy="3968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66625</xdr:rowOff>
    </xdr:to>
    <xdr:pic>
      <xdr:nvPicPr>
        <xdr:cNvPr id="2" name="Picture 1">
          <a:extLst>
            <a:ext uri="{FF2B5EF4-FFF2-40B4-BE49-F238E27FC236}">
              <a16:creationId xmlns:a16="http://schemas.microsoft.com/office/drawing/2014/main" id="{04B1848F-387A-4E3C-BE38-9CA1F96FAD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95500" y="0"/>
          <a:ext cx="914286" cy="3968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66625</xdr:rowOff>
    </xdr:to>
    <xdr:pic>
      <xdr:nvPicPr>
        <xdr:cNvPr id="2" name="Picture 1">
          <a:extLst>
            <a:ext uri="{FF2B5EF4-FFF2-40B4-BE49-F238E27FC236}">
              <a16:creationId xmlns:a16="http://schemas.microsoft.com/office/drawing/2014/main" id="{DB369A21-C7E0-4BF9-B43A-66FEEC2ED1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23720" y="0"/>
          <a:ext cx="914286" cy="40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Users/jon.cioffi/Downloads/Questionnaire%20Macro%20Version%2018.1%2011-27-18%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sheetData sheetId="146" refreshError="1"/>
      <sheetData sheetId="147" refreshError="1"/>
      <sheetData sheetId="148" refreshError="1"/>
      <sheetData sheetId="14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273A6-7F9D-40B3-B2A4-27A9D212AC80}">
  <sheetPr codeName="Sheet7"/>
  <dimension ref="A1:D11"/>
  <sheetViews>
    <sheetView workbookViewId="0"/>
  </sheetViews>
  <sheetFormatPr defaultColWidth="9.1796875" defaultRowHeight="12.5" x14ac:dyDescent="0.25"/>
  <cols>
    <col min="1" max="1" width="34" style="50" customWidth="1"/>
    <col min="2" max="2" width="13.1796875" style="50" bestFit="1" customWidth="1"/>
    <col min="3" max="3" width="13.1796875" style="50" customWidth="1"/>
    <col min="4" max="4" width="25.453125" style="50" customWidth="1"/>
    <col min="5" max="16384" width="9.1796875" style="50"/>
  </cols>
  <sheetData>
    <row r="1" spans="1:4" x14ac:dyDescent="0.25">
      <c r="A1" s="50" t="s">
        <v>0</v>
      </c>
      <c r="B1" s="50" t="s">
        <v>1</v>
      </c>
      <c r="C1" s="50" t="s">
        <v>2</v>
      </c>
      <c r="D1" s="50" t="s">
        <v>3</v>
      </c>
    </row>
    <row r="2" spans="1:4" x14ac:dyDescent="0.25">
      <c r="B2" s="50">
        <v>1</v>
      </c>
      <c r="D2" s="50" t="str">
        <f>CONCATENATE(A2,"|",B2,"|true|false|",C2)</f>
        <v>|1|true|false|</v>
      </c>
    </row>
    <row r="3" spans="1:4" x14ac:dyDescent="0.25">
      <c r="B3" s="50">
        <v>2</v>
      </c>
      <c r="D3" s="50" t="str">
        <f t="shared" ref="D3:D11" si="0">CONCATENATE(A3,"|",B3,"|true|false|",C3)</f>
        <v>|2|true|false|</v>
      </c>
    </row>
    <row r="4" spans="1:4" x14ac:dyDescent="0.25">
      <c r="B4" s="50">
        <v>3</v>
      </c>
      <c r="D4" s="50" t="str">
        <f t="shared" si="0"/>
        <v>|3|true|false|</v>
      </c>
    </row>
    <row r="5" spans="1:4" x14ac:dyDescent="0.25">
      <c r="B5" s="50">
        <v>4</v>
      </c>
      <c r="D5" s="50" t="str">
        <f t="shared" si="0"/>
        <v>|4|true|false|</v>
      </c>
    </row>
    <row r="6" spans="1:4" x14ac:dyDescent="0.25">
      <c r="B6" s="50">
        <v>5</v>
      </c>
      <c r="D6" s="50" t="str">
        <f t="shared" si="0"/>
        <v>|5|true|false|</v>
      </c>
    </row>
    <row r="7" spans="1:4" x14ac:dyDescent="0.25">
      <c r="B7" s="50">
        <v>6</v>
      </c>
      <c r="D7" s="50" t="str">
        <f t="shared" si="0"/>
        <v>|6|true|false|</v>
      </c>
    </row>
    <row r="8" spans="1:4" x14ac:dyDescent="0.25">
      <c r="B8" s="50">
        <v>7</v>
      </c>
      <c r="D8" s="50" t="str">
        <f t="shared" si="0"/>
        <v>|7|true|false|</v>
      </c>
    </row>
    <row r="9" spans="1:4" x14ac:dyDescent="0.25">
      <c r="B9" s="50">
        <v>8</v>
      </c>
      <c r="D9" s="50" t="str">
        <f t="shared" si="0"/>
        <v>|8|true|false|</v>
      </c>
    </row>
    <row r="10" spans="1:4" x14ac:dyDescent="0.25">
      <c r="B10" s="50">
        <v>9</v>
      </c>
      <c r="D10" s="50" t="str">
        <f t="shared" si="0"/>
        <v>|9|true|false|</v>
      </c>
    </row>
    <row r="11" spans="1:4" x14ac:dyDescent="0.25">
      <c r="B11" s="50">
        <v>10</v>
      </c>
      <c r="D11" s="50" t="str">
        <f t="shared" si="0"/>
        <v>|10|true|false|</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9DFDC-B9E3-4429-870C-F58E0CAA27DB}">
  <sheetPr>
    <tabColor rgb="FFFFC000"/>
    <pageSetUpPr fitToPage="1"/>
  </sheetPr>
  <dimension ref="A1:K157"/>
  <sheetViews>
    <sheetView showGridLines="0" zoomScale="71" zoomScaleNormal="71" workbookViewId="0">
      <pane ySplit="6" topLeftCell="A7" activePane="bottomLeft" state="frozen"/>
      <selection activeCell="E1" sqref="E1:E1048576"/>
      <selection pane="bottomLeft" activeCell="D12" sqref="D12"/>
    </sheetView>
  </sheetViews>
  <sheetFormatPr defaultColWidth="9.1796875" defaultRowHeight="14.5" x14ac:dyDescent="0.35"/>
  <cols>
    <col min="1" max="1" width="16.453125" style="9" customWidth="1"/>
    <col min="2" max="2" width="15.453125" style="37" customWidth="1"/>
    <col min="3" max="3" width="9.1796875" style="47"/>
    <col min="4" max="4" width="40.54296875" customWidth="1"/>
    <col min="5" max="5" width="53.1796875" customWidth="1"/>
    <col min="6" max="6" width="7.453125" style="180" customWidth="1"/>
    <col min="7" max="7" width="15" style="48" bestFit="1" customWidth="1"/>
    <col min="8" max="8" width="10.54296875" style="47" customWidth="1"/>
    <col min="9" max="9" width="20.54296875" style="49" customWidth="1"/>
    <col min="10" max="10" width="23.453125" style="48" customWidth="1"/>
    <col min="11" max="11" width="15.1796875" style="38" customWidth="1"/>
    <col min="12" max="16384" width="9.1796875" style="9"/>
  </cols>
  <sheetData>
    <row r="1" spans="1:11" ht="13" x14ac:dyDescent="0.35">
      <c r="A1" s="1" t="s">
        <v>63</v>
      </c>
      <c r="B1" s="2"/>
      <c r="C1" s="3"/>
      <c r="D1" s="3" t="str">
        <f>'Model Questions_EN'!C1</f>
        <v>IRS Spanish V3</v>
      </c>
      <c r="E1" s="4"/>
      <c r="F1" s="170"/>
      <c r="G1" s="5"/>
      <c r="H1" s="4" t="s">
        <v>65</v>
      </c>
      <c r="I1" s="6"/>
      <c r="J1" s="7"/>
      <c r="K1" s="8"/>
    </row>
    <row r="2" spans="1:11" ht="13" x14ac:dyDescent="0.35">
      <c r="A2" s="10" t="s">
        <v>66</v>
      </c>
      <c r="B2" s="11"/>
      <c r="C2" s="12"/>
      <c r="D2" s="12" t="str">
        <f>'Model Questions_EN'!C2</f>
        <v>gJFodIIEIgw1RgkMUU5o5A4C</v>
      </c>
      <c r="E2" s="13"/>
      <c r="F2" s="171"/>
      <c r="G2" s="15"/>
      <c r="H2" s="13" t="s">
        <v>68</v>
      </c>
      <c r="I2" s="16"/>
      <c r="J2" s="17"/>
      <c r="K2" s="18"/>
    </row>
    <row r="3" spans="1:11" ht="13" x14ac:dyDescent="0.35">
      <c r="A3" s="10" t="s">
        <v>69</v>
      </c>
      <c r="B3" s="11"/>
      <c r="C3" s="12"/>
      <c r="D3" s="12" t="str">
        <f>'Model Questions_EN'!C3</f>
        <v>Yes - 2MQ</v>
      </c>
      <c r="E3" s="19"/>
      <c r="F3" s="171"/>
      <c r="G3" s="14"/>
      <c r="H3" s="19" t="s">
        <v>71</v>
      </c>
      <c r="I3" s="20"/>
      <c r="J3" s="21"/>
      <c r="K3" s="18"/>
    </row>
    <row r="4" spans="1:11" ht="13.5" thickBot="1" x14ac:dyDescent="0.4">
      <c r="A4" s="22" t="s">
        <v>72</v>
      </c>
      <c r="B4" s="23"/>
      <c r="C4" s="24"/>
      <c r="D4" s="24"/>
      <c r="E4" s="25"/>
      <c r="F4" s="172"/>
      <c r="G4" s="26"/>
      <c r="H4" s="25" t="s">
        <v>73</v>
      </c>
      <c r="I4" s="27"/>
      <c r="J4" s="28"/>
      <c r="K4" s="29"/>
    </row>
    <row r="5" spans="1:11" ht="16" thickBot="1" x14ac:dyDescent="0.4">
      <c r="A5" s="439"/>
      <c r="B5" s="31"/>
      <c r="C5" s="32"/>
      <c r="D5" s="33"/>
      <c r="E5" s="34"/>
      <c r="F5" s="173"/>
      <c r="G5" s="35"/>
      <c r="H5" s="9"/>
      <c r="I5" s="36"/>
      <c r="J5" s="37"/>
    </row>
    <row r="6" spans="1:11" s="41" customFormat="1" ht="26.5" thickBot="1" x14ac:dyDescent="0.35">
      <c r="A6" s="39" t="s">
        <v>262</v>
      </c>
      <c r="B6" s="40" t="s">
        <v>263</v>
      </c>
      <c r="C6" s="40" t="s">
        <v>264</v>
      </c>
      <c r="D6" s="40" t="s">
        <v>265</v>
      </c>
      <c r="E6" s="40" t="s">
        <v>266</v>
      </c>
      <c r="F6" s="40" t="s">
        <v>267</v>
      </c>
      <c r="G6" s="264" t="s">
        <v>268</v>
      </c>
      <c r="H6" s="40" t="s">
        <v>269</v>
      </c>
      <c r="I6" s="40" t="s">
        <v>270</v>
      </c>
      <c r="J6" s="40" t="s">
        <v>271</v>
      </c>
      <c r="K6" s="40" t="s">
        <v>272</v>
      </c>
    </row>
    <row r="7" spans="1:11" s="42" customFormat="1" ht="37.5" x14ac:dyDescent="0.35">
      <c r="A7" s="543" t="s">
        <v>273</v>
      </c>
      <c r="B7" s="544" t="s">
        <v>274</v>
      </c>
      <c r="C7" s="545"/>
      <c r="D7" s="710" t="s">
        <v>275</v>
      </c>
      <c r="E7" s="607" t="s">
        <v>276</v>
      </c>
      <c r="F7" s="548">
        <v>2</v>
      </c>
      <c r="G7" s="381" t="s">
        <v>277</v>
      </c>
      <c r="H7" s="663" t="s">
        <v>278</v>
      </c>
      <c r="I7" s="610" t="s">
        <v>279</v>
      </c>
      <c r="J7" s="738" t="s">
        <v>280</v>
      </c>
      <c r="K7" s="738" t="s">
        <v>281</v>
      </c>
    </row>
    <row r="8" spans="1:11" s="42" customFormat="1" ht="25" x14ac:dyDescent="0.35">
      <c r="A8" s="549"/>
      <c r="B8" s="383"/>
      <c r="C8" s="550"/>
      <c r="D8" s="711"/>
      <c r="E8" s="552" t="s">
        <v>282</v>
      </c>
      <c r="F8" s="553"/>
      <c r="G8" s="381" t="s">
        <v>283</v>
      </c>
      <c r="H8" s="554"/>
      <c r="I8" s="610"/>
      <c r="J8" s="739"/>
      <c r="K8" s="739"/>
    </row>
    <row r="9" spans="1:11" s="42" customFormat="1" ht="25" x14ac:dyDescent="0.35">
      <c r="A9" s="549"/>
      <c r="B9" s="383"/>
      <c r="C9" s="550"/>
      <c r="D9" s="711"/>
      <c r="E9" s="552" t="s">
        <v>284</v>
      </c>
      <c r="F9" s="553"/>
      <c r="G9" s="381" t="s">
        <v>285</v>
      </c>
      <c r="H9" s="554"/>
      <c r="I9" s="610"/>
      <c r="J9" s="739"/>
      <c r="K9" s="739"/>
    </row>
    <row r="10" spans="1:11" s="42" customFormat="1" ht="25" x14ac:dyDescent="0.35">
      <c r="A10" s="549"/>
      <c r="B10" s="383"/>
      <c r="C10" s="550"/>
      <c r="D10" s="711"/>
      <c r="E10" s="552" t="s">
        <v>286</v>
      </c>
      <c r="F10" s="553"/>
      <c r="G10" s="381" t="s">
        <v>287</v>
      </c>
      <c r="H10" s="554"/>
      <c r="I10" s="610"/>
      <c r="J10" s="739"/>
      <c r="K10" s="739"/>
    </row>
    <row r="11" spans="1:11" s="42" customFormat="1" ht="13" x14ac:dyDescent="0.35">
      <c r="A11" s="549"/>
      <c r="B11" s="383"/>
      <c r="C11" s="550"/>
      <c r="D11" s="733"/>
      <c r="E11" s="555" t="s">
        <v>288</v>
      </c>
      <c r="F11" s="557" t="s">
        <v>289</v>
      </c>
      <c r="G11" s="381" t="s">
        <v>290</v>
      </c>
      <c r="H11" s="558"/>
      <c r="I11" s="611"/>
      <c r="J11" s="740"/>
      <c r="K11" s="740"/>
    </row>
    <row r="12" spans="1:11" s="42" customFormat="1" ht="37.5" x14ac:dyDescent="0.35">
      <c r="A12" s="559" t="s">
        <v>291</v>
      </c>
      <c r="B12" s="396" t="s">
        <v>292</v>
      </c>
      <c r="C12" s="560" t="s">
        <v>289</v>
      </c>
      <c r="D12" s="561" t="s">
        <v>293</v>
      </c>
      <c r="E12" s="561"/>
      <c r="F12" s="560"/>
      <c r="G12" s="381"/>
      <c r="H12" s="401" t="s">
        <v>294</v>
      </c>
      <c r="I12" s="403" t="s">
        <v>295</v>
      </c>
      <c r="J12" s="609" t="s">
        <v>280</v>
      </c>
      <c r="K12" s="609" t="s">
        <v>296</v>
      </c>
    </row>
    <row r="13" spans="1:11" s="42" customFormat="1" ht="37.5" x14ac:dyDescent="0.35">
      <c r="A13" s="375" t="s">
        <v>297</v>
      </c>
      <c r="B13" s="376" t="s">
        <v>298</v>
      </c>
      <c r="C13" s="563">
        <v>2</v>
      </c>
      <c r="D13" s="710" t="s">
        <v>299</v>
      </c>
      <c r="E13" s="564" t="s">
        <v>300</v>
      </c>
      <c r="F13" s="563" t="s">
        <v>301</v>
      </c>
      <c r="G13" s="381" t="s">
        <v>302</v>
      </c>
      <c r="H13" s="663" t="s">
        <v>294</v>
      </c>
      <c r="I13" s="610" t="s">
        <v>303</v>
      </c>
      <c r="J13" s="609" t="s">
        <v>280</v>
      </c>
      <c r="K13" s="609" t="s">
        <v>304</v>
      </c>
    </row>
    <row r="14" spans="1:11" s="42" customFormat="1" ht="13" x14ac:dyDescent="0.35">
      <c r="A14" s="382"/>
      <c r="B14" s="383"/>
      <c r="C14" s="550"/>
      <c r="D14" s="711"/>
      <c r="E14" s="564" t="s">
        <v>305</v>
      </c>
      <c r="F14" s="550"/>
      <c r="G14" s="381" t="s">
        <v>306</v>
      </c>
      <c r="H14" s="664"/>
      <c r="I14" s="610"/>
      <c r="J14" s="610"/>
      <c r="K14" s="610"/>
    </row>
    <row r="15" spans="1:11" s="42" customFormat="1" ht="13" x14ac:dyDescent="0.35">
      <c r="A15" s="382"/>
      <c r="B15" s="383"/>
      <c r="C15" s="550"/>
      <c r="D15" s="711"/>
      <c r="E15" s="564" t="s">
        <v>307</v>
      </c>
      <c r="F15" s="550"/>
      <c r="G15" s="381" t="s">
        <v>308</v>
      </c>
      <c r="H15" s="664"/>
      <c r="I15" s="610"/>
      <c r="J15" s="610"/>
      <c r="K15" s="610"/>
    </row>
    <row r="16" spans="1:11" s="42" customFormat="1" ht="13" x14ac:dyDescent="0.35">
      <c r="A16" s="382"/>
      <c r="B16" s="383"/>
      <c r="C16" s="550"/>
      <c r="D16" s="711"/>
      <c r="E16" s="564" t="s">
        <v>309</v>
      </c>
      <c r="F16" s="550"/>
      <c r="G16" s="381" t="s">
        <v>310</v>
      </c>
      <c r="H16" s="664"/>
      <c r="I16" s="610"/>
      <c r="J16" s="610"/>
      <c r="K16" s="610"/>
    </row>
    <row r="17" spans="1:11" s="42" customFormat="1" ht="13" x14ac:dyDescent="0.35">
      <c r="A17" s="382"/>
      <c r="B17" s="383"/>
      <c r="C17" s="550"/>
      <c r="D17" s="711"/>
      <c r="E17" s="564" t="s">
        <v>311</v>
      </c>
      <c r="F17" s="550"/>
      <c r="G17" s="381" t="s">
        <v>312</v>
      </c>
      <c r="H17" s="664"/>
      <c r="I17" s="610"/>
      <c r="J17" s="610"/>
      <c r="K17" s="610"/>
    </row>
    <row r="18" spans="1:11" s="42" customFormat="1" ht="13" x14ac:dyDescent="0.35">
      <c r="A18" s="382"/>
      <c r="B18" s="383"/>
      <c r="C18" s="550"/>
      <c r="D18" s="711"/>
      <c r="E18" s="564" t="s">
        <v>313</v>
      </c>
      <c r="F18" s="550"/>
      <c r="G18" s="381" t="s">
        <v>314</v>
      </c>
      <c r="H18" s="664"/>
      <c r="I18" s="610"/>
      <c r="J18" s="610"/>
      <c r="K18" s="610"/>
    </row>
    <row r="19" spans="1:11" s="42" customFormat="1" ht="13" x14ac:dyDescent="0.35">
      <c r="A19" s="382"/>
      <c r="B19" s="383"/>
      <c r="C19" s="550"/>
      <c r="D19" s="711"/>
      <c r="E19" s="565" t="s">
        <v>315</v>
      </c>
      <c r="F19" s="550"/>
      <c r="G19" s="381" t="s">
        <v>316</v>
      </c>
      <c r="H19" s="664"/>
      <c r="I19" s="610"/>
      <c r="J19" s="610"/>
      <c r="K19" s="610"/>
    </row>
    <row r="20" spans="1:11" s="42" customFormat="1" ht="13" x14ac:dyDescent="0.35">
      <c r="A20" s="382"/>
      <c r="B20" s="383"/>
      <c r="C20" s="550"/>
      <c r="D20" s="711"/>
      <c r="E20" s="565" t="s">
        <v>317</v>
      </c>
      <c r="F20" s="550"/>
      <c r="G20" s="381" t="s">
        <v>318</v>
      </c>
      <c r="H20" s="664"/>
      <c r="I20" s="610"/>
      <c r="J20" s="610"/>
      <c r="K20" s="610"/>
    </row>
    <row r="21" spans="1:11" s="42" customFormat="1" ht="13" x14ac:dyDescent="0.35">
      <c r="A21" s="382"/>
      <c r="B21" s="383"/>
      <c r="C21" s="550"/>
      <c r="D21" s="711"/>
      <c r="E21" s="565" t="s">
        <v>319</v>
      </c>
      <c r="F21" s="550"/>
      <c r="G21" s="381" t="s">
        <v>320</v>
      </c>
      <c r="H21" s="664"/>
      <c r="I21" s="610"/>
      <c r="J21" s="610"/>
      <c r="K21" s="610"/>
    </row>
    <row r="22" spans="1:11" s="42" customFormat="1" ht="13" x14ac:dyDescent="0.35">
      <c r="A22" s="388"/>
      <c r="B22" s="389"/>
      <c r="C22" s="566"/>
      <c r="D22" s="733"/>
      <c r="E22" s="567" t="s">
        <v>288</v>
      </c>
      <c r="F22" s="566" t="s">
        <v>321</v>
      </c>
      <c r="G22" s="381" t="s">
        <v>290</v>
      </c>
      <c r="H22" s="665"/>
      <c r="I22" s="611"/>
      <c r="J22" s="611"/>
      <c r="K22" s="611"/>
    </row>
    <row r="23" spans="1:11" s="42" customFormat="1" ht="50" x14ac:dyDescent="0.35">
      <c r="A23" s="559" t="s">
        <v>322</v>
      </c>
      <c r="B23" s="396" t="s">
        <v>323</v>
      </c>
      <c r="C23" s="560" t="s">
        <v>321</v>
      </c>
      <c r="D23" s="561" t="s">
        <v>324</v>
      </c>
      <c r="E23" s="561"/>
      <c r="F23" s="560" t="s">
        <v>301</v>
      </c>
      <c r="G23" s="381"/>
      <c r="H23" s="401" t="s">
        <v>294</v>
      </c>
      <c r="I23" s="403" t="s">
        <v>295</v>
      </c>
      <c r="J23" s="403" t="s">
        <v>280</v>
      </c>
      <c r="K23" s="403" t="s">
        <v>325</v>
      </c>
    </row>
    <row r="24" spans="1:11" s="42" customFormat="1" ht="38" thickBot="1" x14ac:dyDescent="0.4">
      <c r="A24" s="481" t="s">
        <v>326</v>
      </c>
      <c r="B24" s="482" t="s">
        <v>327</v>
      </c>
      <c r="C24" s="483"/>
      <c r="D24" s="484" t="s">
        <v>328</v>
      </c>
      <c r="E24" s="485" t="s">
        <v>329</v>
      </c>
      <c r="F24" s="483" t="s">
        <v>330</v>
      </c>
      <c r="G24" s="487" t="s">
        <v>331</v>
      </c>
      <c r="H24" s="618" t="s">
        <v>278</v>
      </c>
      <c r="I24" s="488" t="s">
        <v>279</v>
      </c>
      <c r="J24" s="488" t="s">
        <v>280</v>
      </c>
      <c r="K24" s="488" t="s">
        <v>332</v>
      </c>
    </row>
    <row r="25" spans="1:11" s="42" customFormat="1" ht="15" thickBot="1" x14ac:dyDescent="0.4">
      <c r="A25" s="489"/>
      <c r="B25" s="490"/>
      <c r="C25" s="491"/>
      <c r="D25" s="616"/>
      <c r="E25" s="670" t="s">
        <v>333</v>
      </c>
      <c r="F25" s="491"/>
      <c r="G25" s="487"/>
      <c r="H25" s="618"/>
      <c r="I25" s="488"/>
      <c r="J25" s="488"/>
      <c r="K25" s="488"/>
    </row>
    <row r="26" spans="1:11" ht="13" x14ac:dyDescent="0.35">
      <c r="A26" s="489"/>
      <c r="B26" s="490"/>
      <c r="C26" s="491"/>
      <c r="D26" s="616"/>
      <c r="E26" s="493" t="s">
        <v>334</v>
      </c>
      <c r="F26" s="491" t="s">
        <v>335</v>
      </c>
      <c r="G26" s="487" t="s">
        <v>336</v>
      </c>
      <c r="H26" s="618"/>
      <c r="I26" s="488"/>
      <c r="J26" s="488"/>
      <c r="K26" s="488"/>
    </row>
    <row r="27" spans="1:11" ht="25" x14ac:dyDescent="0.35">
      <c r="A27" s="489"/>
      <c r="B27" s="490"/>
      <c r="C27" s="491"/>
      <c r="D27" s="616"/>
      <c r="E27" s="495" t="s">
        <v>337</v>
      </c>
      <c r="F27" s="491" t="s">
        <v>301</v>
      </c>
      <c r="G27" s="496" t="s">
        <v>338</v>
      </c>
      <c r="H27" s="618"/>
      <c r="I27" s="488"/>
      <c r="J27" s="488"/>
      <c r="K27" s="488"/>
    </row>
    <row r="28" spans="1:11" ht="87.5" x14ac:dyDescent="0.35">
      <c r="A28" s="489"/>
      <c r="B28" s="490"/>
      <c r="C28" s="491"/>
      <c r="D28" s="616"/>
      <c r="E28" s="495" t="s">
        <v>339</v>
      </c>
      <c r="F28" s="491" t="s">
        <v>340</v>
      </c>
      <c r="G28" s="496" t="s">
        <v>341</v>
      </c>
      <c r="H28" s="618"/>
      <c r="I28" s="488"/>
      <c r="J28" s="488"/>
      <c r="K28" s="488"/>
    </row>
    <row r="29" spans="1:11" ht="37.5" x14ac:dyDescent="0.35">
      <c r="A29" s="497"/>
      <c r="B29" s="498"/>
      <c r="C29" s="499"/>
      <c r="D29" s="616"/>
      <c r="E29" s="495" t="s">
        <v>342</v>
      </c>
      <c r="F29" s="499" t="s">
        <v>343</v>
      </c>
      <c r="G29" s="496" t="s">
        <v>344</v>
      </c>
      <c r="H29" s="618"/>
      <c r="I29" s="488"/>
      <c r="J29" s="488"/>
      <c r="K29" s="488"/>
    </row>
    <row r="30" spans="1:11" ht="13" x14ac:dyDescent="0.35">
      <c r="A30" s="500"/>
      <c r="B30" s="501"/>
      <c r="C30" s="502"/>
      <c r="D30" s="617"/>
      <c r="E30" s="616" t="s">
        <v>288</v>
      </c>
      <c r="F30" s="502" t="s">
        <v>345</v>
      </c>
      <c r="G30" s="496" t="s">
        <v>290</v>
      </c>
      <c r="H30" s="505"/>
      <c r="I30" s="488"/>
      <c r="J30" s="488"/>
      <c r="K30" s="488"/>
    </row>
    <row r="31" spans="1:11" ht="37.5" x14ac:dyDescent="0.35">
      <c r="A31" s="506" t="s">
        <v>346</v>
      </c>
      <c r="B31" s="482" t="s">
        <v>347</v>
      </c>
      <c r="C31" s="483" t="s">
        <v>345</v>
      </c>
      <c r="D31" s="741" t="s">
        <v>348</v>
      </c>
      <c r="E31" s="615" t="s">
        <v>349</v>
      </c>
      <c r="F31" s="483" t="s">
        <v>301</v>
      </c>
      <c r="G31" s="496" t="s">
        <v>350</v>
      </c>
      <c r="H31" s="507" t="s">
        <v>278</v>
      </c>
      <c r="I31" s="508" t="s">
        <v>279</v>
      </c>
      <c r="J31" s="508" t="s">
        <v>280</v>
      </c>
      <c r="K31" s="508" t="s">
        <v>351</v>
      </c>
    </row>
    <row r="32" spans="1:11" ht="25" x14ac:dyDescent="0.35">
      <c r="A32" s="509"/>
      <c r="B32" s="490"/>
      <c r="C32" s="491"/>
      <c r="D32" s="742"/>
      <c r="E32" s="495" t="s">
        <v>352</v>
      </c>
      <c r="F32" s="491" t="s">
        <v>301</v>
      </c>
      <c r="G32" s="496" t="s">
        <v>353</v>
      </c>
      <c r="H32" s="618"/>
      <c r="I32" s="488"/>
      <c r="J32" s="488"/>
      <c r="K32" s="488"/>
    </row>
    <row r="33" spans="1:11" ht="37.5" x14ac:dyDescent="0.35">
      <c r="A33" s="509"/>
      <c r="B33" s="490"/>
      <c r="C33" s="491"/>
      <c r="D33" s="742"/>
      <c r="E33" s="485" t="s">
        <v>354</v>
      </c>
      <c r="F33" s="491" t="s">
        <v>355</v>
      </c>
      <c r="G33" s="496" t="s">
        <v>356</v>
      </c>
      <c r="H33" s="618"/>
      <c r="I33" s="488"/>
      <c r="J33" s="488"/>
      <c r="K33" s="488"/>
    </row>
    <row r="34" spans="1:11" ht="13" x14ac:dyDescent="0.35">
      <c r="A34" s="509"/>
      <c r="B34" s="490"/>
      <c r="C34" s="491"/>
      <c r="D34" s="742"/>
      <c r="E34" s="495" t="s">
        <v>357</v>
      </c>
      <c r="F34" s="491" t="s">
        <v>358</v>
      </c>
      <c r="G34" s="496" t="s">
        <v>359</v>
      </c>
      <c r="H34" s="618"/>
      <c r="I34" s="488"/>
      <c r="J34" s="488"/>
      <c r="K34" s="488"/>
    </row>
    <row r="35" spans="1:11" ht="37.5" x14ac:dyDescent="0.35">
      <c r="A35" s="509"/>
      <c r="B35" s="490"/>
      <c r="C35" s="491"/>
      <c r="D35" s="742"/>
      <c r="E35" s="485" t="s">
        <v>360</v>
      </c>
      <c r="F35" s="491" t="s">
        <v>301</v>
      </c>
      <c r="G35" s="496" t="s">
        <v>361</v>
      </c>
      <c r="H35" s="618" t="s">
        <v>301</v>
      </c>
      <c r="I35" s="488"/>
      <c r="J35" s="488"/>
      <c r="K35" s="488"/>
    </row>
    <row r="36" spans="1:11" ht="50" x14ac:dyDescent="0.35">
      <c r="A36" s="509"/>
      <c r="B36" s="490"/>
      <c r="C36" s="491"/>
      <c r="D36" s="742"/>
      <c r="E36" s="616" t="s">
        <v>362</v>
      </c>
      <c r="F36" s="491" t="s">
        <v>301</v>
      </c>
      <c r="G36" s="496" t="s">
        <v>363</v>
      </c>
      <c r="H36" s="505"/>
      <c r="I36" s="488"/>
      <c r="J36" s="488"/>
      <c r="K36" s="488"/>
    </row>
    <row r="37" spans="1:11" ht="25" x14ac:dyDescent="0.35">
      <c r="A37" s="509"/>
      <c r="B37" s="490"/>
      <c r="C37" s="491"/>
      <c r="D37" s="742"/>
      <c r="E37" s="495" t="s">
        <v>364</v>
      </c>
      <c r="F37" s="491" t="s">
        <v>301</v>
      </c>
      <c r="G37" s="496" t="s">
        <v>365</v>
      </c>
      <c r="H37" s="505"/>
      <c r="I37" s="488"/>
      <c r="J37" s="488"/>
      <c r="K37" s="488"/>
    </row>
    <row r="38" spans="1:11" ht="25" x14ac:dyDescent="0.35">
      <c r="A38" s="509"/>
      <c r="B38" s="490"/>
      <c r="C38" s="491"/>
      <c r="D38" s="742"/>
      <c r="E38" s="485" t="s">
        <v>366</v>
      </c>
      <c r="F38" s="491" t="s">
        <v>301</v>
      </c>
      <c r="G38" s="496" t="s">
        <v>367</v>
      </c>
      <c r="H38" s="505"/>
      <c r="I38" s="488"/>
      <c r="J38" s="488"/>
      <c r="K38" s="488"/>
    </row>
    <row r="39" spans="1:11" ht="13" x14ac:dyDescent="0.35">
      <c r="A39" s="510"/>
      <c r="B39" s="501"/>
      <c r="C39" s="502"/>
      <c r="D39" s="743"/>
      <c r="E39" s="511" t="s">
        <v>288</v>
      </c>
      <c r="F39" s="502" t="s">
        <v>368</v>
      </c>
      <c r="G39" s="496" t="s">
        <v>290</v>
      </c>
      <c r="H39" s="512"/>
      <c r="I39" s="513"/>
      <c r="J39" s="513"/>
      <c r="K39" s="513"/>
    </row>
    <row r="40" spans="1:11" ht="50" x14ac:dyDescent="0.35">
      <c r="A40" s="514" t="s">
        <v>369</v>
      </c>
      <c r="B40" s="515" t="s">
        <v>370</v>
      </c>
      <c r="C40" s="516" t="s">
        <v>368</v>
      </c>
      <c r="D40" s="617" t="s">
        <v>371</v>
      </c>
      <c r="E40" s="617"/>
      <c r="F40" s="516"/>
      <c r="G40" s="496"/>
      <c r="H40" s="619" t="s">
        <v>294</v>
      </c>
      <c r="I40" s="513" t="s">
        <v>295</v>
      </c>
      <c r="J40" s="488" t="s">
        <v>280</v>
      </c>
      <c r="K40" s="488" t="s">
        <v>372</v>
      </c>
    </row>
    <row r="41" spans="1:11" ht="37.5" x14ac:dyDescent="0.35">
      <c r="A41" s="519" t="s">
        <v>373</v>
      </c>
      <c r="B41" s="520" t="s">
        <v>374</v>
      </c>
      <c r="C41" s="521" t="s">
        <v>340</v>
      </c>
      <c r="D41" s="614" t="s">
        <v>375</v>
      </c>
      <c r="E41" s="485" t="s">
        <v>376</v>
      </c>
      <c r="F41" s="522"/>
      <c r="G41" s="496" t="s">
        <v>377</v>
      </c>
      <c r="H41" s="618" t="s">
        <v>278</v>
      </c>
      <c r="I41" s="488" t="s">
        <v>378</v>
      </c>
      <c r="J41" s="508" t="s">
        <v>280</v>
      </c>
      <c r="K41" s="508" t="s">
        <v>379</v>
      </c>
    </row>
    <row r="42" spans="1:11" ht="37.5" x14ac:dyDescent="0.35">
      <c r="A42" s="497"/>
      <c r="B42" s="498"/>
      <c r="C42" s="499"/>
      <c r="D42" s="614"/>
      <c r="E42" s="485" t="s">
        <v>380</v>
      </c>
      <c r="F42" s="523"/>
      <c r="G42" s="496" t="s">
        <v>381</v>
      </c>
      <c r="H42" s="618"/>
      <c r="I42" s="488"/>
      <c r="J42" s="488"/>
      <c r="K42" s="488"/>
    </row>
    <row r="43" spans="1:11" ht="50" x14ac:dyDescent="0.35">
      <c r="A43" s="497"/>
      <c r="B43" s="498"/>
      <c r="C43" s="499"/>
      <c r="D43" s="614"/>
      <c r="E43" s="485" t="s">
        <v>382</v>
      </c>
      <c r="F43" s="523"/>
      <c r="G43" s="496" t="s">
        <v>383</v>
      </c>
      <c r="H43" s="618"/>
      <c r="I43" s="488"/>
      <c r="J43" s="488"/>
      <c r="K43" s="488"/>
    </row>
    <row r="44" spans="1:11" ht="37.5" x14ac:dyDescent="0.35">
      <c r="A44" s="497"/>
      <c r="B44" s="498"/>
      <c r="C44" s="499"/>
      <c r="D44" s="614"/>
      <c r="E44" s="485" t="s">
        <v>384</v>
      </c>
      <c r="F44" s="523"/>
      <c r="G44" s="496" t="s">
        <v>385</v>
      </c>
      <c r="H44" s="618"/>
      <c r="I44" s="488"/>
      <c r="J44" s="488"/>
      <c r="K44" s="488"/>
    </row>
    <row r="45" spans="1:11" ht="50" x14ac:dyDescent="0.35">
      <c r="A45" s="489"/>
      <c r="B45" s="490"/>
      <c r="C45" s="524"/>
      <c r="D45" s="614"/>
      <c r="E45" s="485" t="s">
        <v>386</v>
      </c>
      <c r="F45" s="525"/>
      <c r="G45" s="496" t="s">
        <v>387</v>
      </c>
      <c r="H45" s="618"/>
      <c r="I45" s="488"/>
      <c r="J45" s="488"/>
      <c r="K45" s="488"/>
    </row>
    <row r="46" spans="1:11" ht="25" x14ac:dyDescent="0.35">
      <c r="A46" s="489"/>
      <c r="B46" s="490"/>
      <c r="C46" s="524"/>
      <c r="D46" s="614"/>
      <c r="E46" s="485" t="s">
        <v>388</v>
      </c>
      <c r="F46" s="525"/>
      <c r="G46" s="496" t="s">
        <v>389</v>
      </c>
      <c r="H46" s="618"/>
      <c r="I46" s="488"/>
      <c r="J46" s="488"/>
      <c r="K46" s="488"/>
    </row>
    <row r="47" spans="1:11" ht="25" x14ac:dyDescent="0.35">
      <c r="A47" s="489"/>
      <c r="B47" s="490"/>
      <c r="C47" s="524"/>
      <c r="D47" s="614"/>
      <c r="E47" s="485" t="s">
        <v>390</v>
      </c>
      <c r="F47" s="525"/>
      <c r="G47" s="496" t="s">
        <v>391</v>
      </c>
      <c r="H47" s="618"/>
      <c r="I47" s="488"/>
      <c r="J47" s="488"/>
      <c r="K47" s="488"/>
    </row>
    <row r="48" spans="1:11" ht="13" x14ac:dyDescent="0.35">
      <c r="A48" s="489"/>
      <c r="B48" s="490"/>
      <c r="C48" s="524"/>
      <c r="D48" s="614"/>
      <c r="E48" s="616" t="s">
        <v>392</v>
      </c>
      <c r="F48" s="525"/>
      <c r="G48" s="496"/>
      <c r="H48" s="618"/>
      <c r="I48" s="488"/>
      <c r="J48" s="488"/>
      <c r="K48" s="488"/>
    </row>
    <row r="49" spans="1:11" ht="13" x14ac:dyDescent="0.35">
      <c r="A49" s="500"/>
      <c r="B49" s="501"/>
      <c r="C49" s="526"/>
      <c r="D49" s="669"/>
      <c r="E49" s="617" t="s">
        <v>288</v>
      </c>
      <c r="F49" s="527" t="s">
        <v>393</v>
      </c>
      <c r="G49" s="496" t="s">
        <v>290</v>
      </c>
      <c r="H49" s="619"/>
      <c r="I49" s="513"/>
      <c r="J49" s="513"/>
      <c r="K49" s="513"/>
    </row>
    <row r="50" spans="1:11" ht="50" x14ac:dyDescent="0.35">
      <c r="A50" s="528" t="s">
        <v>394</v>
      </c>
      <c r="B50" s="515" t="s">
        <v>395</v>
      </c>
      <c r="C50" s="529" t="s">
        <v>393</v>
      </c>
      <c r="D50" s="614" t="s">
        <v>396</v>
      </c>
      <c r="E50" s="531"/>
      <c r="F50" s="532"/>
      <c r="G50" s="496"/>
      <c r="H50" s="533" t="s">
        <v>294</v>
      </c>
      <c r="I50" s="534" t="s">
        <v>295</v>
      </c>
      <c r="J50" s="508" t="s">
        <v>280</v>
      </c>
      <c r="K50" s="508" t="s">
        <v>397</v>
      </c>
    </row>
    <row r="51" spans="1:11" ht="37.5" x14ac:dyDescent="0.35">
      <c r="A51" s="481" t="s">
        <v>398</v>
      </c>
      <c r="B51" s="482" t="s">
        <v>399</v>
      </c>
      <c r="C51" s="535" t="s">
        <v>335</v>
      </c>
      <c r="D51" s="746" t="s">
        <v>400</v>
      </c>
      <c r="E51" s="485" t="s">
        <v>401</v>
      </c>
      <c r="F51" s="536"/>
      <c r="G51" s="496" t="s">
        <v>402</v>
      </c>
      <c r="H51" s="618" t="s">
        <v>278</v>
      </c>
      <c r="I51" s="488" t="s">
        <v>378</v>
      </c>
      <c r="J51" s="508" t="s">
        <v>280</v>
      </c>
      <c r="K51" s="508" t="s">
        <v>403</v>
      </c>
    </row>
    <row r="52" spans="1:11" ht="37.5" x14ac:dyDescent="0.35">
      <c r="A52" s="489"/>
      <c r="B52" s="490"/>
      <c r="C52" s="524"/>
      <c r="D52" s="747"/>
      <c r="E52" s="485" t="s">
        <v>404</v>
      </c>
      <c r="F52" s="525"/>
      <c r="G52" s="496" t="s">
        <v>405</v>
      </c>
      <c r="H52" s="618"/>
      <c r="I52" s="488"/>
      <c r="J52" s="488"/>
      <c r="K52" s="488"/>
    </row>
    <row r="53" spans="1:11" ht="25" x14ac:dyDescent="0.35">
      <c r="A53" s="489"/>
      <c r="B53" s="490"/>
      <c r="C53" s="524"/>
      <c r="D53" s="747"/>
      <c r="E53" s="485" t="s">
        <v>406</v>
      </c>
      <c r="F53" s="525"/>
      <c r="G53" s="496" t="s">
        <v>407</v>
      </c>
      <c r="H53" s="618"/>
      <c r="I53" s="488"/>
      <c r="J53" s="488"/>
      <c r="K53" s="488"/>
    </row>
    <row r="54" spans="1:11" ht="13" x14ac:dyDescent="0.35">
      <c r="A54" s="500"/>
      <c r="B54" s="501"/>
      <c r="C54" s="526"/>
      <c r="D54" s="748"/>
      <c r="E54" s="617" t="s">
        <v>288</v>
      </c>
      <c r="F54" s="527" t="s">
        <v>408</v>
      </c>
      <c r="G54" s="496" t="s">
        <v>290</v>
      </c>
      <c r="H54" s="619"/>
      <c r="I54" s="513"/>
      <c r="J54" s="513"/>
      <c r="K54" s="513"/>
    </row>
    <row r="55" spans="1:11" ht="37.5" x14ac:dyDescent="0.35">
      <c r="A55" s="528" t="s">
        <v>409</v>
      </c>
      <c r="B55" s="515" t="s">
        <v>410</v>
      </c>
      <c r="C55" s="529" t="s">
        <v>408</v>
      </c>
      <c r="D55" s="537" t="s">
        <v>411</v>
      </c>
      <c r="E55" s="531"/>
      <c r="F55" s="532"/>
      <c r="G55" s="496"/>
      <c r="H55" s="533" t="s">
        <v>294</v>
      </c>
      <c r="I55" s="534" t="s">
        <v>295</v>
      </c>
      <c r="J55" s="508" t="s">
        <v>280</v>
      </c>
      <c r="K55" s="508" t="s">
        <v>412</v>
      </c>
    </row>
    <row r="56" spans="1:11" ht="37.5" x14ac:dyDescent="0.35">
      <c r="A56" s="481" t="s">
        <v>413</v>
      </c>
      <c r="B56" s="482" t="s">
        <v>414</v>
      </c>
      <c r="C56" s="535" t="s">
        <v>343</v>
      </c>
      <c r="D56" s="741" t="s">
        <v>415</v>
      </c>
      <c r="E56" s="485" t="s">
        <v>416</v>
      </c>
      <c r="F56" s="536"/>
      <c r="G56" s="496" t="s">
        <v>417</v>
      </c>
      <c r="H56" s="618" t="s">
        <v>278</v>
      </c>
      <c r="I56" s="488" t="s">
        <v>378</v>
      </c>
      <c r="J56" s="508" t="s">
        <v>280</v>
      </c>
      <c r="K56" s="508" t="s">
        <v>418</v>
      </c>
    </row>
    <row r="57" spans="1:11" ht="25" x14ac:dyDescent="0.35">
      <c r="A57" s="489"/>
      <c r="B57" s="490"/>
      <c r="C57" s="524"/>
      <c r="D57" s="742"/>
      <c r="E57" s="485" t="s">
        <v>419</v>
      </c>
      <c r="F57" s="525"/>
      <c r="G57" s="496" t="s">
        <v>420</v>
      </c>
      <c r="H57" s="618"/>
      <c r="I57" s="488"/>
      <c r="J57" s="488"/>
      <c r="K57" s="488"/>
    </row>
    <row r="58" spans="1:11" ht="25" x14ac:dyDescent="0.35">
      <c r="A58" s="489"/>
      <c r="B58" s="490"/>
      <c r="C58" s="524"/>
      <c r="D58" s="742"/>
      <c r="E58" s="485" t="s">
        <v>421</v>
      </c>
      <c r="F58" s="525"/>
      <c r="G58" s="496" t="s">
        <v>422</v>
      </c>
      <c r="H58" s="618"/>
      <c r="I58" s="488"/>
      <c r="J58" s="488"/>
      <c r="K58" s="488"/>
    </row>
    <row r="59" spans="1:11" ht="13" x14ac:dyDescent="0.35">
      <c r="A59" s="489"/>
      <c r="B59" s="490"/>
      <c r="C59" s="524"/>
      <c r="D59" s="742"/>
      <c r="E59" s="485" t="s">
        <v>423</v>
      </c>
      <c r="F59" s="525"/>
      <c r="G59" s="528" t="s">
        <v>424</v>
      </c>
      <c r="H59" s="618"/>
      <c r="I59" s="488"/>
      <c r="J59" s="488"/>
      <c r="K59" s="488"/>
    </row>
    <row r="60" spans="1:11" ht="13" x14ac:dyDescent="0.35">
      <c r="A60" s="489"/>
      <c r="B60" s="490"/>
      <c r="C60" s="524"/>
      <c r="D60" s="742"/>
      <c r="E60" s="485" t="s">
        <v>425</v>
      </c>
      <c r="F60" s="525"/>
      <c r="G60" s="528" t="s">
        <v>426</v>
      </c>
      <c r="H60" s="618"/>
      <c r="I60" s="488"/>
      <c r="J60" s="488"/>
      <c r="K60" s="488"/>
    </row>
    <row r="61" spans="1:11" ht="13" x14ac:dyDescent="0.35">
      <c r="A61" s="489"/>
      <c r="B61" s="490"/>
      <c r="C61" s="524"/>
      <c r="D61" s="742"/>
      <c r="E61" s="485" t="s">
        <v>427</v>
      </c>
      <c r="F61" s="525"/>
      <c r="G61" s="528" t="s">
        <v>428</v>
      </c>
      <c r="H61" s="618"/>
      <c r="I61" s="538"/>
      <c r="J61" s="488"/>
      <c r="K61" s="488"/>
    </row>
    <row r="62" spans="1:11" ht="13" x14ac:dyDescent="0.35">
      <c r="A62" s="489"/>
      <c r="B62" s="490"/>
      <c r="C62" s="524"/>
      <c r="D62" s="742"/>
      <c r="E62" s="485" t="s">
        <v>429</v>
      </c>
      <c r="F62" s="525"/>
      <c r="G62" s="528" t="s">
        <v>430</v>
      </c>
      <c r="H62" s="618"/>
      <c r="I62" s="538"/>
      <c r="J62" s="488"/>
      <c r="K62" s="488"/>
    </row>
    <row r="63" spans="1:11" ht="13" x14ac:dyDescent="0.35">
      <c r="A63" s="500"/>
      <c r="B63" s="501"/>
      <c r="C63" s="526"/>
      <c r="D63" s="743"/>
      <c r="E63" s="617" t="s">
        <v>288</v>
      </c>
      <c r="F63" s="527" t="s">
        <v>431</v>
      </c>
      <c r="G63" s="528" t="s">
        <v>290</v>
      </c>
      <c r="H63" s="619"/>
      <c r="I63" s="539"/>
      <c r="J63" s="513"/>
      <c r="K63" s="513"/>
    </row>
    <row r="64" spans="1:11" ht="37.5" x14ac:dyDescent="0.35">
      <c r="A64" s="528" t="s">
        <v>432</v>
      </c>
      <c r="B64" s="515" t="s">
        <v>433</v>
      </c>
      <c r="C64" s="529" t="s">
        <v>431</v>
      </c>
      <c r="D64" s="540" t="s">
        <v>434</v>
      </c>
      <c r="E64" s="531"/>
      <c r="F64" s="532"/>
      <c r="G64" s="528"/>
      <c r="H64" s="533" t="s">
        <v>294</v>
      </c>
      <c r="I64" s="541" t="s">
        <v>295</v>
      </c>
      <c r="J64" s="508" t="s">
        <v>280</v>
      </c>
      <c r="K64" s="508" t="s">
        <v>435</v>
      </c>
    </row>
    <row r="65" spans="1:11" ht="37.5" x14ac:dyDescent="0.35">
      <c r="A65" s="481" t="s">
        <v>436</v>
      </c>
      <c r="B65" s="482" t="s">
        <v>437</v>
      </c>
      <c r="C65" s="535" t="s">
        <v>330</v>
      </c>
      <c r="D65" s="744" t="s">
        <v>438</v>
      </c>
      <c r="E65" s="485" t="s">
        <v>439</v>
      </c>
      <c r="F65" s="536"/>
      <c r="G65" s="528" t="s">
        <v>440</v>
      </c>
      <c r="H65" s="618" t="s">
        <v>278</v>
      </c>
      <c r="I65" s="488" t="s">
        <v>378</v>
      </c>
      <c r="J65" s="508" t="s">
        <v>280</v>
      </c>
      <c r="K65" s="508" t="s">
        <v>441</v>
      </c>
    </row>
    <row r="66" spans="1:11" s="42" customFormat="1" ht="13" x14ac:dyDescent="0.35">
      <c r="A66" s="489"/>
      <c r="B66" s="490"/>
      <c r="C66" s="524"/>
      <c r="D66" s="744"/>
      <c r="E66" s="485" t="s">
        <v>442</v>
      </c>
      <c r="F66" s="525"/>
      <c r="G66" s="528" t="s">
        <v>443</v>
      </c>
      <c r="H66" s="618"/>
      <c r="I66" s="488"/>
      <c r="J66" s="488"/>
      <c r="K66" s="488"/>
    </row>
    <row r="67" spans="1:11" s="42" customFormat="1" ht="13" x14ac:dyDescent="0.35">
      <c r="A67" s="489"/>
      <c r="B67" s="490"/>
      <c r="C67" s="524"/>
      <c r="D67" s="744"/>
      <c r="E67" s="485" t="s">
        <v>444</v>
      </c>
      <c r="F67" s="525"/>
      <c r="G67" s="528" t="s">
        <v>445</v>
      </c>
      <c r="H67" s="618"/>
      <c r="I67" s="488"/>
      <c r="J67" s="488"/>
      <c r="K67" s="488"/>
    </row>
    <row r="68" spans="1:11" s="42" customFormat="1" ht="13" x14ac:dyDescent="0.35">
      <c r="A68" s="489"/>
      <c r="B68" s="490"/>
      <c r="C68" s="524"/>
      <c r="D68" s="744"/>
      <c r="E68" s="485" t="s">
        <v>446</v>
      </c>
      <c r="F68" s="525"/>
      <c r="G68" s="487" t="s">
        <v>447</v>
      </c>
      <c r="H68" s="618"/>
      <c r="I68" s="488"/>
      <c r="J68" s="488"/>
      <c r="K68" s="488"/>
    </row>
    <row r="69" spans="1:11" s="42" customFormat="1" ht="13" x14ac:dyDescent="0.35">
      <c r="A69" s="489"/>
      <c r="B69" s="490"/>
      <c r="C69" s="524"/>
      <c r="D69" s="744"/>
      <c r="E69" s="485" t="s">
        <v>448</v>
      </c>
      <c r="F69" s="525"/>
      <c r="G69" s="487" t="s">
        <v>449</v>
      </c>
      <c r="H69" s="618"/>
      <c r="I69" s="488"/>
      <c r="J69" s="488"/>
      <c r="K69" s="488"/>
    </row>
    <row r="70" spans="1:11" s="42" customFormat="1" ht="13" x14ac:dyDescent="0.35">
      <c r="A70" s="489"/>
      <c r="B70" s="490"/>
      <c r="C70" s="524"/>
      <c r="D70" s="744"/>
      <c r="E70" s="485" t="s">
        <v>450</v>
      </c>
      <c r="F70" s="525"/>
      <c r="G70" s="487" t="s">
        <v>451</v>
      </c>
      <c r="H70" s="618"/>
      <c r="I70" s="488"/>
      <c r="J70" s="488"/>
      <c r="K70" s="488"/>
    </row>
    <row r="71" spans="1:11" s="42" customFormat="1" ht="13" x14ac:dyDescent="0.35">
      <c r="A71" s="489"/>
      <c r="B71" s="490"/>
      <c r="C71" s="524"/>
      <c r="D71" s="744"/>
      <c r="E71" s="485" t="s">
        <v>452</v>
      </c>
      <c r="F71" s="525"/>
      <c r="G71" s="487" t="s">
        <v>453</v>
      </c>
      <c r="H71" s="618"/>
      <c r="I71" s="488"/>
      <c r="J71" s="488"/>
      <c r="K71" s="488"/>
    </row>
    <row r="72" spans="1:11" s="42" customFormat="1" ht="13" x14ac:dyDescent="0.35">
      <c r="A72" s="489"/>
      <c r="B72" s="490"/>
      <c r="C72" s="524"/>
      <c r="D72" s="744"/>
      <c r="E72" s="485" t="s">
        <v>454</v>
      </c>
      <c r="F72" s="525"/>
      <c r="G72" s="487" t="s">
        <v>455</v>
      </c>
      <c r="H72" s="618"/>
      <c r="I72" s="488"/>
      <c r="J72" s="488"/>
      <c r="K72" s="488"/>
    </row>
    <row r="73" spans="1:11" s="42" customFormat="1" ht="13" x14ac:dyDescent="0.35">
      <c r="A73" s="500"/>
      <c r="B73" s="501"/>
      <c r="C73" s="526"/>
      <c r="D73" s="745"/>
      <c r="E73" s="617" t="s">
        <v>288</v>
      </c>
      <c r="F73" s="527" t="s">
        <v>456</v>
      </c>
      <c r="G73" s="487" t="s">
        <v>290</v>
      </c>
      <c r="H73" s="619"/>
      <c r="I73" s="513"/>
      <c r="J73" s="513"/>
      <c r="K73" s="513"/>
    </row>
    <row r="74" spans="1:11" ht="37.5" x14ac:dyDescent="0.35">
      <c r="A74" s="528" t="s">
        <v>457</v>
      </c>
      <c r="B74" s="515" t="s">
        <v>458</v>
      </c>
      <c r="C74" s="529" t="s">
        <v>456</v>
      </c>
      <c r="D74" s="614" t="s">
        <v>459</v>
      </c>
      <c r="E74" s="531"/>
      <c r="F74" s="532"/>
      <c r="G74" s="487"/>
      <c r="H74" s="533" t="s">
        <v>294</v>
      </c>
      <c r="I74" s="534" t="s">
        <v>295</v>
      </c>
      <c r="J74" s="508" t="s">
        <v>280</v>
      </c>
      <c r="K74" s="508" t="s">
        <v>460</v>
      </c>
    </row>
    <row r="75" spans="1:11" ht="37.5" x14ac:dyDescent="0.35">
      <c r="A75" s="481" t="s">
        <v>461</v>
      </c>
      <c r="B75" s="482" t="s">
        <v>462</v>
      </c>
      <c r="C75" s="535" t="s">
        <v>358</v>
      </c>
      <c r="D75" s="746" t="s">
        <v>463</v>
      </c>
      <c r="E75" s="485" t="s">
        <v>464</v>
      </c>
      <c r="F75" s="536"/>
      <c r="G75" s="487" t="s">
        <v>465</v>
      </c>
      <c r="H75" s="618" t="s">
        <v>278</v>
      </c>
      <c r="I75" s="488" t="s">
        <v>466</v>
      </c>
      <c r="J75" s="508" t="s">
        <v>280</v>
      </c>
      <c r="K75" s="508" t="s">
        <v>467</v>
      </c>
    </row>
    <row r="76" spans="1:11" ht="50" x14ac:dyDescent="0.35">
      <c r="A76" s="489"/>
      <c r="B76" s="490"/>
      <c r="C76" s="524"/>
      <c r="D76" s="747"/>
      <c r="E76" s="485" t="s">
        <v>468</v>
      </c>
      <c r="F76" s="525"/>
      <c r="G76" s="496" t="s">
        <v>469</v>
      </c>
      <c r="H76" s="618"/>
      <c r="I76" s="488"/>
      <c r="J76" s="488"/>
      <c r="K76" s="488"/>
    </row>
    <row r="77" spans="1:11" ht="25" x14ac:dyDescent="0.35">
      <c r="A77" s="489"/>
      <c r="B77" s="490"/>
      <c r="C77" s="524"/>
      <c r="D77" s="747"/>
      <c r="E77" s="485" t="s">
        <v>470</v>
      </c>
      <c r="F77" s="525"/>
      <c r="G77" s="496" t="s">
        <v>471</v>
      </c>
      <c r="H77" s="618"/>
      <c r="I77" s="488"/>
      <c r="J77" s="488"/>
      <c r="K77" s="488"/>
    </row>
    <row r="78" spans="1:11" ht="25" x14ac:dyDescent="0.35">
      <c r="A78" s="489"/>
      <c r="B78" s="490"/>
      <c r="C78" s="524"/>
      <c r="D78" s="747"/>
      <c r="E78" s="485" t="s">
        <v>472</v>
      </c>
      <c r="F78" s="525"/>
      <c r="G78" s="496" t="s">
        <v>473</v>
      </c>
      <c r="H78" s="618"/>
      <c r="I78" s="488"/>
      <c r="J78" s="488"/>
      <c r="K78" s="488"/>
    </row>
    <row r="79" spans="1:11" ht="27.75" customHeight="1" x14ac:dyDescent="0.35">
      <c r="A79" s="489"/>
      <c r="B79" s="490"/>
      <c r="C79" s="524"/>
      <c r="D79" s="747"/>
      <c r="E79" s="485" t="s">
        <v>474</v>
      </c>
      <c r="F79" s="525"/>
      <c r="G79" s="496" t="s">
        <v>475</v>
      </c>
      <c r="H79" s="618"/>
      <c r="I79" s="488"/>
      <c r="J79" s="488"/>
      <c r="K79" s="488"/>
    </row>
    <row r="80" spans="1:11" ht="35.25" customHeight="1" x14ac:dyDescent="0.35">
      <c r="A80" s="489"/>
      <c r="B80" s="490"/>
      <c r="C80" s="524"/>
      <c r="D80" s="747"/>
      <c r="E80" s="485" t="s">
        <v>476</v>
      </c>
      <c r="F80" s="525"/>
      <c r="G80" s="496" t="s">
        <v>477</v>
      </c>
      <c r="H80" s="618"/>
      <c r="I80" s="488"/>
      <c r="J80" s="488"/>
      <c r="K80" s="488"/>
    </row>
    <row r="81" spans="1:11" ht="50" x14ac:dyDescent="0.35">
      <c r="A81" s="489"/>
      <c r="B81" s="490"/>
      <c r="C81" s="524"/>
      <c r="D81" s="747"/>
      <c r="E81" s="485" t="s">
        <v>478</v>
      </c>
      <c r="F81" s="525"/>
      <c r="G81" s="496" t="s">
        <v>479</v>
      </c>
      <c r="H81" s="618"/>
      <c r="I81" s="488"/>
      <c r="J81" s="488"/>
      <c r="K81" s="488"/>
    </row>
    <row r="82" spans="1:11" s="42" customFormat="1" ht="37.5" x14ac:dyDescent="0.35">
      <c r="A82" s="489"/>
      <c r="B82" s="490"/>
      <c r="C82" s="524"/>
      <c r="D82" s="747"/>
      <c r="E82" s="485" t="s">
        <v>480</v>
      </c>
      <c r="F82" s="525"/>
      <c r="G82" s="496" t="s">
        <v>481</v>
      </c>
      <c r="H82" s="618"/>
      <c r="I82" s="488"/>
      <c r="J82" s="488"/>
      <c r="K82" s="488"/>
    </row>
    <row r="83" spans="1:11" s="42" customFormat="1" ht="50" x14ac:dyDescent="0.35">
      <c r="A83" s="489"/>
      <c r="B83" s="490"/>
      <c r="C83" s="524"/>
      <c r="D83" s="747"/>
      <c r="E83" s="485" t="s">
        <v>482</v>
      </c>
      <c r="F83" s="525"/>
      <c r="G83" s="496" t="s">
        <v>483</v>
      </c>
      <c r="H83" s="618"/>
      <c r="I83" s="488"/>
      <c r="J83" s="488"/>
      <c r="K83" s="488"/>
    </row>
    <row r="84" spans="1:11" s="42" customFormat="1" ht="13" x14ac:dyDescent="0.35">
      <c r="A84" s="489"/>
      <c r="B84" s="490"/>
      <c r="C84" s="524"/>
      <c r="D84" s="747"/>
      <c r="E84" s="485" t="s">
        <v>484</v>
      </c>
      <c r="F84" s="525"/>
      <c r="G84" s="487" t="s">
        <v>485</v>
      </c>
      <c r="H84" s="618"/>
      <c r="I84" s="488"/>
      <c r="J84" s="488"/>
      <c r="K84" s="488"/>
    </row>
    <row r="85" spans="1:11" s="42" customFormat="1" ht="13" x14ac:dyDescent="0.35">
      <c r="A85" s="500"/>
      <c r="B85" s="501"/>
      <c r="C85" s="526"/>
      <c r="D85" s="748"/>
      <c r="E85" s="617" t="s">
        <v>288</v>
      </c>
      <c r="F85" s="527" t="s">
        <v>486</v>
      </c>
      <c r="G85" s="487" t="s">
        <v>290</v>
      </c>
      <c r="H85" s="619"/>
      <c r="I85" s="513"/>
      <c r="J85" s="513"/>
      <c r="K85" s="513"/>
    </row>
    <row r="86" spans="1:11" s="42" customFormat="1" ht="37.5" x14ac:dyDescent="0.35">
      <c r="A86" s="528" t="s">
        <v>487</v>
      </c>
      <c r="B86" s="515" t="s">
        <v>488</v>
      </c>
      <c r="C86" s="529" t="s">
        <v>486</v>
      </c>
      <c r="D86" s="616" t="s">
        <v>489</v>
      </c>
      <c r="E86" s="531"/>
      <c r="F86" s="532"/>
      <c r="G86" s="487"/>
      <c r="H86" s="533" t="s">
        <v>294</v>
      </c>
      <c r="I86" s="534" t="s">
        <v>295</v>
      </c>
      <c r="J86" s="508" t="s">
        <v>280</v>
      </c>
      <c r="K86" s="508" t="s">
        <v>490</v>
      </c>
    </row>
    <row r="87" spans="1:11" s="42" customFormat="1" ht="37.5" x14ac:dyDescent="0.35">
      <c r="A87" s="481" t="s">
        <v>491</v>
      </c>
      <c r="B87" s="482" t="s">
        <v>492</v>
      </c>
      <c r="C87" s="535" t="s">
        <v>355</v>
      </c>
      <c r="D87" s="741" t="s">
        <v>493</v>
      </c>
      <c r="E87" s="485" t="s">
        <v>494</v>
      </c>
      <c r="F87" s="536"/>
      <c r="G87" s="487" t="s">
        <v>495</v>
      </c>
      <c r="H87" s="755" t="s">
        <v>278</v>
      </c>
      <c r="I87" s="488" t="s">
        <v>279</v>
      </c>
      <c r="J87" s="508" t="s">
        <v>280</v>
      </c>
      <c r="K87" s="508" t="s">
        <v>496</v>
      </c>
    </row>
    <row r="88" spans="1:11" s="42" customFormat="1" ht="13" x14ac:dyDescent="0.35">
      <c r="A88" s="489"/>
      <c r="B88" s="490"/>
      <c r="C88" s="524"/>
      <c r="D88" s="742"/>
      <c r="E88" s="485" t="s">
        <v>497</v>
      </c>
      <c r="F88" s="525"/>
      <c r="G88" s="487" t="s">
        <v>498</v>
      </c>
      <c r="H88" s="755"/>
      <c r="I88" s="488"/>
      <c r="J88" s="488"/>
      <c r="K88" s="488"/>
    </row>
    <row r="89" spans="1:11" s="42" customFormat="1" ht="13" x14ac:dyDescent="0.35">
      <c r="A89" s="489"/>
      <c r="B89" s="490"/>
      <c r="C89" s="524"/>
      <c r="D89" s="742"/>
      <c r="E89" s="485" t="s">
        <v>499</v>
      </c>
      <c r="F89" s="525"/>
      <c r="G89" s="487" t="s">
        <v>500</v>
      </c>
      <c r="H89" s="755"/>
      <c r="I89" s="488"/>
      <c r="J89" s="488"/>
      <c r="K89" s="488"/>
    </row>
    <row r="90" spans="1:11" s="42" customFormat="1" ht="13" x14ac:dyDescent="0.35">
      <c r="A90" s="489"/>
      <c r="B90" s="490"/>
      <c r="C90" s="524"/>
      <c r="D90" s="742"/>
      <c r="E90" s="485" t="s">
        <v>501</v>
      </c>
      <c r="F90" s="525"/>
      <c r="G90" s="487" t="s">
        <v>502</v>
      </c>
      <c r="H90" s="755"/>
      <c r="I90" s="488"/>
      <c r="J90" s="488"/>
      <c r="K90" s="488"/>
    </row>
    <row r="91" spans="1:11" s="42" customFormat="1" ht="13" x14ac:dyDescent="0.35">
      <c r="A91" s="489"/>
      <c r="B91" s="490"/>
      <c r="C91" s="524"/>
      <c r="D91" s="742"/>
      <c r="E91" s="485" t="s">
        <v>503</v>
      </c>
      <c r="F91" s="525"/>
      <c r="G91" s="487" t="s">
        <v>504</v>
      </c>
      <c r="H91" s="755"/>
      <c r="I91" s="488"/>
      <c r="J91" s="488"/>
      <c r="K91" s="488"/>
    </row>
    <row r="92" spans="1:11" s="42" customFormat="1" ht="13" x14ac:dyDescent="0.35">
      <c r="A92" s="489"/>
      <c r="B92" s="490"/>
      <c r="C92" s="524"/>
      <c r="D92" s="742"/>
      <c r="E92" s="485" t="s">
        <v>505</v>
      </c>
      <c r="F92" s="525"/>
      <c r="G92" s="487" t="s">
        <v>506</v>
      </c>
      <c r="H92" s="755"/>
      <c r="I92" s="488"/>
      <c r="J92" s="488"/>
      <c r="K92" s="488"/>
    </row>
    <row r="93" spans="1:11" s="42" customFormat="1" ht="13" x14ac:dyDescent="0.35">
      <c r="A93" s="489"/>
      <c r="B93" s="490"/>
      <c r="C93" s="524"/>
      <c r="D93" s="742"/>
      <c r="E93" s="485" t="s">
        <v>288</v>
      </c>
      <c r="F93" s="525" t="s">
        <v>507</v>
      </c>
      <c r="G93" s="487" t="s">
        <v>290</v>
      </c>
      <c r="H93" s="755"/>
      <c r="I93" s="488"/>
      <c r="J93" s="488"/>
      <c r="K93" s="488"/>
    </row>
    <row r="94" spans="1:11" s="42" customFormat="1" ht="13" x14ac:dyDescent="0.35">
      <c r="A94" s="500"/>
      <c r="B94" s="501"/>
      <c r="C94" s="526"/>
      <c r="D94" s="743"/>
      <c r="E94" s="617" t="s">
        <v>508</v>
      </c>
      <c r="F94" s="527" t="s">
        <v>301</v>
      </c>
      <c r="G94" s="487" t="s">
        <v>509</v>
      </c>
      <c r="H94" s="756"/>
      <c r="I94" s="513"/>
      <c r="J94" s="513"/>
      <c r="K94" s="513"/>
    </row>
    <row r="95" spans="1:11" s="42" customFormat="1" ht="37.5" x14ac:dyDescent="0.35">
      <c r="A95" s="528" t="s">
        <v>510</v>
      </c>
      <c r="B95" s="515" t="s">
        <v>511</v>
      </c>
      <c r="C95" s="529" t="s">
        <v>507</v>
      </c>
      <c r="D95" s="542" t="s">
        <v>512</v>
      </c>
      <c r="E95" s="531"/>
      <c r="F95" s="532"/>
      <c r="G95" s="487"/>
      <c r="H95" s="533" t="s">
        <v>294</v>
      </c>
      <c r="I95" s="533" t="s">
        <v>513</v>
      </c>
      <c r="J95" s="508" t="s">
        <v>280</v>
      </c>
      <c r="K95" s="508" t="s">
        <v>514</v>
      </c>
    </row>
    <row r="96" spans="1:11" s="42" customFormat="1" ht="37.5" x14ac:dyDescent="0.35">
      <c r="A96" s="148" t="s">
        <v>515</v>
      </c>
      <c r="B96" s="149" t="s">
        <v>516</v>
      </c>
      <c r="C96" s="364" t="s">
        <v>301</v>
      </c>
      <c r="D96" s="734" t="s">
        <v>517</v>
      </c>
      <c r="E96" s="231" t="s">
        <v>518</v>
      </c>
      <c r="F96" s="365"/>
      <c r="G96" s="366" t="s">
        <v>519</v>
      </c>
      <c r="H96" s="736" t="s">
        <v>294</v>
      </c>
      <c r="I96" s="736" t="s">
        <v>378</v>
      </c>
      <c r="J96" s="234" t="s">
        <v>301</v>
      </c>
      <c r="K96" s="234" t="s">
        <v>520</v>
      </c>
    </row>
    <row r="97" spans="1:11" s="42" customFormat="1" ht="13" x14ac:dyDescent="0.35">
      <c r="A97" s="152"/>
      <c r="B97" s="145"/>
      <c r="C97" s="147"/>
      <c r="D97" s="734"/>
      <c r="E97" s="231" t="s">
        <v>521</v>
      </c>
      <c r="F97" s="174"/>
      <c r="G97" s="366" t="s">
        <v>522</v>
      </c>
      <c r="H97" s="736"/>
      <c r="I97" s="736"/>
      <c r="J97" s="233" t="s">
        <v>301</v>
      </c>
      <c r="K97" s="233"/>
    </row>
    <row r="98" spans="1:11" s="42" customFormat="1" ht="13" x14ac:dyDescent="0.35">
      <c r="A98" s="152"/>
      <c r="B98" s="145"/>
      <c r="C98" s="147"/>
      <c r="D98" s="734"/>
      <c r="E98" s="586" t="s">
        <v>523</v>
      </c>
      <c r="F98" s="174"/>
      <c r="G98" s="366" t="s">
        <v>524</v>
      </c>
      <c r="H98" s="736"/>
      <c r="I98" s="736"/>
      <c r="J98" s="233"/>
      <c r="K98" s="233"/>
    </row>
    <row r="99" spans="1:11" s="42" customFormat="1" ht="25" x14ac:dyDescent="0.35">
      <c r="A99" s="152"/>
      <c r="B99" s="145"/>
      <c r="C99" s="147"/>
      <c r="D99" s="734"/>
      <c r="E99" s="586" t="s">
        <v>525</v>
      </c>
      <c r="F99" s="174"/>
      <c r="G99" s="366" t="s">
        <v>526</v>
      </c>
      <c r="H99" s="736"/>
      <c r="I99" s="736"/>
      <c r="J99" s="233"/>
      <c r="K99" s="233"/>
    </row>
    <row r="100" spans="1:11" s="42" customFormat="1" ht="13" x14ac:dyDescent="0.35">
      <c r="A100" s="152"/>
      <c r="B100" s="145"/>
      <c r="C100" s="147"/>
      <c r="D100" s="734"/>
      <c r="E100" s="586" t="s">
        <v>527</v>
      </c>
      <c r="F100" s="174"/>
      <c r="G100" s="366" t="s">
        <v>528</v>
      </c>
      <c r="H100" s="736"/>
      <c r="I100" s="736"/>
      <c r="J100" s="233"/>
      <c r="K100" s="233"/>
    </row>
    <row r="101" spans="1:11" s="42" customFormat="1" ht="13" x14ac:dyDescent="0.35">
      <c r="A101" s="153"/>
      <c r="B101" s="154"/>
      <c r="C101" s="156"/>
      <c r="D101" s="735"/>
      <c r="E101" s="587" t="s">
        <v>529</v>
      </c>
      <c r="F101" s="175"/>
      <c r="G101" s="366" t="s">
        <v>530</v>
      </c>
      <c r="H101" s="737"/>
      <c r="I101" s="737"/>
      <c r="J101" s="237"/>
      <c r="K101" s="237"/>
    </row>
    <row r="102" spans="1:11" s="42" customFormat="1" ht="37.5" x14ac:dyDescent="0.35">
      <c r="A102" s="453" t="s">
        <v>531</v>
      </c>
      <c r="B102" s="454" t="s">
        <v>532</v>
      </c>
      <c r="C102" s="455" t="s">
        <v>301</v>
      </c>
      <c r="D102" s="749" t="s">
        <v>533</v>
      </c>
      <c r="E102" s="457" t="s">
        <v>534</v>
      </c>
      <c r="F102" s="459" t="s">
        <v>535</v>
      </c>
      <c r="G102" s="460" t="s">
        <v>536</v>
      </c>
      <c r="H102" s="461" t="s">
        <v>278</v>
      </c>
      <c r="I102" s="462" t="s">
        <v>279</v>
      </c>
      <c r="J102" s="612" t="s">
        <v>280</v>
      </c>
      <c r="K102" s="612" t="s">
        <v>537</v>
      </c>
    </row>
    <row r="103" spans="1:11" s="42" customFormat="1" ht="13" x14ac:dyDescent="0.35">
      <c r="A103" s="463"/>
      <c r="B103" s="464"/>
      <c r="C103" s="465"/>
      <c r="D103" s="749"/>
      <c r="E103" s="457" t="s">
        <v>538</v>
      </c>
      <c r="F103" s="459" t="s">
        <v>535</v>
      </c>
      <c r="G103" s="460" t="s">
        <v>539</v>
      </c>
      <c r="H103" s="461"/>
      <c r="I103" s="462"/>
      <c r="J103" s="462"/>
      <c r="K103" s="462"/>
    </row>
    <row r="104" spans="1:11" s="42" customFormat="1" ht="13" x14ac:dyDescent="0.35">
      <c r="A104" s="463"/>
      <c r="B104" s="464"/>
      <c r="C104" s="465"/>
      <c r="D104" s="749"/>
      <c r="E104" s="468" t="s">
        <v>540</v>
      </c>
      <c r="F104" s="459"/>
      <c r="G104" s="460" t="s">
        <v>541</v>
      </c>
      <c r="H104" s="461"/>
      <c r="I104" s="462"/>
      <c r="J104" s="462"/>
      <c r="K104" s="462"/>
    </row>
    <row r="105" spans="1:11" s="42" customFormat="1" ht="13" x14ac:dyDescent="0.35">
      <c r="A105" s="463"/>
      <c r="B105" s="464"/>
      <c r="C105" s="465"/>
      <c r="D105" s="749"/>
      <c r="E105" s="457" t="s">
        <v>542</v>
      </c>
      <c r="F105" s="459"/>
      <c r="G105" s="460" t="s">
        <v>543</v>
      </c>
      <c r="H105" s="461"/>
      <c r="I105" s="462"/>
      <c r="J105" s="462"/>
      <c r="K105" s="462"/>
    </row>
    <row r="106" spans="1:11" s="42" customFormat="1" ht="13" x14ac:dyDescent="0.35">
      <c r="A106" s="469"/>
      <c r="B106" s="470"/>
      <c r="C106" s="471"/>
      <c r="D106" s="750"/>
      <c r="E106" s="473" t="s">
        <v>544</v>
      </c>
      <c r="F106" s="475"/>
      <c r="G106" s="460" t="s">
        <v>545</v>
      </c>
      <c r="H106" s="476"/>
      <c r="I106" s="613"/>
      <c r="J106" s="613"/>
      <c r="K106" s="613"/>
    </row>
    <row r="107" spans="1:11" s="42" customFormat="1" ht="37.5" x14ac:dyDescent="0.35">
      <c r="A107" s="463" t="s">
        <v>546</v>
      </c>
      <c r="B107" s="454" t="s">
        <v>547</v>
      </c>
      <c r="C107" s="455" t="s">
        <v>535</v>
      </c>
      <c r="D107" s="751" t="s">
        <v>548</v>
      </c>
      <c r="E107" s="477"/>
      <c r="F107" s="479"/>
      <c r="G107" s="460"/>
      <c r="H107" s="461" t="s">
        <v>294</v>
      </c>
      <c r="I107" s="753" t="s">
        <v>549</v>
      </c>
      <c r="J107" s="612" t="s">
        <v>280</v>
      </c>
      <c r="K107" s="612" t="s">
        <v>550</v>
      </c>
    </row>
    <row r="108" spans="1:11" s="42" customFormat="1" ht="13" x14ac:dyDescent="0.35">
      <c r="A108" s="463"/>
      <c r="B108" s="470"/>
      <c r="C108" s="471"/>
      <c r="D108" s="752"/>
      <c r="E108" s="473"/>
      <c r="F108" s="480"/>
      <c r="G108" s="460"/>
      <c r="H108" s="476"/>
      <c r="I108" s="754"/>
      <c r="J108" s="613"/>
      <c r="K108" s="613"/>
    </row>
    <row r="109" spans="1:11" s="42" customFormat="1" ht="37.5" x14ac:dyDescent="0.35">
      <c r="A109" s="161" t="s">
        <v>551</v>
      </c>
      <c r="B109" s="162" t="s">
        <v>552</v>
      </c>
      <c r="C109" s="163"/>
      <c r="D109" s="721" t="s">
        <v>553</v>
      </c>
      <c r="E109" s="231" t="s">
        <v>534</v>
      </c>
      <c r="F109" s="177"/>
      <c r="G109" s="265" t="s">
        <v>536</v>
      </c>
      <c r="H109" s="620" t="s">
        <v>278</v>
      </c>
      <c r="I109" s="233" t="s">
        <v>279</v>
      </c>
      <c r="J109" s="234"/>
      <c r="K109" s="234" t="s">
        <v>554</v>
      </c>
    </row>
    <row r="110" spans="1:11" s="42" customFormat="1" ht="13" x14ac:dyDescent="0.35">
      <c r="A110" s="166"/>
      <c r="B110" s="43"/>
      <c r="C110" s="44"/>
      <c r="D110" s="721"/>
      <c r="E110" s="231" t="s">
        <v>538</v>
      </c>
      <c r="F110" s="178"/>
      <c r="G110" s="265" t="s">
        <v>539</v>
      </c>
      <c r="H110" s="620"/>
      <c r="I110" s="233"/>
      <c r="J110" s="233"/>
      <c r="K110" s="233"/>
    </row>
    <row r="111" spans="1:11" s="42" customFormat="1" ht="13" x14ac:dyDescent="0.35">
      <c r="A111" s="166"/>
      <c r="B111" s="43"/>
      <c r="C111" s="44"/>
      <c r="D111" s="721"/>
      <c r="E111" s="231" t="s">
        <v>540</v>
      </c>
      <c r="F111" s="178"/>
      <c r="G111" s="265" t="s">
        <v>541</v>
      </c>
      <c r="H111" s="620"/>
      <c r="I111" s="233"/>
      <c r="J111" s="233"/>
      <c r="K111" s="233"/>
    </row>
    <row r="112" spans="1:11" s="42" customFormat="1" ht="13" x14ac:dyDescent="0.35">
      <c r="A112" s="166"/>
      <c r="B112" s="43"/>
      <c r="C112" s="44"/>
      <c r="D112" s="721"/>
      <c r="E112" s="231" t="s">
        <v>542</v>
      </c>
      <c r="F112" s="178"/>
      <c r="G112" s="265" t="s">
        <v>543</v>
      </c>
      <c r="H112" s="620"/>
      <c r="I112" s="233"/>
      <c r="J112" s="233"/>
      <c r="K112" s="233"/>
    </row>
    <row r="113" spans="1:11" s="42" customFormat="1" ht="13" x14ac:dyDescent="0.35">
      <c r="A113" s="168"/>
      <c r="B113" s="45"/>
      <c r="C113" s="46"/>
      <c r="D113" s="722"/>
      <c r="E113" s="235" t="s">
        <v>544</v>
      </c>
      <c r="F113" s="179"/>
      <c r="G113" s="265" t="s">
        <v>545</v>
      </c>
      <c r="H113" s="621"/>
      <c r="I113" s="237"/>
      <c r="J113" s="233"/>
      <c r="K113" s="233"/>
    </row>
    <row r="114" spans="1:11" s="42" customFormat="1" ht="37.5" x14ac:dyDescent="0.35">
      <c r="A114" s="161" t="s">
        <v>555</v>
      </c>
      <c r="B114" s="162" t="s">
        <v>556</v>
      </c>
      <c r="C114" s="163"/>
      <c r="D114" s="721" t="s">
        <v>557</v>
      </c>
      <c r="E114" s="231" t="s">
        <v>534</v>
      </c>
      <c r="F114" s="177"/>
      <c r="G114" s="265" t="s">
        <v>536</v>
      </c>
      <c r="H114" s="620" t="s">
        <v>278</v>
      </c>
      <c r="I114" s="233" t="s">
        <v>279</v>
      </c>
      <c r="J114" s="234"/>
      <c r="K114" s="234" t="s">
        <v>558</v>
      </c>
    </row>
    <row r="115" spans="1:11" s="42" customFormat="1" ht="13" x14ac:dyDescent="0.35">
      <c r="A115" s="166"/>
      <c r="B115" s="43"/>
      <c r="C115" s="44"/>
      <c r="D115" s="721"/>
      <c r="E115" s="231" t="s">
        <v>538</v>
      </c>
      <c r="F115" s="178"/>
      <c r="G115" s="265" t="s">
        <v>539</v>
      </c>
      <c r="H115" s="620"/>
      <c r="I115" s="233"/>
      <c r="J115" s="233"/>
      <c r="K115" s="233"/>
    </row>
    <row r="116" spans="1:11" s="42" customFormat="1" ht="13" x14ac:dyDescent="0.35">
      <c r="A116" s="166"/>
      <c r="B116" s="43"/>
      <c r="C116" s="44"/>
      <c r="D116" s="721"/>
      <c r="E116" s="231" t="s">
        <v>540</v>
      </c>
      <c r="F116" s="178"/>
      <c r="G116" s="265" t="s">
        <v>541</v>
      </c>
      <c r="H116" s="620"/>
      <c r="I116" s="233"/>
      <c r="J116" s="233"/>
      <c r="K116" s="233"/>
    </row>
    <row r="117" spans="1:11" s="42" customFormat="1" ht="13" x14ac:dyDescent="0.35">
      <c r="A117" s="166"/>
      <c r="B117" s="43"/>
      <c r="C117" s="44"/>
      <c r="D117" s="721"/>
      <c r="E117" s="231" t="s">
        <v>542</v>
      </c>
      <c r="F117" s="178"/>
      <c r="G117" s="265" t="s">
        <v>543</v>
      </c>
      <c r="H117" s="620"/>
      <c r="I117" s="233"/>
      <c r="J117" s="233"/>
      <c r="K117" s="233"/>
    </row>
    <row r="118" spans="1:11" s="42" customFormat="1" ht="13" x14ac:dyDescent="0.35">
      <c r="A118" s="168"/>
      <c r="B118" s="45"/>
      <c r="C118" s="46"/>
      <c r="D118" s="722"/>
      <c r="E118" s="235" t="s">
        <v>544</v>
      </c>
      <c r="F118" s="179"/>
      <c r="G118" s="265" t="s">
        <v>545</v>
      </c>
      <c r="H118" s="621"/>
      <c r="I118" s="237"/>
      <c r="J118" s="237"/>
      <c r="K118" s="237"/>
    </row>
    <row r="119" spans="1:11" s="42" customFormat="1" ht="37.5" x14ac:dyDescent="0.35">
      <c r="A119" s="161" t="s">
        <v>559</v>
      </c>
      <c r="B119" s="162" t="s">
        <v>560</v>
      </c>
      <c r="C119" s="163"/>
      <c r="D119" s="721" t="s">
        <v>561</v>
      </c>
      <c r="E119" s="231" t="s">
        <v>534</v>
      </c>
      <c r="F119" s="177"/>
      <c r="G119" s="265" t="s">
        <v>536</v>
      </c>
      <c r="H119" s="620" t="s">
        <v>278</v>
      </c>
      <c r="I119" s="233" t="s">
        <v>279</v>
      </c>
      <c r="J119" s="233"/>
      <c r="K119" s="233" t="s">
        <v>562</v>
      </c>
    </row>
    <row r="120" spans="1:11" s="42" customFormat="1" ht="13" x14ac:dyDescent="0.35">
      <c r="A120" s="166"/>
      <c r="B120" s="43"/>
      <c r="C120" s="44"/>
      <c r="D120" s="721"/>
      <c r="E120" s="231" t="s">
        <v>538</v>
      </c>
      <c r="F120" s="178"/>
      <c r="G120" s="265" t="s">
        <v>539</v>
      </c>
      <c r="H120" s="620"/>
      <c r="I120" s="233"/>
      <c r="J120" s="233"/>
      <c r="K120" s="233"/>
    </row>
    <row r="121" spans="1:11" s="42" customFormat="1" ht="13" x14ac:dyDescent="0.35">
      <c r="A121" s="166"/>
      <c r="B121" s="43"/>
      <c r="C121" s="44"/>
      <c r="D121" s="721"/>
      <c r="E121" s="231" t="s">
        <v>540</v>
      </c>
      <c r="F121" s="178"/>
      <c r="G121" s="265" t="s">
        <v>541</v>
      </c>
      <c r="H121" s="620"/>
      <c r="I121" s="233"/>
      <c r="J121" s="233"/>
      <c r="K121" s="233"/>
    </row>
    <row r="122" spans="1:11" s="42" customFormat="1" ht="25.5" customHeight="1" x14ac:dyDescent="0.35">
      <c r="A122" s="166"/>
      <c r="B122" s="43"/>
      <c r="C122" s="44"/>
      <c r="D122" s="721"/>
      <c r="E122" s="231" t="s">
        <v>542</v>
      </c>
      <c r="F122" s="178"/>
      <c r="G122" s="265" t="s">
        <v>543</v>
      </c>
      <c r="H122" s="620"/>
      <c r="I122" s="233"/>
      <c r="J122" s="233"/>
      <c r="K122" s="233"/>
    </row>
    <row r="123" spans="1:11" s="42" customFormat="1" ht="13" x14ac:dyDescent="0.35">
      <c r="A123" s="168"/>
      <c r="B123" s="45"/>
      <c r="C123" s="46"/>
      <c r="D123" s="722"/>
      <c r="E123" s="235" t="s">
        <v>544</v>
      </c>
      <c r="F123" s="179"/>
      <c r="G123" s="265" t="s">
        <v>545</v>
      </c>
      <c r="H123" s="621"/>
      <c r="I123" s="237"/>
      <c r="J123" s="237"/>
      <c r="K123" s="237"/>
    </row>
    <row r="124" spans="1:11" s="42" customFormat="1" ht="37.5" x14ac:dyDescent="0.35">
      <c r="A124" s="296" t="s">
        <v>563</v>
      </c>
      <c r="B124" s="297" t="s">
        <v>564</v>
      </c>
      <c r="C124" s="367" t="s">
        <v>301</v>
      </c>
      <c r="D124" s="723" t="s">
        <v>565</v>
      </c>
      <c r="E124" s="568" t="s">
        <v>566</v>
      </c>
      <c r="F124" s="373" t="s">
        <v>301</v>
      </c>
      <c r="G124" s="277" t="s">
        <v>567</v>
      </c>
      <c r="H124" s="303" t="s">
        <v>294</v>
      </c>
      <c r="I124" s="666" t="s">
        <v>279</v>
      </c>
      <c r="J124" s="666" t="s">
        <v>280</v>
      </c>
      <c r="K124" s="666" t="s">
        <v>568</v>
      </c>
    </row>
    <row r="125" spans="1:11" s="42" customFormat="1" ht="38.25" customHeight="1" x14ac:dyDescent="0.35">
      <c r="A125" s="301"/>
      <c r="B125" s="280"/>
      <c r="C125" s="369"/>
      <c r="D125" s="724"/>
      <c r="E125" s="569" t="s">
        <v>569</v>
      </c>
      <c r="F125" s="570" t="s">
        <v>570</v>
      </c>
      <c r="G125" s="277" t="s">
        <v>571</v>
      </c>
      <c r="H125" s="303"/>
      <c r="I125" s="666"/>
      <c r="J125" s="666"/>
      <c r="K125" s="666"/>
    </row>
    <row r="126" spans="1:11" s="42" customFormat="1" ht="13" x14ac:dyDescent="0.35">
      <c r="A126" s="304"/>
      <c r="B126" s="305"/>
      <c r="C126" s="370"/>
      <c r="D126" s="725"/>
      <c r="E126" s="571" t="s">
        <v>572</v>
      </c>
      <c r="F126" s="374" t="s">
        <v>573</v>
      </c>
      <c r="G126" s="277" t="s">
        <v>574</v>
      </c>
      <c r="H126" s="303"/>
      <c r="I126" s="666"/>
      <c r="J126" s="666"/>
      <c r="K126" s="666"/>
    </row>
    <row r="127" spans="1:11" s="42" customFormat="1" ht="37.5" x14ac:dyDescent="0.35">
      <c r="A127" s="296" t="s">
        <v>575</v>
      </c>
      <c r="B127" s="297" t="s">
        <v>576</v>
      </c>
      <c r="C127" s="367" t="s">
        <v>573</v>
      </c>
      <c r="D127" s="726" t="s">
        <v>577</v>
      </c>
      <c r="E127" s="728"/>
      <c r="F127" s="373"/>
      <c r="G127" s="277"/>
      <c r="H127" s="278" t="s">
        <v>294</v>
      </c>
      <c r="I127" s="624" t="s">
        <v>578</v>
      </c>
      <c r="J127" s="624" t="s">
        <v>280</v>
      </c>
      <c r="K127" s="624" t="s">
        <v>579</v>
      </c>
    </row>
    <row r="128" spans="1:11" s="42" customFormat="1" ht="13" x14ac:dyDescent="0.35">
      <c r="A128" s="304"/>
      <c r="B128" s="305"/>
      <c r="C128" s="370"/>
      <c r="D128" s="727"/>
      <c r="E128" s="729"/>
      <c r="F128" s="374"/>
      <c r="G128" s="277"/>
      <c r="H128" s="309"/>
      <c r="I128" s="625"/>
      <c r="J128" s="625"/>
      <c r="K128" s="625"/>
    </row>
    <row r="129" spans="1:11" s="42" customFormat="1" ht="37.5" x14ac:dyDescent="0.35">
      <c r="A129" s="296" t="s">
        <v>580</v>
      </c>
      <c r="B129" s="297" t="s">
        <v>581</v>
      </c>
      <c r="C129" s="367" t="s">
        <v>570</v>
      </c>
      <c r="D129" s="627" t="s">
        <v>582</v>
      </c>
      <c r="E129" s="573" t="s">
        <v>583</v>
      </c>
      <c r="F129" s="373"/>
      <c r="G129" s="277" t="s">
        <v>584</v>
      </c>
      <c r="H129" s="303" t="s">
        <v>294</v>
      </c>
      <c r="I129" s="666" t="s">
        <v>466</v>
      </c>
      <c r="J129" s="624" t="s">
        <v>280</v>
      </c>
      <c r="K129" s="624" t="s">
        <v>585</v>
      </c>
    </row>
    <row r="130" spans="1:11" s="42" customFormat="1" ht="13" x14ac:dyDescent="0.35">
      <c r="A130" s="301"/>
      <c r="B130" s="280"/>
      <c r="C130" s="369"/>
      <c r="D130" s="627"/>
      <c r="E130" s="573" t="s">
        <v>586</v>
      </c>
      <c r="F130" s="570"/>
      <c r="G130" s="277" t="s">
        <v>587</v>
      </c>
      <c r="H130" s="303"/>
      <c r="I130" s="666"/>
      <c r="J130" s="666"/>
      <c r="K130" s="666"/>
    </row>
    <row r="131" spans="1:11" s="42" customFormat="1" ht="13" x14ac:dyDescent="0.35">
      <c r="A131" s="301"/>
      <c r="B131" s="280"/>
      <c r="C131" s="369"/>
      <c r="D131" s="627"/>
      <c r="E131" s="573" t="s">
        <v>588</v>
      </c>
      <c r="F131" s="570"/>
      <c r="G131" s="277" t="s">
        <v>589</v>
      </c>
      <c r="H131" s="303"/>
      <c r="I131" s="666"/>
      <c r="J131" s="666"/>
      <c r="K131" s="666"/>
    </row>
    <row r="132" spans="1:11" s="42" customFormat="1" ht="13" x14ac:dyDescent="0.35">
      <c r="A132" s="301"/>
      <c r="B132" s="280"/>
      <c r="C132" s="369"/>
      <c r="D132" s="627"/>
      <c r="E132" s="573" t="s">
        <v>590</v>
      </c>
      <c r="F132" s="570"/>
      <c r="G132" s="277" t="s">
        <v>591</v>
      </c>
      <c r="H132" s="303"/>
      <c r="I132" s="666"/>
      <c r="J132" s="666"/>
      <c r="K132" s="666"/>
    </row>
    <row r="133" spans="1:11" s="42" customFormat="1" ht="13" x14ac:dyDescent="0.35">
      <c r="A133" s="301"/>
      <c r="B133" s="280"/>
      <c r="C133" s="369"/>
      <c r="D133" s="627"/>
      <c r="E133" s="574" t="s">
        <v>288</v>
      </c>
      <c r="F133" s="570" t="s">
        <v>592</v>
      </c>
      <c r="G133" s="575" t="s">
        <v>290</v>
      </c>
      <c r="H133" s="303"/>
      <c r="I133" s="666"/>
      <c r="J133" s="666"/>
      <c r="K133" s="666"/>
    </row>
    <row r="134" spans="1:11" s="42" customFormat="1" ht="37.5" x14ac:dyDescent="0.35">
      <c r="A134" s="576" t="s">
        <v>593</v>
      </c>
      <c r="B134" s="577" t="s">
        <v>594</v>
      </c>
      <c r="C134" s="578" t="s">
        <v>592</v>
      </c>
      <c r="D134" s="579" t="s">
        <v>595</v>
      </c>
      <c r="E134" s="579"/>
      <c r="F134" s="580"/>
      <c r="G134" s="581"/>
      <c r="H134" s="582"/>
      <c r="I134" s="582" t="s">
        <v>596</v>
      </c>
      <c r="J134" s="582" t="s">
        <v>280</v>
      </c>
      <c r="K134" s="582" t="s">
        <v>597</v>
      </c>
    </row>
    <row r="135" spans="1:11" s="42" customFormat="1" ht="37.5" x14ac:dyDescent="0.35">
      <c r="A135" s="382" t="s">
        <v>598</v>
      </c>
      <c r="B135" s="383" t="s">
        <v>599</v>
      </c>
      <c r="C135" s="384" t="s">
        <v>301</v>
      </c>
      <c r="D135" s="730" t="s">
        <v>600</v>
      </c>
      <c r="E135" s="583" t="s">
        <v>601</v>
      </c>
      <c r="F135" s="387"/>
      <c r="G135" s="404" t="s">
        <v>602</v>
      </c>
      <c r="H135" s="610" t="s">
        <v>294</v>
      </c>
      <c r="I135" s="610" t="s">
        <v>466</v>
      </c>
      <c r="J135" s="610" t="s">
        <v>280</v>
      </c>
      <c r="K135" s="610" t="s">
        <v>603</v>
      </c>
    </row>
    <row r="136" spans="1:11" s="42" customFormat="1" ht="13" x14ac:dyDescent="0.35">
      <c r="A136" s="382"/>
      <c r="B136" s="383"/>
      <c r="C136" s="384"/>
      <c r="D136" s="730"/>
      <c r="E136" s="583" t="s">
        <v>604</v>
      </c>
      <c r="F136" s="387" t="s">
        <v>605</v>
      </c>
      <c r="G136" s="381" t="s">
        <v>606</v>
      </c>
      <c r="H136" s="610"/>
      <c r="I136" s="610"/>
      <c r="J136" s="610"/>
      <c r="K136" s="610"/>
    </row>
    <row r="137" spans="1:11" s="42" customFormat="1" ht="13" x14ac:dyDescent="0.35">
      <c r="A137" s="382"/>
      <c r="B137" s="383"/>
      <c r="C137" s="384"/>
      <c r="D137" s="730"/>
      <c r="E137" s="583" t="s">
        <v>607</v>
      </c>
      <c r="F137" s="387" t="s">
        <v>608</v>
      </c>
      <c r="G137" s="381" t="s">
        <v>609</v>
      </c>
      <c r="H137" s="610"/>
      <c r="I137" s="610"/>
      <c r="J137" s="610"/>
      <c r="K137" s="610"/>
    </row>
    <row r="138" spans="1:11" s="42" customFormat="1" ht="13" x14ac:dyDescent="0.35">
      <c r="A138" s="382"/>
      <c r="B138" s="383"/>
      <c r="C138" s="384"/>
      <c r="D138" s="730"/>
      <c r="E138" s="583" t="s">
        <v>610</v>
      </c>
      <c r="F138" s="387"/>
      <c r="G138" s="381" t="s">
        <v>611</v>
      </c>
      <c r="H138" s="610"/>
      <c r="I138" s="610"/>
      <c r="J138" s="610"/>
      <c r="K138" s="610"/>
    </row>
    <row r="139" spans="1:11" s="42" customFormat="1" ht="13" x14ac:dyDescent="0.35">
      <c r="A139" s="388"/>
      <c r="B139" s="389"/>
      <c r="C139" s="390"/>
      <c r="D139" s="731"/>
      <c r="E139" s="626" t="s">
        <v>288</v>
      </c>
      <c r="F139" s="393"/>
      <c r="G139" s="381" t="s">
        <v>290</v>
      </c>
      <c r="H139" s="404"/>
      <c r="I139" s="404"/>
      <c r="J139" s="404"/>
      <c r="K139" s="404"/>
    </row>
    <row r="140" spans="1:11" s="42" customFormat="1" ht="37.5" x14ac:dyDescent="0.35">
      <c r="A140" s="375" t="s">
        <v>612</v>
      </c>
      <c r="B140" s="376" t="s">
        <v>613</v>
      </c>
      <c r="C140" s="377" t="s">
        <v>605</v>
      </c>
      <c r="D140" s="710" t="s">
        <v>614</v>
      </c>
      <c r="E140" s="584" t="s">
        <v>615</v>
      </c>
      <c r="F140" s="380" t="s">
        <v>301</v>
      </c>
      <c r="G140" s="381" t="s">
        <v>616</v>
      </c>
      <c r="H140" s="664" t="s">
        <v>294</v>
      </c>
      <c r="I140" s="610" t="s">
        <v>617</v>
      </c>
      <c r="J140" s="610" t="s">
        <v>280</v>
      </c>
      <c r="K140" s="610" t="s">
        <v>618</v>
      </c>
    </row>
    <row r="141" spans="1:11" s="42" customFormat="1" ht="13" x14ac:dyDescent="0.35">
      <c r="A141" s="382"/>
      <c r="B141" s="383"/>
      <c r="C141" s="384"/>
      <c r="D141" s="732"/>
      <c r="E141" s="583" t="s">
        <v>619</v>
      </c>
      <c r="F141" s="387" t="s">
        <v>301</v>
      </c>
      <c r="G141" s="381" t="s">
        <v>620</v>
      </c>
      <c r="H141" s="664"/>
      <c r="I141" s="610"/>
      <c r="J141" s="610"/>
      <c r="K141" s="610"/>
    </row>
    <row r="142" spans="1:11" s="42" customFormat="1" ht="13" x14ac:dyDescent="0.35">
      <c r="A142" s="382"/>
      <c r="B142" s="383"/>
      <c r="C142" s="384"/>
      <c r="D142" s="711"/>
      <c r="E142" s="583" t="s">
        <v>621</v>
      </c>
      <c r="F142" s="387" t="s">
        <v>622</v>
      </c>
      <c r="G142" s="381" t="s">
        <v>623</v>
      </c>
      <c r="H142" s="664"/>
      <c r="I142" s="610"/>
      <c r="J142" s="610"/>
      <c r="K142" s="610"/>
    </row>
    <row r="143" spans="1:11" s="42" customFormat="1" ht="13" x14ac:dyDescent="0.35">
      <c r="A143" s="388"/>
      <c r="B143" s="389"/>
      <c r="C143" s="390"/>
      <c r="D143" s="733"/>
      <c r="E143" s="608" t="s">
        <v>624</v>
      </c>
      <c r="F143" s="393" t="s">
        <v>622</v>
      </c>
      <c r="G143" s="381" t="s">
        <v>625</v>
      </c>
      <c r="H143" s="664"/>
      <c r="I143" s="610"/>
      <c r="J143" s="610"/>
      <c r="K143" s="610"/>
    </row>
    <row r="144" spans="1:11" s="42" customFormat="1" ht="50" x14ac:dyDescent="0.35">
      <c r="A144" s="395" t="s">
        <v>626</v>
      </c>
      <c r="B144" s="396" t="s">
        <v>627</v>
      </c>
      <c r="C144" s="397" t="s">
        <v>622</v>
      </c>
      <c r="D144" s="607" t="s">
        <v>628</v>
      </c>
      <c r="E144" s="608"/>
      <c r="F144" s="400"/>
      <c r="G144" s="381"/>
      <c r="H144" s="401" t="s">
        <v>294</v>
      </c>
      <c r="I144" s="402" t="s">
        <v>596</v>
      </c>
      <c r="J144" s="403" t="s">
        <v>280</v>
      </c>
      <c r="K144" s="403" t="s">
        <v>629</v>
      </c>
    </row>
    <row r="145" spans="1:11" s="42" customFormat="1" ht="37.5" x14ac:dyDescent="0.35">
      <c r="A145" s="375" t="s">
        <v>630</v>
      </c>
      <c r="B145" s="376" t="s">
        <v>631</v>
      </c>
      <c r="C145" s="377" t="s">
        <v>608</v>
      </c>
      <c r="D145" s="710" t="s">
        <v>632</v>
      </c>
      <c r="E145" s="583" t="s">
        <v>633</v>
      </c>
      <c r="F145" s="380"/>
      <c r="G145" s="381" t="s">
        <v>634</v>
      </c>
      <c r="H145" s="663" t="s">
        <v>294</v>
      </c>
      <c r="I145" s="610" t="s">
        <v>466</v>
      </c>
      <c r="J145" s="609" t="s">
        <v>280</v>
      </c>
      <c r="K145" s="609"/>
    </row>
    <row r="146" spans="1:11" s="42" customFormat="1" ht="13" x14ac:dyDescent="0.35">
      <c r="A146" s="382"/>
      <c r="B146" s="383"/>
      <c r="C146" s="384"/>
      <c r="D146" s="711"/>
      <c r="E146" s="583" t="s">
        <v>635</v>
      </c>
      <c r="F146" s="387"/>
      <c r="G146" s="381" t="s">
        <v>636</v>
      </c>
      <c r="H146" s="664"/>
      <c r="I146" s="610"/>
      <c r="J146" s="610"/>
      <c r="K146" s="610" t="s">
        <v>637</v>
      </c>
    </row>
    <row r="147" spans="1:11" s="42" customFormat="1" ht="13" x14ac:dyDescent="0.35">
      <c r="A147" s="382"/>
      <c r="B147" s="383"/>
      <c r="C147" s="384"/>
      <c r="D147" s="711"/>
      <c r="E147" s="583" t="s">
        <v>638</v>
      </c>
      <c r="F147" s="387"/>
      <c r="G147" s="381" t="s">
        <v>639</v>
      </c>
      <c r="H147" s="664"/>
      <c r="I147" s="610"/>
      <c r="J147" s="610"/>
      <c r="K147" s="610"/>
    </row>
    <row r="148" spans="1:11" s="42" customFormat="1" ht="13" x14ac:dyDescent="0.35">
      <c r="A148" s="382"/>
      <c r="B148" s="383"/>
      <c r="C148" s="384"/>
      <c r="D148" s="711"/>
      <c r="E148" s="583" t="s">
        <v>640</v>
      </c>
      <c r="F148" s="387"/>
      <c r="G148" s="381" t="s">
        <v>641</v>
      </c>
      <c r="H148" s="664"/>
      <c r="I148" s="610"/>
      <c r="J148" s="610"/>
      <c r="K148" s="610"/>
    </row>
    <row r="149" spans="1:11" s="42" customFormat="1" ht="25.5" customHeight="1" x14ac:dyDescent="0.35">
      <c r="A149" s="382"/>
      <c r="B149" s="383"/>
      <c r="C149" s="384"/>
      <c r="D149" s="711"/>
      <c r="E149" s="583" t="s">
        <v>642</v>
      </c>
      <c r="F149" s="387"/>
      <c r="G149" s="381" t="s">
        <v>643</v>
      </c>
      <c r="H149" s="664"/>
      <c r="I149" s="610"/>
      <c r="J149" s="610"/>
      <c r="K149" s="610"/>
    </row>
    <row r="150" spans="1:11" s="42" customFormat="1" ht="25" x14ac:dyDescent="0.35">
      <c r="A150" s="388"/>
      <c r="B150" s="389"/>
      <c r="C150" s="390"/>
      <c r="D150" s="711"/>
      <c r="E150" s="608" t="s">
        <v>644</v>
      </c>
      <c r="F150" s="393"/>
      <c r="G150" s="381" t="s">
        <v>645</v>
      </c>
      <c r="H150" s="664"/>
      <c r="I150" s="610"/>
      <c r="J150" s="611"/>
      <c r="K150" s="611"/>
    </row>
    <row r="151" spans="1:11" s="42" customFormat="1" ht="37.5" x14ac:dyDescent="0.35">
      <c r="A151" s="161" t="s">
        <v>646</v>
      </c>
      <c r="B151" s="162" t="s">
        <v>647</v>
      </c>
      <c r="C151" s="163"/>
      <c r="D151" s="712" t="s">
        <v>648</v>
      </c>
      <c r="E151" s="252" t="s">
        <v>649</v>
      </c>
      <c r="F151" s="177"/>
      <c r="G151" s="265" t="s">
        <v>650</v>
      </c>
      <c r="H151" s="715" t="s">
        <v>294</v>
      </c>
      <c r="I151" s="718" t="s">
        <v>279</v>
      </c>
      <c r="J151" s="622"/>
      <c r="K151" s="622" t="s">
        <v>651</v>
      </c>
    </row>
    <row r="152" spans="1:11" s="42" customFormat="1" ht="13" x14ac:dyDescent="0.35">
      <c r="A152" s="166"/>
      <c r="B152" s="43"/>
      <c r="C152" s="44"/>
      <c r="D152" s="713"/>
      <c r="E152" s="253" t="s">
        <v>652</v>
      </c>
      <c r="F152" s="178"/>
      <c r="G152" s="265" t="s">
        <v>653</v>
      </c>
      <c r="H152" s="716"/>
      <c r="I152" s="719"/>
      <c r="J152" s="623" t="s">
        <v>301</v>
      </c>
      <c r="K152" s="623" t="s">
        <v>301</v>
      </c>
    </row>
    <row r="153" spans="1:11" s="42" customFormat="1" ht="13" x14ac:dyDescent="0.35">
      <c r="A153" s="166"/>
      <c r="B153" s="43"/>
      <c r="C153" s="44"/>
      <c r="D153" s="713"/>
      <c r="E153" s="253" t="s">
        <v>654</v>
      </c>
      <c r="F153" s="178"/>
      <c r="G153" s="265" t="s">
        <v>655</v>
      </c>
      <c r="H153" s="716"/>
      <c r="I153" s="719"/>
      <c r="J153" s="623"/>
      <c r="K153" s="623"/>
    </row>
    <row r="154" spans="1:11" s="42" customFormat="1" ht="13" x14ac:dyDescent="0.35">
      <c r="A154" s="166"/>
      <c r="B154" s="43"/>
      <c r="C154" s="44"/>
      <c r="D154" s="713"/>
      <c r="E154" s="254" t="s">
        <v>656</v>
      </c>
      <c r="F154" s="178"/>
      <c r="G154" s="265" t="s">
        <v>657</v>
      </c>
      <c r="H154" s="716"/>
      <c r="I154" s="719"/>
      <c r="J154" s="623"/>
      <c r="K154" s="623"/>
    </row>
    <row r="155" spans="1:11" s="42" customFormat="1" ht="13" x14ac:dyDescent="0.35">
      <c r="A155" s="166"/>
      <c r="B155" s="43"/>
      <c r="C155" s="44"/>
      <c r="D155" s="713"/>
      <c r="E155" s="254" t="s">
        <v>658</v>
      </c>
      <c r="F155" s="178"/>
      <c r="G155" s="265" t="s">
        <v>659</v>
      </c>
      <c r="H155" s="716"/>
      <c r="I155" s="719"/>
      <c r="J155" s="623"/>
      <c r="K155" s="623"/>
    </row>
    <row r="156" spans="1:11" ht="13" x14ac:dyDescent="0.35">
      <c r="A156" s="168"/>
      <c r="B156" s="45"/>
      <c r="C156" s="46"/>
      <c r="D156" s="714"/>
      <c r="E156" s="254" t="s">
        <v>660</v>
      </c>
      <c r="F156" s="179"/>
      <c r="G156" s="265" t="s">
        <v>661</v>
      </c>
      <c r="H156" s="717"/>
      <c r="I156" s="720"/>
      <c r="J156" s="623"/>
      <c r="K156" s="623"/>
    </row>
    <row r="157" spans="1:11" ht="62.5" x14ac:dyDescent="0.35">
      <c r="A157" s="157" t="s">
        <v>662</v>
      </c>
      <c r="B157" s="158" t="s">
        <v>663</v>
      </c>
      <c r="C157" s="159"/>
      <c r="D157" s="257" t="s">
        <v>664</v>
      </c>
      <c r="E157" s="257"/>
      <c r="F157" s="176"/>
      <c r="G157" s="265"/>
      <c r="H157" s="256" t="s">
        <v>294</v>
      </c>
      <c r="I157" s="259" t="s">
        <v>665</v>
      </c>
      <c r="J157" s="260"/>
      <c r="K157" s="260" t="s">
        <v>666</v>
      </c>
    </row>
  </sheetData>
  <mergeCells count="29">
    <mergeCell ref="K7:K11"/>
    <mergeCell ref="D13:D22"/>
    <mergeCell ref="D31:D39"/>
    <mergeCell ref="D51:D54"/>
    <mergeCell ref="H87:H94"/>
    <mergeCell ref="D96:D101"/>
    <mergeCell ref="H96:H101"/>
    <mergeCell ref="D7:D11"/>
    <mergeCell ref="J7:J11"/>
    <mergeCell ref="D114:D118"/>
    <mergeCell ref="D56:D63"/>
    <mergeCell ref="D65:D73"/>
    <mergeCell ref="D75:D85"/>
    <mergeCell ref="D87:D94"/>
    <mergeCell ref="I96:I101"/>
    <mergeCell ref="D102:D106"/>
    <mergeCell ref="D107:D108"/>
    <mergeCell ref="I107:I108"/>
    <mergeCell ref="D109:D113"/>
    <mergeCell ref="D145:D150"/>
    <mergeCell ref="D151:D156"/>
    <mergeCell ref="H151:H156"/>
    <mergeCell ref="I151:I156"/>
    <mergeCell ref="D119:D123"/>
    <mergeCell ref="D124:D126"/>
    <mergeCell ref="D127:D128"/>
    <mergeCell ref="E127:E128"/>
    <mergeCell ref="D135:D139"/>
    <mergeCell ref="D140:D143"/>
  </mergeCells>
  <dataValidations count="1">
    <dataValidation type="list" allowBlank="1" showInputMessage="1" showErrorMessage="1" sqref="J7:J44" xr:uid="{6B52D7CC-2C17-49C6-B80D-212F3D7C81A0}">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F9AAC-89C2-4F92-8E70-DBEB65C34C6B}">
  <sheetPr>
    <tabColor rgb="FFFFC000"/>
    <pageSetUpPr fitToPage="1"/>
  </sheetPr>
  <dimension ref="A1:K157"/>
  <sheetViews>
    <sheetView showGridLines="0" zoomScale="71" zoomScaleNormal="71" workbookViewId="0">
      <pane ySplit="6" topLeftCell="A23" activePane="bottomLeft" state="frozen"/>
      <selection activeCell="E1" sqref="E1:E1048576"/>
      <selection pane="bottomLeft" activeCell="E28" sqref="E28"/>
    </sheetView>
  </sheetViews>
  <sheetFormatPr defaultColWidth="9.1796875" defaultRowHeight="14.5" x14ac:dyDescent="0.35"/>
  <cols>
    <col min="1" max="1" width="16.453125" style="9" customWidth="1"/>
    <col min="2" max="2" width="15.453125" style="37" customWidth="1"/>
    <col min="3" max="3" width="9.1796875" style="47"/>
    <col min="4" max="4" width="40.54296875" customWidth="1"/>
    <col min="5" max="5" width="53.1796875" customWidth="1"/>
    <col min="6" max="6" width="7.453125" style="180" customWidth="1"/>
    <col min="7" max="7" width="15" style="48" bestFit="1" customWidth="1"/>
    <col min="8" max="8" width="10.54296875" style="47" customWidth="1"/>
    <col min="9" max="9" width="20.54296875" style="49" customWidth="1"/>
    <col min="10" max="10" width="23.453125" style="48" customWidth="1"/>
    <col min="11" max="11" width="15.1796875" style="38" customWidth="1"/>
    <col min="12" max="16384" width="9.1796875" style="9"/>
  </cols>
  <sheetData>
    <row r="1" spans="1:11" ht="13" x14ac:dyDescent="0.35">
      <c r="A1" s="1" t="s">
        <v>63</v>
      </c>
      <c r="B1" s="2"/>
      <c r="C1" s="3"/>
      <c r="D1" s="3" t="str">
        <f>'Model Questions_EN'!C1</f>
        <v>IRS Spanish V3</v>
      </c>
      <c r="E1" s="4"/>
      <c r="F1" s="170"/>
      <c r="G1" s="5"/>
      <c r="H1" s="4" t="s">
        <v>65</v>
      </c>
      <c r="I1" s="6"/>
      <c r="J1" s="7"/>
      <c r="K1" s="8"/>
    </row>
    <row r="2" spans="1:11" ht="13" x14ac:dyDescent="0.35">
      <c r="A2" s="10" t="s">
        <v>66</v>
      </c>
      <c r="B2" s="11"/>
      <c r="C2" s="12"/>
      <c r="D2" s="12" t="str">
        <f>'Model Questions_EN'!C2</f>
        <v>gJFodIIEIgw1RgkMUU5o5A4C</v>
      </c>
      <c r="E2" s="13"/>
      <c r="F2" s="171"/>
      <c r="G2" s="15"/>
      <c r="H2" s="13" t="s">
        <v>68</v>
      </c>
      <c r="I2" s="16"/>
      <c r="J2" s="17"/>
      <c r="K2" s="18"/>
    </row>
    <row r="3" spans="1:11" ht="13" x14ac:dyDescent="0.35">
      <c r="A3" s="10" t="s">
        <v>69</v>
      </c>
      <c r="B3" s="11"/>
      <c r="C3" s="12"/>
      <c r="D3" s="12" t="str">
        <f>'Model Questions_EN'!C3</f>
        <v>Yes - 2MQ</v>
      </c>
      <c r="E3" s="19"/>
      <c r="F3" s="171"/>
      <c r="G3" s="14"/>
      <c r="H3" s="19" t="s">
        <v>71</v>
      </c>
      <c r="I3" s="20"/>
      <c r="J3" s="21"/>
      <c r="K3" s="18"/>
    </row>
    <row r="4" spans="1:11" ht="13.5" thickBot="1" x14ac:dyDescent="0.4">
      <c r="A4" s="22" t="s">
        <v>72</v>
      </c>
      <c r="B4" s="23"/>
      <c r="C4" s="24"/>
      <c r="D4" s="24"/>
      <c r="E4" s="25"/>
      <c r="F4" s="172"/>
      <c r="G4" s="26"/>
      <c r="H4" s="25" t="s">
        <v>73</v>
      </c>
      <c r="I4" s="27"/>
      <c r="J4" s="28"/>
      <c r="K4" s="29"/>
    </row>
    <row r="5" spans="1:11" ht="16" thickBot="1" x14ac:dyDescent="0.4">
      <c r="A5" s="439"/>
      <c r="B5" s="31"/>
      <c r="C5" s="32"/>
      <c r="D5" s="33"/>
      <c r="E5" s="34"/>
      <c r="F5" s="173"/>
      <c r="G5" s="35"/>
      <c r="H5" s="9"/>
      <c r="I5" s="36"/>
      <c r="J5" s="37"/>
    </row>
    <row r="6" spans="1:11" s="41" customFormat="1" ht="26.5" thickBot="1" x14ac:dyDescent="0.35">
      <c r="A6" s="39" t="s">
        <v>262</v>
      </c>
      <c r="B6" s="40" t="s">
        <v>263</v>
      </c>
      <c r="C6" s="40" t="s">
        <v>264</v>
      </c>
      <c r="D6" s="40" t="s">
        <v>265</v>
      </c>
      <c r="E6" s="40" t="s">
        <v>266</v>
      </c>
      <c r="F6" s="40" t="s">
        <v>267</v>
      </c>
      <c r="G6" s="264" t="s">
        <v>268</v>
      </c>
      <c r="H6" s="40" t="s">
        <v>269</v>
      </c>
      <c r="I6" s="40" t="s">
        <v>270</v>
      </c>
      <c r="J6" s="40" t="s">
        <v>271</v>
      </c>
      <c r="K6" s="40" t="s">
        <v>272</v>
      </c>
    </row>
    <row r="7" spans="1:11" s="42" customFormat="1" ht="37.5" x14ac:dyDescent="0.35">
      <c r="A7" s="543" t="s">
        <v>273</v>
      </c>
      <c r="B7" s="544" t="s">
        <v>274</v>
      </c>
      <c r="C7" s="545"/>
      <c r="D7" s="710" t="s">
        <v>275</v>
      </c>
      <c r="E7" s="607" t="s">
        <v>276</v>
      </c>
      <c r="F7" s="548">
        <v>2</v>
      </c>
      <c r="G7" s="381" t="s">
        <v>277</v>
      </c>
      <c r="H7" s="663" t="s">
        <v>278</v>
      </c>
      <c r="I7" s="610" t="s">
        <v>279</v>
      </c>
      <c r="J7" s="738" t="s">
        <v>280</v>
      </c>
      <c r="K7" s="738" t="s">
        <v>281</v>
      </c>
    </row>
    <row r="8" spans="1:11" s="42" customFormat="1" ht="25" x14ac:dyDescent="0.35">
      <c r="A8" s="549"/>
      <c r="B8" s="383"/>
      <c r="C8" s="550"/>
      <c r="D8" s="711"/>
      <c r="E8" s="552" t="s">
        <v>282</v>
      </c>
      <c r="F8" s="553"/>
      <c r="G8" s="381" t="s">
        <v>283</v>
      </c>
      <c r="H8" s="554"/>
      <c r="I8" s="610"/>
      <c r="J8" s="739"/>
      <c r="K8" s="739"/>
    </row>
    <row r="9" spans="1:11" s="42" customFormat="1" ht="25" x14ac:dyDescent="0.35">
      <c r="A9" s="549"/>
      <c r="B9" s="383"/>
      <c r="C9" s="550"/>
      <c r="D9" s="711"/>
      <c r="E9" s="552" t="s">
        <v>284</v>
      </c>
      <c r="F9" s="553"/>
      <c r="G9" s="381" t="s">
        <v>285</v>
      </c>
      <c r="H9" s="554"/>
      <c r="I9" s="610"/>
      <c r="J9" s="739"/>
      <c r="K9" s="739"/>
    </row>
    <row r="10" spans="1:11" s="42" customFormat="1" ht="25" x14ac:dyDescent="0.35">
      <c r="A10" s="549"/>
      <c r="B10" s="383"/>
      <c r="C10" s="550"/>
      <c r="D10" s="711"/>
      <c r="E10" s="552" t="s">
        <v>286</v>
      </c>
      <c r="F10" s="553"/>
      <c r="G10" s="381" t="s">
        <v>287</v>
      </c>
      <c r="H10" s="554"/>
      <c r="I10" s="610"/>
      <c r="J10" s="739"/>
      <c r="K10" s="739"/>
    </row>
    <row r="11" spans="1:11" s="42" customFormat="1" ht="13" x14ac:dyDescent="0.35">
      <c r="A11" s="549"/>
      <c r="B11" s="383"/>
      <c r="C11" s="550"/>
      <c r="D11" s="733"/>
      <c r="E11" s="555" t="s">
        <v>288</v>
      </c>
      <c r="F11" s="557" t="s">
        <v>289</v>
      </c>
      <c r="G11" s="381" t="s">
        <v>290</v>
      </c>
      <c r="H11" s="558"/>
      <c r="I11" s="611"/>
      <c r="J11" s="740"/>
      <c r="K11" s="740"/>
    </row>
    <row r="12" spans="1:11" s="42" customFormat="1" ht="37.5" x14ac:dyDescent="0.35">
      <c r="A12" s="559" t="s">
        <v>291</v>
      </c>
      <c r="B12" s="396" t="s">
        <v>292</v>
      </c>
      <c r="C12" s="560" t="s">
        <v>289</v>
      </c>
      <c r="D12" s="561" t="s">
        <v>293</v>
      </c>
      <c r="E12" s="561"/>
      <c r="F12" s="560"/>
      <c r="G12" s="381"/>
      <c r="H12" s="401" t="s">
        <v>294</v>
      </c>
      <c r="I12" s="403" t="s">
        <v>295</v>
      </c>
      <c r="J12" s="609" t="s">
        <v>280</v>
      </c>
      <c r="K12" s="609" t="s">
        <v>296</v>
      </c>
    </row>
    <row r="13" spans="1:11" s="42" customFormat="1" ht="37.5" x14ac:dyDescent="0.35">
      <c r="A13" s="375" t="s">
        <v>297</v>
      </c>
      <c r="B13" s="376" t="s">
        <v>298</v>
      </c>
      <c r="C13" s="563">
        <v>2</v>
      </c>
      <c r="D13" s="710" t="s">
        <v>299</v>
      </c>
      <c r="E13" s="564" t="s">
        <v>300</v>
      </c>
      <c r="F13" s="563" t="s">
        <v>301</v>
      </c>
      <c r="G13" s="381" t="s">
        <v>302</v>
      </c>
      <c r="H13" s="663" t="s">
        <v>294</v>
      </c>
      <c r="I13" s="610" t="s">
        <v>303</v>
      </c>
      <c r="J13" s="609" t="s">
        <v>280</v>
      </c>
      <c r="K13" s="609" t="s">
        <v>304</v>
      </c>
    </row>
    <row r="14" spans="1:11" s="42" customFormat="1" ht="13" x14ac:dyDescent="0.35">
      <c r="A14" s="382"/>
      <c r="B14" s="383"/>
      <c r="C14" s="550"/>
      <c r="D14" s="711"/>
      <c r="E14" s="564" t="s">
        <v>305</v>
      </c>
      <c r="F14" s="550"/>
      <c r="G14" s="381" t="s">
        <v>306</v>
      </c>
      <c r="H14" s="664"/>
      <c r="I14" s="610"/>
      <c r="J14" s="610"/>
      <c r="K14" s="610"/>
    </row>
    <row r="15" spans="1:11" s="42" customFormat="1" ht="13" x14ac:dyDescent="0.35">
      <c r="A15" s="382"/>
      <c r="B15" s="383"/>
      <c r="C15" s="550"/>
      <c r="D15" s="711"/>
      <c r="E15" s="564" t="s">
        <v>307</v>
      </c>
      <c r="F15" s="550"/>
      <c r="G15" s="381" t="s">
        <v>308</v>
      </c>
      <c r="H15" s="664"/>
      <c r="I15" s="610"/>
      <c r="J15" s="610"/>
      <c r="K15" s="610"/>
    </row>
    <row r="16" spans="1:11" s="42" customFormat="1" ht="13" x14ac:dyDescent="0.35">
      <c r="A16" s="382"/>
      <c r="B16" s="383"/>
      <c r="C16" s="550"/>
      <c r="D16" s="711"/>
      <c r="E16" s="564" t="s">
        <v>309</v>
      </c>
      <c r="F16" s="550"/>
      <c r="G16" s="381" t="s">
        <v>310</v>
      </c>
      <c r="H16" s="664"/>
      <c r="I16" s="610"/>
      <c r="J16" s="610"/>
      <c r="K16" s="610"/>
    </row>
    <row r="17" spans="1:11" s="42" customFormat="1" ht="13" x14ac:dyDescent="0.35">
      <c r="A17" s="382"/>
      <c r="B17" s="383"/>
      <c r="C17" s="550"/>
      <c r="D17" s="711"/>
      <c r="E17" s="564" t="s">
        <v>311</v>
      </c>
      <c r="F17" s="550"/>
      <c r="G17" s="381" t="s">
        <v>312</v>
      </c>
      <c r="H17" s="664"/>
      <c r="I17" s="610"/>
      <c r="J17" s="610"/>
      <c r="K17" s="610"/>
    </row>
    <row r="18" spans="1:11" s="42" customFormat="1" ht="13" x14ac:dyDescent="0.35">
      <c r="A18" s="382"/>
      <c r="B18" s="383"/>
      <c r="C18" s="550"/>
      <c r="D18" s="711"/>
      <c r="E18" s="564" t="s">
        <v>313</v>
      </c>
      <c r="F18" s="550"/>
      <c r="G18" s="381" t="s">
        <v>314</v>
      </c>
      <c r="H18" s="664"/>
      <c r="I18" s="610"/>
      <c r="J18" s="610"/>
      <c r="K18" s="610"/>
    </row>
    <row r="19" spans="1:11" s="42" customFormat="1" ht="13" x14ac:dyDescent="0.35">
      <c r="A19" s="382"/>
      <c r="B19" s="383"/>
      <c r="C19" s="550"/>
      <c r="D19" s="711"/>
      <c r="E19" s="565" t="s">
        <v>315</v>
      </c>
      <c r="F19" s="550"/>
      <c r="G19" s="381" t="s">
        <v>316</v>
      </c>
      <c r="H19" s="664"/>
      <c r="I19" s="610"/>
      <c r="J19" s="610"/>
      <c r="K19" s="610"/>
    </row>
    <row r="20" spans="1:11" s="42" customFormat="1" ht="13" x14ac:dyDescent="0.35">
      <c r="A20" s="382"/>
      <c r="B20" s="383"/>
      <c r="C20" s="550"/>
      <c r="D20" s="711"/>
      <c r="E20" s="565" t="s">
        <v>317</v>
      </c>
      <c r="F20" s="550"/>
      <c r="G20" s="381" t="s">
        <v>318</v>
      </c>
      <c r="H20" s="664"/>
      <c r="I20" s="610"/>
      <c r="J20" s="610"/>
      <c r="K20" s="610"/>
    </row>
    <row r="21" spans="1:11" s="42" customFormat="1" ht="13" x14ac:dyDescent="0.35">
      <c r="A21" s="382"/>
      <c r="B21" s="383"/>
      <c r="C21" s="550"/>
      <c r="D21" s="711"/>
      <c r="E21" s="565" t="s">
        <v>319</v>
      </c>
      <c r="F21" s="550"/>
      <c r="G21" s="381" t="s">
        <v>320</v>
      </c>
      <c r="H21" s="664"/>
      <c r="I21" s="610"/>
      <c r="J21" s="610"/>
      <c r="K21" s="610"/>
    </row>
    <row r="22" spans="1:11" s="42" customFormat="1" ht="13" x14ac:dyDescent="0.35">
      <c r="A22" s="388"/>
      <c r="B22" s="389"/>
      <c r="C22" s="566"/>
      <c r="D22" s="733"/>
      <c r="E22" s="567" t="s">
        <v>288</v>
      </c>
      <c r="F22" s="566" t="s">
        <v>321</v>
      </c>
      <c r="G22" s="381" t="s">
        <v>290</v>
      </c>
      <c r="H22" s="665"/>
      <c r="I22" s="611"/>
      <c r="J22" s="611"/>
      <c r="K22" s="611"/>
    </row>
    <row r="23" spans="1:11" s="42" customFormat="1" ht="50" x14ac:dyDescent="0.35">
      <c r="A23" s="559" t="s">
        <v>322</v>
      </c>
      <c r="B23" s="396" t="s">
        <v>323</v>
      </c>
      <c r="C23" s="560" t="s">
        <v>321</v>
      </c>
      <c r="D23" s="561" t="s">
        <v>324</v>
      </c>
      <c r="E23" s="561"/>
      <c r="F23" s="560" t="s">
        <v>301</v>
      </c>
      <c r="G23" s="381"/>
      <c r="H23" s="401" t="s">
        <v>294</v>
      </c>
      <c r="I23" s="403" t="s">
        <v>295</v>
      </c>
      <c r="J23" s="403" t="s">
        <v>280</v>
      </c>
      <c r="K23" s="403" t="s">
        <v>325</v>
      </c>
    </row>
    <row r="24" spans="1:11" s="42" customFormat="1" ht="38" thickBot="1" x14ac:dyDescent="0.4">
      <c r="A24" s="481" t="s">
        <v>326</v>
      </c>
      <c r="B24" s="482" t="s">
        <v>327</v>
      </c>
      <c r="C24" s="483"/>
      <c r="D24" s="589" t="s">
        <v>667</v>
      </c>
      <c r="E24" s="485" t="s">
        <v>329</v>
      </c>
      <c r="F24" s="483" t="s">
        <v>330</v>
      </c>
      <c r="G24" s="487" t="s">
        <v>331</v>
      </c>
      <c r="H24" s="618" t="s">
        <v>278</v>
      </c>
      <c r="I24" s="488" t="s">
        <v>279</v>
      </c>
      <c r="J24" s="488" t="s">
        <v>280</v>
      </c>
      <c r="K24" s="488" t="s">
        <v>332</v>
      </c>
    </row>
    <row r="25" spans="1:11" s="42" customFormat="1" ht="15" thickBot="1" x14ac:dyDescent="0.4">
      <c r="A25" s="489"/>
      <c r="B25" s="490"/>
      <c r="C25" s="491"/>
      <c r="D25" s="616"/>
      <c r="E25" s="591" t="s">
        <v>333</v>
      </c>
      <c r="F25" s="491"/>
      <c r="G25" s="487"/>
      <c r="H25" s="618"/>
      <c r="I25" s="488"/>
      <c r="J25" s="488"/>
      <c r="K25" s="488"/>
    </row>
    <row r="26" spans="1:11" ht="13" x14ac:dyDescent="0.35">
      <c r="A26" s="489"/>
      <c r="B26" s="490"/>
      <c r="C26" s="491"/>
      <c r="D26" s="616"/>
      <c r="E26" s="594" t="s">
        <v>334</v>
      </c>
      <c r="F26" s="491" t="s">
        <v>335</v>
      </c>
      <c r="G26" s="487" t="s">
        <v>336</v>
      </c>
      <c r="H26" s="618"/>
      <c r="I26" s="488"/>
      <c r="J26" s="488"/>
      <c r="K26" s="488"/>
    </row>
    <row r="27" spans="1:11" ht="25" x14ac:dyDescent="0.35">
      <c r="A27" s="489"/>
      <c r="B27" s="490"/>
      <c r="C27" s="491"/>
      <c r="D27" s="616"/>
      <c r="E27" s="495" t="s">
        <v>337</v>
      </c>
      <c r="F27" s="491" t="s">
        <v>301</v>
      </c>
      <c r="G27" s="496" t="s">
        <v>338</v>
      </c>
      <c r="H27" s="618"/>
      <c r="I27" s="488"/>
      <c r="J27" s="488"/>
      <c r="K27" s="488"/>
    </row>
    <row r="28" spans="1:11" ht="87.5" x14ac:dyDescent="0.35">
      <c r="A28" s="489"/>
      <c r="B28" s="490"/>
      <c r="C28" s="491"/>
      <c r="D28" s="616"/>
      <c r="E28" s="595" t="s">
        <v>339</v>
      </c>
      <c r="F28" s="491" t="s">
        <v>340</v>
      </c>
      <c r="G28" s="496" t="s">
        <v>341</v>
      </c>
      <c r="H28" s="618"/>
      <c r="I28" s="488"/>
      <c r="J28" s="488"/>
      <c r="K28" s="488"/>
    </row>
    <row r="29" spans="1:11" ht="37.5" x14ac:dyDescent="0.35">
      <c r="A29" s="497"/>
      <c r="B29" s="498"/>
      <c r="C29" s="499"/>
      <c r="D29" s="616"/>
      <c r="E29" s="495" t="s">
        <v>342</v>
      </c>
      <c r="F29" s="499" t="s">
        <v>343</v>
      </c>
      <c r="G29" s="496" t="s">
        <v>344</v>
      </c>
      <c r="H29" s="618"/>
      <c r="I29" s="488"/>
      <c r="J29" s="488"/>
      <c r="K29" s="488"/>
    </row>
    <row r="30" spans="1:11" ht="13" x14ac:dyDescent="0.35">
      <c r="A30" s="500"/>
      <c r="B30" s="501"/>
      <c r="C30" s="502"/>
      <c r="D30" s="617"/>
      <c r="E30" s="616" t="s">
        <v>288</v>
      </c>
      <c r="F30" s="502" t="s">
        <v>345</v>
      </c>
      <c r="G30" s="496" t="s">
        <v>290</v>
      </c>
      <c r="H30" s="505"/>
      <c r="I30" s="488"/>
      <c r="J30" s="488"/>
      <c r="K30" s="488"/>
    </row>
    <row r="31" spans="1:11" ht="37.5" x14ac:dyDescent="0.35">
      <c r="A31" s="506" t="s">
        <v>346</v>
      </c>
      <c r="B31" s="482" t="s">
        <v>347</v>
      </c>
      <c r="C31" s="483" t="s">
        <v>345</v>
      </c>
      <c r="D31" s="678" t="s">
        <v>668</v>
      </c>
      <c r="E31" s="615" t="s">
        <v>349</v>
      </c>
      <c r="F31" s="483" t="s">
        <v>301</v>
      </c>
      <c r="G31" s="496" t="s">
        <v>350</v>
      </c>
      <c r="H31" s="507" t="s">
        <v>278</v>
      </c>
      <c r="I31" s="508" t="s">
        <v>279</v>
      </c>
      <c r="J31" s="508" t="s">
        <v>280</v>
      </c>
      <c r="K31" s="508" t="s">
        <v>351</v>
      </c>
    </row>
    <row r="32" spans="1:11" ht="25" x14ac:dyDescent="0.35">
      <c r="A32" s="509"/>
      <c r="B32" s="490"/>
      <c r="C32" s="491"/>
      <c r="D32" s="601"/>
      <c r="E32" s="495" t="s">
        <v>352</v>
      </c>
      <c r="F32" s="491" t="s">
        <v>301</v>
      </c>
      <c r="G32" s="496" t="s">
        <v>353</v>
      </c>
      <c r="H32" s="618"/>
      <c r="I32" s="488"/>
      <c r="J32" s="488"/>
      <c r="K32" s="488"/>
    </row>
    <row r="33" spans="1:11" ht="37.5" x14ac:dyDescent="0.35">
      <c r="A33" s="509"/>
      <c r="B33" s="490"/>
      <c r="C33" s="491"/>
      <c r="D33" s="601"/>
      <c r="E33" s="485" t="s">
        <v>354</v>
      </c>
      <c r="F33" s="491" t="s">
        <v>355</v>
      </c>
      <c r="G33" s="496" t="s">
        <v>356</v>
      </c>
      <c r="H33" s="618"/>
      <c r="I33" s="488"/>
      <c r="J33" s="488"/>
      <c r="K33" s="488"/>
    </row>
    <row r="34" spans="1:11" ht="13" x14ac:dyDescent="0.35">
      <c r="A34" s="509"/>
      <c r="B34" s="490"/>
      <c r="C34" s="491"/>
      <c r="D34" s="601"/>
      <c r="E34" s="495" t="s">
        <v>357</v>
      </c>
      <c r="F34" s="491" t="s">
        <v>358</v>
      </c>
      <c r="G34" s="496" t="s">
        <v>359</v>
      </c>
      <c r="H34" s="618"/>
      <c r="I34" s="488"/>
      <c r="J34" s="488"/>
      <c r="K34" s="488"/>
    </row>
    <row r="35" spans="1:11" ht="37.5" x14ac:dyDescent="0.35">
      <c r="A35" s="509"/>
      <c r="B35" s="490"/>
      <c r="C35" s="491"/>
      <c r="D35" s="601"/>
      <c r="E35" s="485" t="s">
        <v>360</v>
      </c>
      <c r="F35" s="491" t="s">
        <v>301</v>
      </c>
      <c r="G35" s="496" t="s">
        <v>361</v>
      </c>
      <c r="H35" s="618" t="s">
        <v>301</v>
      </c>
      <c r="I35" s="488"/>
      <c r="J35" s="488"/>
      <c r="K35" s="488"/>
    </row>
    <row r="36" spans="1:11" ht="50" x14ac:dyDescent="0.35">
      <c r="A36" s="509"/>
      <c r="B36" s="490"/>
      <c r="C36" s="491"/>
      <c r="D36" s="601"/>
      <c r="E36" s="601" t="s">
        <v>362</v>
      </c>
      <c r="F36" s="491" t="s">
        <v>301</v>
      </c>
      <c r="G36" s="496" t="s">
        <v>363</v>
      </c>
      <c r="H36" s="505"/>
      <c r="I36" s="488"/>
      <c r="J36" s="488"/>
      <c r="K36" s="488"/>
    </row>
    <row r="37" spans="1:11" ht="25" x14ac:dyDescent="0.35">
      <c r="A37" s="509"/>
      <c r="B37" s="490"/>
      <c r="C37" s="491"/>
      <c r="D37" s="601"/>
      <c r="E37" s="495" t="s">
        <v>364</v>
      </c>
      <c r="F37" s="491" t="s">
        <v>301</v>
      </c>
      <c r="G37" s="496" t="s">
        <v>365</v>
      </c>
      <c r="H37" s="505"/>
      <c r="I37" s="488"/>
      <c r="J37" s="488"/>
      <c r="K37" s="488"/>
    </row>
    <row r="38" spans="1:11" ht="25" x14ac:dyDescent="0.35">
      <c r="A38" s="509"/>
      <c r="B38" s="490"/>
      <c r="C38" s="491"/>
      <c r="D38" s="601"/>
      <c r="E38" s="485" t="s">
        <v>366</v>
      </c>
      <c r="F38" s="491" t="s">
        <v>301</v>
      </c>
      <c r="G38" s="496" t="s">
        <v>367</v>
      </c>
      <c r="H38" s="505"/>
      <c r="I38" s="488"/>
      <c r="J38" s="488"/>
      <c r="K38" s="488"/>
    </row>
    <row r="39" spans="1:11" ht="13" x14ac:dyDescent="0.35">
      <c r="A39" s="510"/>
      <c r="B39" s="501"/>
      <c r="C39" s="502"/>
      <c r="D39" s="679"/>
      <c r="E39" s="511" t="s">
        <v>288</v>
      </c>
      <c r="F39" s="502" t="s">
        <v>368</v>
      </c>
      <c r="G39" s="496" t="s">
        <v>290</v>
      </c>
      <c r="H39" s="512"/>
      <c r="I39" s="513"/>
      <c r="J39" s="513"/>
      <c r="K39" s="513"/>
    </row>
    <row r="40" spans="1:11" ht="50" x14ac:dyDescent="0.35">
      <c r="A40" s="514" t="s">
        <v>369</v>
      </c>
      <c r="B40" s="515" t="s">
        <v>370</v>
      </c>
      <c r="C40" s="516" t="s">
        <v>368</v>
      </c>
      <c r="D40" s="617" t="s">
        <v>371</v>
      </c>
      <c r="E40" s="617"/>
      <c r="F40" s="516"/>
      <c r="G40" s="496"/>
      <c r="H40" s="619" t="s">
        <v>294</v>
      </c>
      <c r="I40" s="513" t="s">
        <v>295</v>
      </c>
      <c r="J40" s="488" t="s">
        <v>280</v>
      </c>
      <c r="K40" s="488" t="s">
        <v>372</v>
      </c>
    </row>
    <row r="41" spans="1:11" ht="37.5" x14ac:dyDescent="0.35">
      <c r="A41" s="519" t="s">
        <v>373</v>
      </c>
      <c r="B41" s="520" t="s">
        <v>374</v>
      </c>
      <c r="C41" s="521" t="s">
        <v>340</v>
      </c>
      <c r="D41" s="671" t="s">
        <v>669</v>
      </c>
      <c r="E41" s="485" t="s">
        <v>376</v>
      </c>
      <c r="F41" s="522"/>
      <c r="G41" s="496" t="s">
        <v>377</v>
      </c>
      <c r="H41" s="618" t="s">
        <v>278</v>
      </c>
      <c r="I41" s="488" t="s">
        <v>378</v>
      </c>
      <c r="J41" s="508" t="s">
        <v>280</v>
      </c>
      <c r="K41" s="508" t="s">
        <v>379</v>
      </c>
    </row>
    <row r="42" spans="1:11" ht="37.5" x14ac:dyDescent="0.35">
      <c r="A42" s="497"/>
      <c r="B42" s="498"/>
      <c r="C42" s="499"/>
      <c r="D42" s="614"/>
      <c r="E42" s="485" t="s">
        <v>380</v>
      </c>
      <c r="F42" s="523"/>
      <c r="G42" s="496" t="s">
        <v>381</v>
      </c>
      <c r="H42" s="618"/>
      <c r="I42" s="488"/>
      <c r="J42" s="488"/>
      <c r="K42" s="488"/>
    </row>
    <row r="43" spans="1:11" ht="50" x14ac:dyDescent="0.35">
      <c r="A43" s="497"/>
      <c r="B43" s="498"/>
      <c r="C43" s="499"/>
      <c r="D43" s="614"/>
      <c r="E43" s="485" t="s">
        <v>382</v>
      </c>
      <c r="F43" s="523"/>
      <c r="G43" s="496" t="s">
        <v>383</v>
      </c>
      <c r="H43" s="618"/>
      <c r="I43" s="488"/>
      <c r="J43" s="488"/>
      <c r="K43" s="488"/>
    </row>
    <row r="44" spans="1:11" ht="37.5" x14ac:dyDescent="0.35">
      <c r="A44" s="497"/>
      <c r="B44" s="498"/>
      <c r="C44" s="499"/>
      <c r="D44" s="614"/>
      <c r="E44" s="485" t="s">
        <v>384</v>
      </c>
      <c r="F44" s="523"/>
      <c r="G44" s="496" t="s">
        <v>385</v>
      </c>
      <c r="H44" s="618"/>
      <c r="I44" s="488"/>
      <c r="J44" s="488"/>
      <c r="K44" s="488"/>
    </row>
    <row r="45" spans="1:11" ht="50" x14ac:dyDescent="0.35">
      <c r="A45" s="489"/>
      <c r="B45" s="490"/>
      <c r="C45" s="524"/>
      <c r="D45" s="614"/>
      <c r="E45" s="485" t="s">
        <v>386</v>
      </c>
      <c r="F45" s="525"/>
      <c r="G45" s="496" t="s">
        <v>387</v>
      </c>
      <c r="H45" s="618"/>
      <c r="I45" s="488"/>
      <c r="J45" s="488"/>
      <c r="K45" s="488"/>
    </row>
    <row r="46" spans="1:11" ht="25" x14ac:dyDescent="0.35">
      <c r="A46" s="489"/>
      <c r="B46" s="490"/>
      <c r="C46" s="524"/>
      <c r="D46" s="614"/>
      <c r="E46" s="485" t="s">
        <v>388</v>
      </c>
      <c r="F46" s="525"/>
      <c r="G46" s="496" t="s">
        <v>389</v>
      </c>
      <c r="H46" s="618"/>
      <c r="I46" s="488"/>
      <c r="J46" s="488"/>
      <c r="K46" s="488"/>
    </row>
    <row r="47" spans="1:11" ht="25" x14ac:dyDescent="0.35">
      <c r="A47" s="489"/>
      <c r="B47" s="490"/>
      <c r="C47" s="524"/>
      <c r="D47" s="614"/>
      <c r="E47" s="485" t="s">
        <v>390</v>
      </c>
      <c r="F47" s="525"/>
      <c r="G47" s="496" t="s">
        <v>391</v>
      </c>
      <c r="H47" s="618"/>
      <c r="I47" s="488"/>
      <c r="J47" s="488"/>
      <c r="K47" s="488"/>
    </row>
    <row r="48" spans="1:11" ht="13" x14ac:dyDescent="0.35">
      <c r="A48" s="489"/>
      <c r="B48" s="490"/>
      <c r="C48" s="524"/>
      <c r="D48" s="614"/>
      <c r="E48" s="603" t="s">
        <v>392</v>
      </c>
      <c r="F48" s="525"/>
      <c r="G48" s="496"/>
      <c r="H48" s="618"/>
      <c r="I48" s="488"/>
      <c r="J48" s="488"/>
      <c r="K48" s="488"/>
    </row>
    <row r="49" spans="1:11" ht="13" x14ac:dyDescent="0.35">
      <c r="A49" s="500"/>
      <c r="B49" s="501"/>
      <c r="C49" s="526"/>
      <c r="D49" s="669"/>
      <c r="E49" s="617" t="s">
        <v>288</v>
      </c>
      <c r="F49" s="527" t="s">
        <v>393</v>
      </c>
      <c r="G49" s="496" t="s">
        <v>290</v>
      </c>
      <c r="H49" s="619"/>
      <c r="I49" s="513"/>
      <c r="J49" s="513"/>
      <c r="K49" s="513"/>
    </row>
    <row r="50" spans="1:11" ht="50" x14ac:dyDescent="0.35">
      <c r="A50" s="528" t="s">
        <v>394</v>
      </c>
      <c r="B50" s="515" t="s">
        <v>395</v>
      </c>
      <c r="C50" s="529" t="s">
        <v>393</v>
      </c>
      <c r="D50" s="614" t="s">
        <v>396</v>
      </c>
      <c r="E50" s="531"/>
      <c r="F50" s="532"/>
      <c r="G50" s="496"/>
      <c r="H50" s="533" t="s">
        <v>294</v>
      </c>
      <c r="I50" s="534" t="s">
        <v>295</v>
      </c>
      <c r="J50" s="508" t="s">
        <v>280</v>
      </c>
      <c r="K50" s="508" t="s">
        <v>397</v>
      </c>
    </row>
    <row r="51" spans="1:11" ht="37.5" x14ac:dyDescent="0.35">
      <c r="A51" s="481" t="s">
        <v>398</v>
      </c>
      <c r="B51" s="482" t="s">
        <v>399</v>
      </c>
      <c r="C51" s="535" t="s">
        <v>335</v>
      </c>
      <c r="D51" s="615" t="s">
        <v>670</v>
      </c>
      <c r="E51" s="485" t="s">
        <v>401</v>
      </c>
      <c r="F51" s="536"/>
      <c r="G51" s="496" t="s">
        <v>402</v>
      </c>
      <c r="H51" s="618" t="s">
        <v>278</v>
      </c>
      <c r="I51" s="488" t="s">
        <v>378</v>
      </c>
      <c r="J51" s="508" t="s">
        <v>280</v>
      </c>
      <c r="K51" s="508" t="s">
        <v>403</v>
      </c>
    </row>
    <row r="52" spans="1:11" ht="37.5" x14ac:dyDescent="0.35">
      <c r="A52" s="489"/>
      <c r="B52" s="490"/>
      <c r="C52" s="524"/>
      <c r="D52" s="616"/>
      <c r="E52" s="485" t="s">
        <v>404</v>
      </c>
      <c r="F52" s="525"/>
      <c r="G52" s="496" t="s">
        <v>405</v>
      </c>
      <c r="H52" s="618"/>
      <c r="I52" s="488"/>
      <c r="J52" s="488"/>
      <c r="K52" s="488"/>
    </row>
    <row r="53" spans="1:11" ht="25" x14ac:dyDescent="0.35">
      <c r="A53" s="489"/>
      <c r="B53" s="490"/>
      <c r="C53" s="524"/>
      <c r="D53" s="616"/>
      <c r="E53" s="485" t="s">
        <v>406</v>
      </c>
      <c r="F53" s="525"/>
      <c r="G53" s="496" t="s">
        <v>407</v>
      </c>
      <c r="H53" s="618"/>
      <c r="I53" s="488"/>
      <c r="J53" s="488"/>
      <c r="K53" s="488"/>
    </row>
    <row r="54" spans="1:11" ht="13" x14ac:dyDescent="0.35">
      <c r="A54" s="500"/>
      <c r="B54" s="501"/>
      <c r="C54" s="526"/>
      <c r="D54" s="617"/>
      <c r="E54" s="617" t="s">
        <v>288</v>
      </c>
      <c r="F54" s="527" t="s">
        <v>408</v>
      </c>
      <c r="G54" s="496" t="s">
        <v>290</v>
      </c>
      <c r="H54" s="619"/>
      <c r="I54" s="513"/>
      <c r="J54" s="513"/>
      <c r="K54" s="513"/>
    </row>
    <row r="55" spans="1:11" ht="37.5" x14ac:dyDescent="0.35">
      <c r="A55" s="528" t="s">
        <v>409</v>
      </c>
      <c r="B55" s="515" t="s">
        <v>410</v>
      </c>
      <c r="C55" s="529" t="s">
        <v>408</v>
      </c>
      <c r="D55" s="537" t="s">
        <v>411</v>
      </c>
      <c r="E55" s="531"/>
      <c r="F55" s="532"/>
      <c r="G55" s="496"/>
      <c r="H55" s="533" t="s">
        <v>294</v>
      </c>
      <c r="I55" s="534" t="s">
        <v>295</v>
      </c>
      <c r="J55" s="508" t="s">
        <v>280</v>
      </c>
      <c r="K55" s="508" t="s">
        <v>412</v>
      </c>
    </row>
    <row r="56" spans="1:11" ht="37.5" x14ac:dyDescent="0.35">
      <c r="A56" s="481" t="s">
        <v>413</v>
      </c>
      <c r="B56" s="482" t="s">
        <v>414</v>
      </c>
      <c r="C56" s="535" t="s">
        <v>343</v>
      </c>
      <c r="D56" s="741" t="s">
        <v>415</v>
      </c>
      <c r="E56" s="485" t="s">
        <v>416</v>
      </c>
      <c r="F56" s="536"/>
      <c r="G56" s="496" t="s">
        <v>417</v>
      </c>
      <c r="H56" s="618" t="s">
        <v>278</v>
      </c>
      <c r="I56" s="488" t="s">
        <v>378</v>
      </c>
      <c r="J56" s="508" t="s">
        <v>280</v>
      </c>
      <c r="K56" s="508" t="s">
        <v>418</v>
      </c>
    </row>
    <row r="57" spans="1:11" ht="25" x14ac:dyDescent="0.35">
      <c r="A57" s="489"/>
      <c r="B57" s="490"/>
      <c r="C57" s="524"/>
      <c r="D57" s="742"/>
      <c r="E57" s="485" t="s">
        <v>419</v>
      </c>
      <c r="F57" s="525"/>
      <c r="G57" s="496" t="s">
        <v>420</v>
      </c>
      <c r="H57" s="618"/>
      <c r="I57" s="488"/>
      <c r="J57" s="488"/>
      <c r="K57" s="488"/>
    </row>
    <row r="58" spans="1:11" ht="25" x14ac:dyDescent="0.35">
      <c r="A58" s="489"/>
      <c r="B58" s="490"/>
      <c r="C58" s="524"/>
      <c r="D58" s="742"/>
      <c r="E58" s="485" t="s">
        <v>421</v>
      </c>
      <c r="F58" s="525"/>
      <c r="G58" s="496" t="s">
        <v>422</v>
      </c>
      <c r="H58" s="618"/>
      <c r="I58" s="488"/>
      <c r="J58" s="488"/>
      <c r="K58" s="488"/>
    </row>
    <row r="59" spans="1:11" ht="13" x14ac:dyDescent="0.35">
      <c r="A59" s="489"/>
      <c r="B59" s="490"/>
      <c r="C59" s="524"/>
      <c r="D59" s="742"/>
      <c r="E59" s="485" t="s">
        <v>423</v>
      </c>
      <c r="F59" s="525"/>
      <c r="G59" s="528" t="s">
        <v>424</v>
      </c>
      <c r="H59" s="618"/>
      <c r="I59" s="488"/>
      <c r="J59" s="488"/>
      <c r="K59" s="488"/>
    </row>
    <row r="60" spans="1:11" ht="13" x14ac:dyDescent="0.35">
      <c r="A60" s="489"/>
      <c r="B60" s="490"/>
      <c r="C60" s="524"/>
      <c r="D60" s="742"/>
      <c r="E60" s="485" t="s">
        <v>425</v>
      </c>
      <c r="F60" s="525"/>
      <c r="G60" s="528" t="s">
        <v>426</v>
      </c>
      <c r="H60" s="618"/>
      <c r="I60" s="488"/>
      <c r="J60" s="488"/>
      <c r="K60" s="488"/>
    </row>
    <row r="61" spans="1:11" ht="13" x14ac:dyDescent="0.35">
      <c r="A61" s="489"/>
      <c r="B61" s="490"/>
      <c r="C61" s="524"/>
      <c r="D61" s="742"/>
      <c r="E61" s="485" t="s">
        <v>427</v>
      </c>
      <c r="F61" s="525"/>
      <c r="G61" s="528" t="s">
        <v>428</v>
      </c>
      <c r="H61" s="618"/>
      <c r="I61" s="538"/>
      <c r="J61" s="488"/>
      <c r="K61" s="488"/>
    </row>
    <row r="62" spans="1:11" ht="13" x14ac:dyDescent="0.35">
      <c r="A62" s="489"/>
      <c r="B62" s="490"/>
      <c r="C62" s="524"/>
      <c r="D62" s="742"/>
      <c r="E62" s="485" t="s">
        <v>429</v>
      </c>
      <c r="F62" s="525"/>
      <c r="G62" s="528" t="s">
        <v>430</v>
      </c>
      <c r="H62" s="618"/>
      <c r="I62" s="538"/>
      <c r="J62" s="488"/>
      <c r="K62" s="488"/>
    </row>
    <row r="63" spans="1:11" ht="13" x14ac:dyDescent="0.35">
      <c r="A63" s="500"/>
      <c r="B63" s="501"/>
      <c r="C63" s="526"/>
      <c r="D63" s="743"/>
      <c r="E63" s="617" t="s">
        <v>288</v>
      </c>
      <c r="F63" s="527" t="s">
        <v>431</v>
      </c>
      <c r="G63" s="528" t="s">
        <v>290</v>
      </c>
      <c r="H63" s="619"/>
      <c r="I63" s="539"/>
      <c r="J63" s="513"/>
      <c r="K63" s="513"/>
    </row>
    <row r="64" spans="1:11" ht="37.5" x14ac:dyDescent="0.35">
      <c r="A64" s="528" t="s">
        <v>432</v>
      </c>
      <c r="B64" s="515" t="s">
        <v>433</v>
      </c>
      <c r="C64" s="529" t="s">
        <v>431</v>
      </c>
      <c r="D64" s="540" t="s">
        <v>434</v>
      </c>
      <c r="E64" s="531"/>
      <c r="F64" s="532"/>
      <c r="G64" s="528"/>
      <c r="H64" s="533" t="s">
        <v>294</v>
      </c>
      <c r="I64" s="541" t="s">
        <v>295</v>
      </c>
      <c r="J64" s="508" t="s">
        <v>280</v>
      </c>
      <c r="K64" s="508" t="s">
        <v>435</v>
      </c>
    </row>
    <row r="65" spans="1:11" ht="37.5" customHeight="1" x14ac:dyDescent="0.35">
      <c r="A65" s="481" t="s">
        <v>436</v>
      </c>
      <c r="B65" s="482" t="s">
        <v>437</v>
      </c>
      <c r="C65" s="535" t="s">
        <v>330</v>
      </c>
      <c r="D65" s="614" t="s">
        <v>671</v>
      </c>
      <c r="E65" s="485" t="s">
        <v>439</v>
      </c>
      <c r="F65" s="536"/>
      <c r="G65" s="528" t="s">
        <v>440</v>
      </c>
      <c r="H65" s="618" t="s">
        <v>278</v>
      </c>
      <c r="I65" s="488" t="s">
        <v>378</v>
      </c>
      <c r="J65" s="508" t="s">
        <v>280</v>
      </c>
      <c r="K65" s="508" t="s">
        <v>441</v>
      </c>
    </row>
    <row r="66" spans="1:11" s="42" customFormat="1" ht="13" x14ac:dyDescent="0.35">
      <c r="A66" s="489"/>
      <c r="B66" s="490"/>
      <c r="C66" s="524"/>
      <c r="D66" s="614"/>
      <c r="E66" s="485" t="s">
        <v>442</v>
      </c>
      <c r="F66" s="525"/>
      <c r="G66" s="528" t="s">
        <v>443</v>
      </c>
      <c r="H66" s="618"/>
      <c r="I66" s="488"/>
      <c r="J66" s="488"/>
      <c r="K66" s="488"/>
    </row>
    <row r="67" spans="1:11" s="42" customFormat="1" ht="13" x14ac:dyDescent="0.35">
      <c r="A67" s="489"/>
      <c r="B67" s="490"/>
      <c r="C67" s="524"/>
      <c r="D67" s="614"/>
      <c r="E67" s="485" t="s">
        <v>444</v>
      </c>
      <c r="F67" s="525"/>
      <c r="G67" s="528" t="s">
        <v>445</v>
      </c>
      <c r="H67" s="618"/>
      <c r="I67" s="488"/>
      <c r="J67" s="488"/>
      <c r="K67" s="488"/>
    </row>
    <row r="68" spans="1:11" s="42" customFormat="1" ht="13" x14ac:dyDescent="0.35">
      <c r="A68" s="489"/>
      <c r="B68" s="490"/>
      <c r="C68" s="524"/>
      <c r="D68" s="614"/>
      <c r="E68" s="485" t="s">
        <v>446</v>
      </c>
      <c r="F68" s="525"/>
      <c r="G68" s="487" t="s">
        <v>447</v>
      </c>
      <c r="H68" s="618"/>
      <c r="I68" s="488"/>
      <c r="J68" s="488"/>
      <c r="K68" s="488"/>
    </row>
    <row r="69" spans="1:11" s="42" customFormat="1" ht="13" x14ac:dyDescent="0.35">
      <c r="A69" s="489"/>
      <c r="B69" s="490"/>
      <c r="C69" s="524"/>
      <c r="D69" s="614"/>
      <c r="E69" s="485" t="s">
        <v>448</v>
      </c>
      <c r="F69" s="525"/>
      <c r="G69" s="487" t="s">
        <v>449</v>
      </c>
      <c r="H69" s="618"/>
      <c r="I69" s="488"/>
      <c r="J69" s="488"/>
      <c r="K69" s="488"/>
    </row>
    <row r="70" spans="1:11" s="42" customFormat="1" ht="13" x14ac:dyDescent="0.35">
      <c r="A70" s="489"/>
      <c r="B70" s="490"/>
      <c r="C70" s="524"/>
      <c r="D70" s="614"/>
      <c r="E70" s="485" t="s">
        <v>450</v>
      </c>
      <c r="F70" s="525"/>
      <c r="G70" s="487" t="s">
        <v>451</v>
      </c>
      <c r="H70" s="618"/>
      <c r="I70" s="488"/>
      <c r="J70" s="488"/>
      <c r="K70" s="488"/>
    </row>
    <row r="71" spans="1:11" s="42" customFormat="1" ht="13" x14ac:dyDescent="0.35">
      <c r="A71" s="489"/>
      <c r="B71" s="490"/>
      <c r="C71" s="524"/>
      <c r="D71" s="614"/>
      <c r="E71" s="485" t="s">
        <v>452</v>
      </c>
      <c r="F71" s="525"/>
      <c r="G71" s="487" t="s">
        <v>453</v>
      </c>
      <c r="H71" s="618"/>
      <c r="I71" s="488"/>
      <c r="J71" s="488"/>
      <c r="K71" s="488"/>
    </row>
    <row r="72" spans="1:11" s="42" customFormat="1" ht="13" x14ac:dyDescent="0.35">
      <c r="A72" s="489"/>
      <c r="B72" s="490"/>
      <c r="C72" s="524"/>
      <c r="D72" s="614"/>
      <c r="E72" s="485" t="s">
        <v>454</v>
      </c>
      <c r="F72" s="525"/>
      <c r="G72" s="487" t="s">
        <v>455</v>
      </c>
      <c r="H72" s="618"/>
      <c r="I72" s="488"/>
      <c r="J72" s="488"/>
      <c r="K72" s="488"/>
    </row>
    <row r="73" spans="1:11" s="42" customFormat="1" ht="13" x14ac:dyDescent="0.35">
      <c r="A73" s="500"/>
      <c r="B73" s="501"/>
      <c r="C73" s="526"/>
      <c r="D73" s="669"/>
      <c r="E73" s="617" t="s">
        <v>288</v>
      </c>
      <c r="F73" s="527" t="s">
        <v>456</v>
      </c>
      <c r="G73" s="487" t="s">
        <v>290</v>
      </c>
      <c r="H73" s="619"/>
      <c r="I73" s="513"/>
      <c r="J73" s="513"/>
      <c r="K73" s="513"/>
    </row>
    <row r="74" spans="1:11" ht="37.5" x14ac:dyDescent="0.35">
      <c r="A74" s="528" t="s">
        <v>457</v>
      </c>
      <c r="B74" s="515" t="s">
        <v>458</v>
      </c>
      <c r="C74" s="529" t="s">
        <v>456</v>
      </c>
      <c r="D74" s="614" t="s">
        <v>459</v>
      </c>
      <c r="E74" s="531"/>
      <c r="F74" s="532"/>
      <c r="G74" s="487"/>
      <c r="H74" s="533" t="s">
        <v>294</v>
      </c>
      <c r="I74" s="534" t="s">
        <v>295</v>
      </c>
      <c r="J74" s="508" t="s">
        <v>280</v>
      </c>
      <c r="K74" s="508" t="s">
        <v>460</v>
      </c>
    </row>
    <row r="75" spans="1:11" ht="37.5" x14ac:dyDescent="0.35">
      <c r="A75" s="481" t="s">
        <v>461</v>
      </c>
      <c r="B75" s="482" t="s">
        <v>462</v>
      </c>
      <c r="C75" s="535" t="s">
        <v>358</v>
      </c>
      <c r="D75" s="615" t="s">
        <v>672</v>
      </c>
      <c r="E75" s="485" t="s">
        <v>464</v>
      </c>
      <c r="F75" s="536"/>
      <c r="G75" s="487" t="s">
        <v>465</v>
      </c>
      <c r="H75" s="618" t="s">
        <v>278</v>
      </c>
      <c r="I75" s="488" t="s">
        <v>466</v>
      </c>
      <c r="J75" s="508" t="s">
        <v>280</v>
      </c>
      <c r="K75" s="508" t="s">
        <v>467</v>
      </c>
    </row>
    <row r="76" spans="1:11" ht="50" x14ac:dyDescent="0.35">
      <c r="A76" s="489"/>
      <c r="B76" s="490"/>
      <c r="C76" s="524"/>
      <c r="D76" s="616"/>
      <c r="E76" s="485" t="s">
        <v>468</v>
      </c>
      <c r="F76" s="525"/>
      <c r="G76" s="496" t="s">
        <v>469</v>
      </c>
      <c r="H76" s="618"/>
      <c r="I76" s="488"/>
      <c r="J76" s="488"/>
      <c r="K76" s="488"/>
    </row>
    <row r="77" spans="1:11" ht="25" x14ac:dyDescent="0.35">
      <c r="A77" s="489"/>
      <c r="B77" s="490"/>
      <c r="C77" s="524"/>
      <c r="D77" s="616"/>
      <c r="E77" s="485" t="s">
        <v>470</v>
      </c>
      <c r="F77" s="525"/>
      <c r="G77" s="496" t="s">
        <v>471</v>
      </c>
      <c r="H77" s="618"/>
      <c r="I77" s="488"/>
      <c r="J77" s="488"/>
      <c r="K77" s="488"/>
    </row>
    <row r="78" spans="1:11" ht="25" x14ac:dyDescent="0.35">
      <c r="A78" s="489"/>
      <c r="B78" s="490"/>
      <c r="C78" s="524"/>
      <c r="D78" s="616"/>
      <c r="E78" s="485" t="s">
        <v>472</v>
      </c>
      <c r="F78" s="525"/>
      <c r="G78" s="496" t="s">
        <v>473</v>
      </c>
      <c r="H78" s="618"/>
      <c r="I78" s="488"/>
      <c r="J78" s="488"/>
      <c r="K78" s="488"/>
    </row>
    <row r="79" spans="1:11" ht="27.75" customHeight="1" x14ac:dyDescent="0.35">
      <c r="A79" s="489"/>
      <c r="B79" s="490"/>
      <c r="C79" s="524"/>
      <c r="D79" s="616"/>
      <c r="E79" s="485" t="s">
        <v>474</v>
      </c>
      <c r="F79" s="525"/>
      <c r="G79" s="496" t="s">
        <v>475</v>
      </c>
      <c r="H79" s="618"/>
      <c r="I79" s="488"/>
      <c r="J79" s="488"/>
      <c r="K79" s="488"/>
    </row>
    <row r="80" spans="1:11" ht="35.25" customHeight="1" x14ac:dyDescent="0.35">
      <c r="A80" s="489"/>
      <c r="B80" s="490"/>
      <c r="C80" s="524"/>
      <c r="D80" s="616"/>
      <c r="E80" s="485" t="s">
        <v>476</v>
      </c>
      <c r="F80" s="525"/>
      <c r="G80" s="496" t="s">
        <v>477</v>
      </c>
      <c r="H80" s="618"/>
      <c r="I80" s="488"/>
      <c r="J80" s="488"/>
      <c r="K80" s="488"/>
    </row>
    <row r="81" spans="1:11" ht="50" x14ac:dyDescent="0.35">
      <c r="A81" s="489"/>
      <c r="B81" s="490"/>
      <c r="C81" s="524"/>
      <c r="D81" s="616"/>
      <c r="E81" s="485" t="s">
        <v>478</v>
      </c>
      <c r="F81" s="525"/>
      <c r="G81" s="496" t="s">
        <v>479</v>
      </c>
      <c r="H81" s="618"/>
      <c r="I81" s="488"/>
      <c r="J81" s="488"/>
      <c r="K81" s="488"/>
    </row>
    <row r="82" spans="1:11" s="42" customFormat="1" ht="37.5" x14ac:dyDescent="0.35">
      <c r="A82" s="489"/>
      <c r="B82" s="490"/>
      <c r="C82" s="524"/>
      <c r="D82" s="616"/>
      <c r="E82" s="485" t="s">
        <v>480</v>
      </c>
      <c r="F82" s="525"/>
      <c r="G82" s="496" t="s">
        <v>481</v>
      </c>
      <c r="H82" s="618"/>
      <c r="I82" s="488"/>
      <c r="J82" s="488"/>
      <c r="K82" s="488"/>
    </row>
    <row r="83" spans="1:11" s="42" customFormat="1" ht="50" x14ac:dyDescent="0.35">
      <c r="A83" s="489"/>
      <c r="B83" s="490"/>
      <c r="C83" s="524"/>
      <c r="D83" s="616"/>
      <c r="E83" s="485" t="s">
        <v>482</v>
      </c>
      <c r="F83" s="525"/>
      <c r="G83" s="496" t="s">
        <v>483</v>
      </c>
      <c r="H83" s="618"/>
      <c r="I83" s="488"/>
      <c r="J83" s="488"/>
      <c r="K83" s="488"/>
    </row>
    <row r="84" spans="1:11" s="42" customFormat="1" ht="13" x14ac:dyDescent="0.35">
      <c r="A84" s="489"/>
      <c r="B84" s="490"/>
      <c r="C84" s="524"/>
      <c r="D84" s="616"/>
      <c r="E84" s="485" t="s">
        <v>484</v>
      </c>
      <c r="F84" s="525"/>
      <c r="G84" s="487" t="s">
        <v>485</v>
      </c>
      <c r="H84" s="618"/>
      <c r="I84" s="488"/>
      <c r="J84" s="488"/>
      <c r="K84" s="488"/>
    </row>
    <row r="85" spans="1:11" s="42" customFormat="1" ht="13" x14ac:dyDescent="0.35">
      <c r="A85" s="500"/>
      <c r="B85" s="501"/>
      <c r="C85" s="526"/>
      <c r="D85" s="617"/>
      <c r="E85" s="617" t="s">
        <v>288</v>
      </c>
      <c r="F85" s="527" t="s">
        <v>486</v>
      </c>
      <c r="G85" s="487" t="s">
        <v>290</v>
      </c>
      <c r="H85" s="619"/>
      <c r="I85" s="513"/>
      <c r="J85" s="513"/>
      <c r="K85" s="513"/>
    </row>
    <row r="86" spans="1:11" s="42" customFormat="1" ht="37.5" x14ac:dyDescent="0.35">
      <c r="A86" s="528" t="s">
        <v>487</v>
      </c>
      <c r="B86" s="515" t="s">
        <v>488</v>
      </c>
      <c r="C86" s="529" t="s">
        <v>486</v>
      </c>
      <c r="D86" s="616" t="s">
        <v>489</v>
      </c>
      <c r="E86" s="531"/>
      <c r="F86" s="532"/>
      <c r="G86" s="487"/>
      <c r="H86" s="533" t="s">
        <v>294</v>
      </c>
      <c r="I86" s="534" t="s">
        <v>295</v>
      </c>
      <c r="J86" s="508" t="s">
        <v>280</v>
      </c>
      <c r="K86" s="508" t="s">
        <v>490</v>
      </c>
    </row>
    <row r="87" spans="1:11" s="42" customFormat="1" ht="37.5" x14ac:dyDescent="0.35">
      <c r="A87" s="481" t="s">
        <v>491</v>
      </c>
      <c r="B87" s="482" t="s">
        <v>492</v>
      </c>
      <c r="C87" s="535" t="s">
        <v>355</v>
      </c>
      <c r="D87" s="615" t="s">
        <v>673</v>
      </c>
      <c r="E87" s="485" t="s">
        <v>494</v>
      </c>
      <c r="F87" s="536"/>
      <c r="G87" s="487" t="s">
        <v>495</v>
      </c>
      <c r="H87" s="755" t="s">
        <v>278</v>
      </c>
      <c r="I87" s="488" t="s">
        <v>279</v>
      </c>
      <c r="J87" s="508" t="s">
        <v>280</v>
      </c>
      <c r="K87" s="508" t="s">
        <v>496</v>
      </c>
    </row>
    <row r="88" spans="1:11" s="42" customFormat="1" ht="13" x14ac:dyDescent="0.35">
      <c r="A88" s="489"/>
      <c r="B88" s="490"/>
      <c r="C88" s="524"/>
      <c r="D88" s="616"/>
      <c r="E88" s="485" t="s">
        <v>497</v>
      </c>
      <c r="F88" s="525"/>
      <c r="G88" s="487" t="s">
        <v>498</v>
      </c>
      <c r="H88" s="755"/>
      <c r="I88" s="488"/>
      <c r="J88" s="488"/>
      <c r="K88" s="488"/>
    </row>
    <row r="89" spans="1:11" s="42" customFormat="1" ht="13" x14ac:dyDescent="0.35">
      <c r="A89" s="489"/>
      <c r="B89" s="490"/>
      <c r="C89" s="524"/>
      <c r="D89" s="616"/>
      <c r="E89" s="485" t="s">
        <v>499</v>
      </c>
      <c r="F89" s="525"/>
      <c r="G89" s="487" t="s">
        <v>500</v>
      </c>
      <c r="H89" s="755"/>
      <c r="I89" s="488"/>
      <c r="J89" s="488"/>
      <c r="K89" s="488"/>
    </row>
    <row r="90" spans="1:11" s="42" customFormat="1" ht="13" x14ac:dyDescent="0.35">
      <c r="A90" s="489"/>
      <c r="B90" s="490"/>
      <c r="C90" s="524"/>
      <c r="D90" s="616"/>
      <c r="E90" s="485" t="s">
        <v>501</v>
      </c>
      <c r="F90" s="525"/>
      <c r="G90" s="487" t="s">
        <v>502</v>
      </c>
      <c r="H90" s="755"/>
      <c r="I90" s="488"/>
      <c r="J90" s="488"/>
      <c r="K90" s="488"/>
    </row>
    <row r="91" spans="1:11" s="42" customFormat="1" ht="13" x14ac:dyDescent="0.35">
      <c r="A91" s="489"/>
      <c r="B91" s="490"/>
      <c r="C91" s="524"/>
      <c r="D91" s="616"/>
      <c r="E91" s="485" t="s">
        <v>503</v>
      </c>
      <c r="F91" s="525"/>
      <c r="G91" s="487" t="s">
        <v>504</v>
      </c>
      <c r="H91" s="755"/>
      <c r="I91" s="488"/>
      <c r="J91" s="488"/>
      <c r="K91" s="488"/>
    </row>
    <row r="92" spans="1:11" s="42" customFormat="1" ht="13" x14ac:dyDescent="0.35">
      <c r="A92" s="489"/>
      <c r="B92" s="490"/>
      <c r="C92" s="524"/>
      <c r="D92" s="616"/>
      <c r="E92" s="485" t="s">
        <v>505</v>
      </c>
      <c r="F92" s="525"/>
      <c r="G92" s="487" t="s">
        <v>506</v>
      </c>
      <c r="H92" s="755"/>
      <c r="I92" s="488"/>
      <c r="J92" s="488"/>
      <c r="K92" s="488"/>
    </row>
    <row r="93" spans="1:11" s="42" customFormat="1" ht="13" x14ac:dyDescent="0.35">
      <c r="A93" s="489"/>
      <c r="B93" s="490"/>
      <c r="C93" s="524"/>
      <c r="D93" s="616"/>
      <c r="E93" s="485" t="s">
        <v>288</v>
      </c>
      <c r="F93" s="525" t="s">
        <v>507</v>
      </c>
      <c r="G93" s="487" t="s">
        <v>290</v>
      </c>
      <c r="H93" s="755"/>
      <c r="I93" s="488"/>
      <c r="J93" s="488"/>
      <c r="K93" s="488"/>
    </row>
    <row r="94" spans="1:11" s="42" customFormat="1" ht="13" x14ac:dyDescent="0.35">
      <c r="A94" s="500"/>
      <c r="B94" s="501"/>
      <c r="C94" s="526"/>
      <c r="D94" s="617"/>
      <c r="E94" s="617" t="s">
        <v>508</v>
      </c>
      <c r="F94" s="527" t="s">
        <v>301</v>
      </c>
      <c r="G94" s="487" t="s">
        <v>509</v>
      </c>
      <c r="H94" s="756"/>
      <c r="I94" s="513"/>
      <c r="J94" s="513"/>
      <c r="K94" s="513"/>
    </row>
    <row r="95" spans="1:11" s="42" customFormat="1" ht="37.5" x14ac:dyDescent="0.35">
      <c r="A95" s="528" t="s">
        <v>510</v>
      </c>
      <c r="B95" s="515" t="s">
        <v>511</v>
      </c>
      <c r="C95" s="529" t="s">
        <v>507</v>
      </c>
      <c r="D95" s="542" t="s">
        <v>512</v>
      </c>
      <c r="E95" s="531"/>
      <c r="F95" s="532"/>
      <c r="G95" s="487"/>
      <c r="H95" s="533" t="s">
        <v>294</v>
      </c>
      <c r="I95" s="533" t="s">
        <v>513</v>
      </c>
      <c r="J95" s="508" t="s">
        <v>280</v>
      </c>
      <c r="K95" s="508" t="s">
        <v>514</v>
      </c>
    </row>
    <row r="96" spans="1:11" s="42" customFormat="1" ht="37.5" x14ac:dyDescent="0.35">
      <c r="A96" s="148" t="s">
        <v>515</v>
      </c>
      <c r="B96" s="149" t="s">
        <v>516</v>
      </c>
      <c r="C96" s="364" t="s">
        <v>301</v>
      </c>
      <c r="D96" s="734" t="s">
        <v>517</v>
      </c>
      <c r="E96" s="231" t="s">
        <v>518</v>
      </c>
      <c r="F96" s="365"/>
      <c r="G96" s="366" t="s">
        <v>519</v>
      </c>
      <c r="H96" s="736" t="s">
        <v>294</v>
      </c>
      <c r="I96" s="736" t="s">
        <v>378</v>
      </c>
      <c r="J96" s="234" t="s">
        <v>301</v>
      </c>
      <c r="K96" s="234" t="s">
        <v>520</v>
      </c>
    </row>
    <row r="97" spans="1:11" s="42" customFormat="1" ht="13" x14ac:dyDescent="0.35">
      <c r="A97" s="152"/>
      <c r="B97" s="145"/>
      <c r="C97" s="147"/>
      <c r="D97" s="734"/>
      <c r="E97" s="231" t="s">
        <v>521</v>
      </c>
      <c r="F97" s="174"/>
      <c r="G97" s="366" t="s">
        <v>522</v>
      </c>
      <c r="H97" s="736"/>
      <c r="I97" s="736"/>
      <c r="J97" s="233" t="s">
        <v>301</v>
      </c>
      <c r="K97" s="233"/>
    </row>
    <row r="98" spans="1:11" s="42" customFormat="1" ht="13" x14ac:dyDescent="0.35">
      <c r="A98" s="152"/>
      <c r="B98" s="145"/>
      <c r="C98" s="147"/>
      <c r="D98" s="734"/>
      <c r="E98" s="586" t="s">
        <v>523</v>
      </c>
      <c r="F98" s="174"/>
      <c r="G98" s="366" t="s">
        <v>524</v>
      </c>
      <c r="H98" s="736"/>
      <c r="I98" s="736"/>
      <c r="J98" s="233"/>
      <c r="K98" s="233"/>
    </row>
    <row r="99" spans="1:11" s="42" customFormat="1" ht="25" x14ac:dyDescent="0.35">
      <c r="A99" s="152"/>
      <c r="B99" s="145"/>
      <c r="C99" s="147"/>
      <c r="D99" s="734"/>
      <c r="E99" s="586" t="s">
        <v>525</v>
      </c>
      <c r="F99" s="174"/>
      <c r="G99" s="366" t="s">
        <v>526</v>
      </c>
      <c r="H99" s="736"/>
      <c r="I99" s="736"/>
      <c r="J99" s="233"/>
      <c r="K99" s="233"/>
    </row>
    <row r="100" spans="1:11" s="42" customFormat="1" ht="13" x14ac:dyDescent="0.35">
      <c r="A100" s="152"/>
      <c r="B100" s="145"/>
      <c r="C100" s="147"/>
      <c r="D100" s="734"/>
      <c r="E100" s="586" t="s">
        <v>527</v>
      </c>
      <c r="F100" s="174"/>
      <c r="G100" s="366" t="s">
        <v>528</v>
      </c>
      <c r="H100" s="736"/>
      <c r="I100" s="736"/>
      <c r="J100" s="233"/>
      <c r="K100" s="233"/>
    </row>
    <row r="101" spans="1:11" s="42" customFormat="1" ht="13" x14ac:dyDescent="0.35">
      <c r="A101" s="153"/>
      <c r="B101" s="154"/>
      <c r="C101" s="156"/>
      <c r="D101" s="735"/>
      <c r="E101" s="587" t="s">
        <v>529</v>
      </c>
      <c r="F101" s="175"/>
      <c r="G101" s="366" t="s">
        <v>530</v>
      </c>
      <c r="H101" s="737"/>
      <c r="I101" s="737"/>
      <c r="J101" s="237"/>
      <c r="K101" s="237"/>
    </row>
    <row r="102" spans="1:11" s="42" customFormat="1" ht="37.5" x14ac:dyDescent="0.35">
      <c r="A102" s="453" t="s">
        <v>531</v>
      </c>
      <c r="B102" s="454" t="s">
        <v>532</v>
      </c>
      <c r="C102" s="455" t="s">
        <v>301</v>
      </c>
      <c r="D102" s="749" t="s">
        <v>533</v>
      </c>
      <c r="E102" s="457" t="s">
        <v>534</v>
      </c>
      <c r="F102" s="459" t="s">
        <v>535</v>
      </c>
      <c r="G102" s="460" t="s">
        <v>536</v>
      </c>
      <c r="H102" s="461" t="s">
        <v>278</v>
      </c>
      <c r="I102" s="462" t="s">
        <v>279</v>
      </c>
      <c r="J102" s="612" t="s">
        <v>280</v>
      </c>
      <c r="K102" s="612" t="s">
        <v>537</v>
      </c>
    </row>
    <row r="103" spans="1:11" s="42" customFormat="1" ht="13" x14ac:dyDescent="0.35">
      <c r="A103" s="463"/>
      <c r="B103" s="464"/>
      <c r="C103" s="465"/>
      <c r="D103" s="749"/>
      <c r="E103" s="457" t="s">
        <v>538</v>
      </c>
      <c r="F103" s="459" t="s">
        <v>535</v>
      </c>
      <c r="G103" s="460" t="s">
        <v>539</v>
      </c>
      <c r="H103" s="461"/>
      <c r="I103" s="462"/>
      <c r="J103" s="462"/>
      <c r="K103" s="462"/>
    </row>
    <row r="104" spans="1:11" s="42" customFormat="1" ht="13" x14ac:dyDescent="0.35">
      <c r="A104" s="463"/>
      <c r="B104" s="464"/>
      <c r="C104" s="465"/>
      <c r="D104" s="749"/>
      <c r="E104" s="468" t="s">
        <v>540</v>
      </c>
      <c r="F104" s="459"/>
      <c r="G104" s="460" t="s">
        <v>541</v>
      </c>
      <c r="H104" s="461"/>
      <c r="I104" s="462"/>
      <c r="J104" s="462"/>
      <c r="K104" s="462"/>
    </row>
    <row r="105" spans="1:11" s="42" customFormat="1" ht="13" x14ac:dyDescent="0.35">
      <c r="A105" s="463"/>
      <c r="B105" s="464"/>
      <c r="C105" s="465"/>
      <c r="D105" s="749"/>
      <c r="E105" s="457" t="s">
        <v>542</v>
      </c>
      <c r="F105" s="459"/>
      <c r="G105" s="460" t="s">
        <v>543</v>
      </c>
      <c r="H105" s="461"/>
      <c r="I105" s="462"/>
      <c r="J105" s="462"/>
      <c r="K105" s="462"/>
    </row>
    <row r="106" spans="1:11" s="42" customFormat="1" ht="13" x14ac:dyDescent="0.35">
      <c r="A106" s="469"/>
      <c r="B106" s="470"/>
      <c r="C106" s="471"/>
      <c r="D106" s="750"/>
      <c r="E106" s="473" t="s">
        <v>544</v>
      </c>
      <c r="F106" s="475"/>
      <c r="G106" s="460" t="s">
        <v>545</v>
      </c>
      <c r="H106" s="476"/>
      <c r="I106" s="613"/>
      <c r="J106" s="613"/>
      <c r="K106" s="613"/>
    </row>
    <row r="107" spans="1:11" s="42" customFormat="1" ht="37.5" x14ac:dyDescent="0.35">
      <c r="A107" s="463" t="s">
        <v>546</v>
      </c>
      <c r="B107" s="454" t="s">
        <v>547</v>
      </c>
      <c r="C107" s="455" t="s">
        <v>535</v>
      </c>
      <c r="D107" s="751" t="s">
        <v>548</v>
      </c>
      <c r="E107" s="477"/>
      <c r="F107" s="479"/>
      <c r="G107" s="460"/>
      <c r="H107" s="461" t="s">
        <v>294</v>
      </c>
      <c r="I107" s="753" t="s">
        <v>549</v>
      </c>
      <c r="J107" s="612" t="s">
        <v>280</v>
      </c>
      <c r="K107" s="612" t="s">
        <v>550</v>
      </c>
    </row>
    <row r="108" spans="1:11" s="42" customFormat="1" ht="13" x14ac:dyDescent="0.35">
      <c r="A108" s="463"/>
      <c r="B108" s="470"/>
      <c r="C108" s="471"/>
      <c r="D108" s="752"/>
      <c r="E108" s="473"/>
      <c r="F108" s="480"/>
      <c r="G108" s="460"/>
      <c r="H108" s="476"/>
      <c r="I108" s="754"/>
      <c r="J108" s="613"/>
      <c r="K108" s="613"/>
    </row>
    <row r="109" spans="1:11" s="42" customFormat="1" ht="37.5" x14ac:dyDescent="0.35">
      <c r="A109" s="161" t="s">
        <v>551</v>
      </c>
      <c r="B109" s="162" t="s">
        <v>552</v>
      </c>
      <c r="C109" s="163"/>
      <c r="D109" s="721" t="s">
        <v>553</v>
      </c>
      <c r="E109" s="231" t="s">
        <v>534</v>
      </c>
      <c r="F109" s="177"/>
      <c r="G109" s="265" t="s">
        <v>536</v>
      </c>
      <c r="H109" s="620" t="s">
        <v>278</v>
      </c>
      <c r="I109" s="233" t="s">
        <v>279</v>
      </c>
      <c r="J109" s="234"/>
      <c r="K109" s="234" t="s">
        <v>554</v>
      </c>
    </row>
    <row r="110" spans="1:11" s="42" customFormat="1" ht="13" x14ac:dyDescent="0.35">
      <c r="A110" s="166"/>
      <c r="B110" s="43"/>
      <c r="C110" s="44"/>
      <c r="D110" s="721"/>
      <c r="E110" s="231" t="s">
        <v>538</v>
      </c>
      <c r="F110" s="178"/>
      <c r="G110" s="265" t="s">
        <v>539</v>
      </c>
      <c r="H110" s="620"/>
      <c r="I110" s="233"/>
      <c r="J110" s="233"/>
      <c r="K110" s="233"/>
    </row>
    <row r="111" spans="1:11" s="42" customFormat="1" ht="13" x14ac:dyDescent="0.35">
      <c r="A111" s="166"/>
      <c r="B111" s="43"/>
      <c r="C111" s="44"/>
      <c r="D111" s="721"/>
      <c r="E111" s="231" t="s">
        <v>540</v>
      </c>
      <c r="F111" s="178"/>
      <c r="G111" s="265" t="s">
        <v>541</v>
      </c>
      <c r="H111" s="620"/>
      <c r="I111" s="233"/>
      <c r="J111" s="233"/>
      <c r="K111" s="233"/>
    </row>
    <row r="112" spans="1:11" s="42" customFormat="1" ht="13" x14ac:dyDescent="0.35">
      <c r="A112" s="166"/>
      <c r="B112" s="43"/>
      <c r="C112" s="44"/>
      <c r="D112" s="721"/>
      <c r="E112" s="231" t="s">
        <v>542</v>
      </c>
      <c r="F112" s="178"/>
      <c r="G112" s="265" t="s">
        <v>543</v>
      </c>
      <c r="H112" s="620"/>
      <c r="I112" s="233"/>
      <c r="J112" s="233"/>
      <c r="K112" s="233"/>
    </row>
    <row r="113" spans="1:11" s="42" customFormat="1" ht="13" x14ac:dyDescent="0.35">
      <c r="A113" s="168"/>
      <c r="B113" s="45"/>
      <c r="C113" s="46"/>
      <c r="D113" s="722"/>
      <c r="E113" s="235" t="s">
        <v>544</v>
      </c>
      <c r="F113" s="179"/>
      <c r="G113" s="265" t="s">
        <v>545</v>
      </c>
      <c r="H113" s="621"/>
      <c r="I113" s="237"/>
      <c r="J113" s="233"/>
      <c r="K113" s="233"/>
    </row>
    <row r="114" spans="1:11" s="42" customFormat="1" ht="37.5" x14ac:dyDescent="0.35">
      <c r="A114" s="161" t="s">
        <v>555</v>
      </c>
      <c r="B114" s="162" t="s">
        <v>556</v>
      </c>
      <c r="C114" s="163"/>
      <c r="D114" s="721" t="s">
        <v>557</v>
      </c>
      <c r="E114" s="231" t="s">
        <v>534</v>
      </c>
      <c r="F114" s="177"/>
      <c r="G114" s="265" t="s">
        <v>536</v>
      </c>
      <c r="H114" s="620" t="s">
        <v>278</v>
      </c>
      <c r="I114" s="233" t="s">
        <v>279</v>
      </c>
      <c r="J114" s="234"/>
      <c r="K114" s="234" t="s">
        <v>558</v>
      </c>
    </row>
    <row r="115" spans="1:11" s="42" customFormat="1" ht="13" x14ac:dyDescent="0.35">
      <c r="A115" s="166"/>
      <c r="B115" s="43"/>
      <c r="C115" s="44"/>
      <c r="D115" s="721"/>
      <c r="E115" s="231" t="s">
        <v>538</v>
      </c>
      <c r="F115" s="178"/>
      <c r="G115" s="265" t="s">
        <v>539</v>
      </c>
      <c r="H115" s="620"/>
      <c r="I115" s="233"/>
      <c r="J115" s="233"/>
      <c r="K115" s="233"/>
    </row>
    <row r="116" spans="1:11" s="42" customFormat="1" ht="13" x14ac:dyDescent="0.35">
      <c r="A116" s="166"/>
      <c r="B116" s="43"/>
      <c r="C116" s="44"/>
      <c r="D116" s="721"/>
      <c r="E116" s="231" t="s">
        <v>540</v>
      </c>
      <c r="F116" s="178"/>
      <c r="G116" s="265" t="s">
        <v>541</v>
      </c>
      <c r="H116" s="620"/>
      <c r="I116" s="233"/>
      <c r="J116" s="233"/>
      <c r="K116" s="233"/>
    </row>
    <row r="117" spans="1:11" s="42" customFormat="1" ht="13" x14ac:dyDescent="0.35">
      <c r="A117" s="166"/>
      <c r="B117" s="43"/>
      <c r="C117" s="44"/>
      <c r="D117" s="721"/>
      <c r="E117" s="231" t="s">
        <v>542</v>
      </c>
      <c r="F117" s="178"/>
      <c r="G117" s="265" t="s">
        <v>543</v>
      </c>
      <c r="H117" s="620"/>
      <c r="I117" s="233"/>
      <c r="J117" s="233"/>
      <c r="K117" s="233"/>
    </row>
    <row r="118" spans="1:11" s="42" customFormat="1" ht="13" x14ac:dyDescent="0.35">
      <c r="A118" s="168"/>
      <c r="B118" s="45"/>
      <c r="C118" s="46"/>
      <c r="D118" s="722"/>
      <c r="E118" s="235" t="s">
        <v>544</v>
      </c>
      <c r="F118" s="179"/>
      <c r="G118" s="265" t="s">
        <v>545</v>
      </c>
      <c r="H118" s="621"/>
      <c r="I118" s="237"/>
      <c r="J118" s="237"/>
      <c r="K118" s="237"/>
    </row>
    <row r="119" spans="1:11" s="42" customFormat="1" ht="37.5" x14ac:dyDescent="0.35">
      <c r="A119" s="161" t="s">
        <v>559</v>
      </c>
      <c r="B119" s="162" t="s">
        <v>560</v>
      </c>
      <c r="C119" s="163"/>
      <c r="D119" s="721" t="s">
        <v>561</v>
      </c>
      <c r="E119" s="231" t="s">
        <v>534</v>
      </c>
      <c r="F119" s="177"/>
      <c r="G119" s="265" t="s">
        <v>536</v>
      </c>
      <c r="H119" s="620" t="s">
        <v>278</v>
      </c>
      <c r="I119" s="233" t="s">
        <v>279</v>
      </c>
      <c r="J119" s="233"/>
      <c r="K119" s="233" t="s">
        <v>562</v>
      </c>
    </row>
    <row r="120" spans="1:11" s="42" customFormat="1" ht="13" x14ac:dyDescent="0.35">
      <c r="A120" s="166"/>
      <c r="B120" s="43"/>
      <c r="C120" s="44"/>
      <c r="D120" s="721"/>
      <c r="E120" s="231" t="s">
        <v>538</v>
      </c>
      <c r="F120" s="178"/>
      <c r="G120" s="265" t="s">
        <v>539</v>
      </c>
      <c r="H120" s="620"/>
      <c r="I120" s="233"/>
      <c r="J120" s="233"/>
      <c r="K120" s="233"/>
    </row>
    <row r="121" spans="1:11" s="42" customFormat="1" ht="13" x14ac:dyDescent="0.35">
      <c r="A121" s="166"/>
      <c r="B121" s="43"/>
      <c r="C121" s="44"/>
      <c r="D121" s="721"/>
      <c r="E121" s="231" t="s">
        <v>540</v>
      </c>
      <c r="F121" s="178"/>
      <c r="G121" s="265" t="s">
        <v>541</v>
      </c>
      <c r="H121" s="620"/>
      <c r="I121" s="233"/>
      <c r="J121" s="233"/>
      <c r="K121" s="233"/>
    </row>
    <row r="122" spans="1:11" s="42" customFormat="1" ht="25.5" customHeight="1" x14ac:dyDescent="0.35">
      <c r="A122" s="166"/>
      <c r="B122" s="43"/>
      <c r="C122" s="44"/>
      <c r="D122" s="721"/>
      <c r="E122" s="231" t="s">
        <v>542</v>
      </c>
      <c r="F122" s="178"/>
      <c r="G122" s="265" t="s">
        <v>543</v>
      </c>
      <c r="H122" s="620"/>
      <c r="I122" s="233"/>
      <c r="J122" s="233"/>
      <c r="K122" s="233"/>
    </row>
    <row r="123" spans="1:11" s="42" customFormat="1" ht="13" x14ac:dyDescent="0.35">
      <c r="A123" s="168"/>
      <c r="B123" s="45"/>
      <c r="C123" s="46"/>
      <c r="D123" s="722"/>
      <c r="E123" s="235" t="s">
        <v>544</v>
      </c>
      <c r="F123" s="179"/>
      <c r="G123" s="265" t="s">
        <v>545</v>
      </c>
      <c r="H123" s="621"/>
      <c r="I123" s="237"/>
      <c r="J123" s="237"/>
      <c r="K123" s="237"/>
    </row>
    <row r="124" spans="1:11" s="42" customFormat="1" ht="37.5" x14ac:dyDescent="0.35">
      <c r="A124" s="296" t="s">
        <v>563</v>
      </c>
      <c r="B124" s="297" t="s">
        <v>564</v>
      </c>
      <c r="C124" s="367" t="s">
        <v>301</v>
      </c>
      <c r="D124" s="723" t="s">
        <v>565</v>
      </c>
      <c r="E124" s="568" t="s">
        <v>566</v>
      </c>
      <c r="F124" s="373" t="s">
        <v>301</v>
      </c>
      <c r="G124" s="277" t="s">
        <v>567</v>
      </c>
      <c r="H124" s="303" t="s">
        <v>294</v>
      </c>
      <c r="I124" s="666" t="s">
        <v>279</v>
      </c>
      <c r="J124" s="666" t="s">
        <v>280</v>
      </c>
      <c r="K124" s="666" t="s">
        <v>568</v>
      </c>
    </row>
    <row r="125" spans="1:11" s="42" customFormat="1" ht="38.25" customHeight="1" x14ac:dyDescent="0.35">
      <c r="A125" s="301"/>
      <c r="B125" s="280"/>
      <c r="C125" s="369"/>
      <c r="D125" s="724"/>
      <c r="E125" s="569" t="s">
        <v>569</v>
      </c>
      <c r="F125" s="570" t="s">
        <v>570</v>
      </c>
      <c r="G125" s="277" t="s">
        <v>571</v>
      </c>
      <c r="H125" s="303"/>
      <c r="I125" s="666"/>
      <c r="J125" s="666"/>
      <c r="K125" s="666"/>
    </row>
    <row r="126" spans="1:11" s="42" customFormat="1" ht="13" x14ac:dyDescent="0.35">
      <c r="A126" s="304"/>
      <c r="B126" s="305"/>
      <c r="C126" s="370"/>
      <c r="D126" s="725"/>
      <c r="E126" s="571" t="s">
        <v>572</v>
      </c>
      <c r="F126" s="374" t="s">
        <v>573</v>
      </c>
      <c r="G126" s="277" t="s">
        <v>574</v>
      </c>
      <c r="H126" s="303"/>
      <c r="I126" s="666"/>
      <c r="J126" s="666"/>
      <c r="K126" s="666"/>
    </row>
    <row r="127" spans="1:11" s="42" customFormat="1" ht="37.5" x14ac:dyDescent="0.35">
      <c r="A127" s="296" t="s">
        <v>575</v>
      </c>
      <c r="B127" s="297" t="s">
        <v>576</v>
      </c>
      <c r="C127" s="367" t="s">
        <v>573</v>
      </c>
      <c r="D127" s="726" t="s">
        <v>577</v>
      </c>
      <c r="E127" s="728"/>
      <c r="F127" s="373"/>
      <c r="G127" s="277"/>
      <c r="H127" s="278" t="s">
        <v>294</v>
      </c>
      <c r="I127" s="624" t="s">
        <v>578</v>
      </c>
      <c r="J127" s="624" t="s">
        <v>280</v>
      </c>
      <c r="K127" s="624" t="s">
        <v>579</v>
      </c>
    </row>
    <row r="128" spans="1:11" s="42" customFormat="1" ht="13" x14ac:dyDescent="0.35">
      <c r="A128" s="304"/>
      <c r="B128" s="305"/>
      <c r="C128" s="370"/>
      <c r="D128" s="727"/>
      <c r="E128" s="729"/>
      <c r="F128" s="374"/>
      <c r="G128" s="277"/>
      <c r="H128" s="309"/>
      <c r="I128" s="625"/>
      <c r="J128" s="625"/>
      <c r="K128" s="625"/>
    </row>
    <row r="129" spans="1:11" s="42" customFormat="1" ht="37.5" x14ac:dyDescent="0.35">
      <c r="A129" s="296" t="s">
        <v>580</v>
      </c>
      <c r="B129" s="297" t="s">
        <v>581</v>
      </c>
      <c r="C129" s="367" t="s">
        <v>570</v>
      </c>
      <c r="D129" s="627" t="s">
        <v>582</v>
      </c>
      <c r="E129" s="573" t="s">
        <v>583</v>
      </c>
      <c r="F129" s="373"/>
      <c r="G129" s="277" t="s">
        <v>584</v>
      </c>
      <c r="H129" s="303" t="s">
        <v>294</v>
      </c>
      <c r="I129" s="666" t="s">
        <v>466</v>
      </c>
      <c r="J129" s="624" t="s">
        <v>280</v>
      </c>
      <c r="K129" s="624" t="s">
        <v>585</v>
      </c>
    </row>
    <row r="130" spans="1:11" s="42" customFormat="1" ht="13" x14ac:dyDescent="0.35">
      <c r="A130" s="301"/>
      <c r="B130" s="280"/>
      <c r="C130" s="369"/>
      <c r="D130" s="627"/>
      <c r="E130" s="573" t="s">
        <v>586</v>
      </c>
      <c r="F130" s="570"/>
      <c r="G130" s="277" t="s">
        <v>587</v>
      </c>
      <c r="H130" s="303"/>
      <c r="I130" s="666"/>
      <c r="J130" s="666"/>
      <c r="K130" s="666"/>
    </row>
    <row r="131" spans="1:11" s="42" customFormat="1" ht="13" x14ac:dyDescent="0.35">
      <c r="A131" s="301"/>
      <c r="B131" s="280"/>
      <c r="C131" s="369"/>
      <c r="D131" s="627"/>
      <c r="E131" s="573" t="s">
        <v>588</v>
      </c>
      <c r="F131" s="570"/>
      <c r="G131" s="277" t="s">
        <v>589</v>
      </c>
      <c r="H131" s="303"/>
      <c r="I131" s="666"/>
      <c r="J131" s="666"/>
      <c r="K131" s="666"/>
    </row>
    <row r="132" spans="1:11" s="42" customFormat="1" ht="13" x14ac:dyDescent="0.35">
      <c r="A132" s="301"/>
      <c r="B132" s="280"/>
      <c r="C132" s="369"/>
      <c r="D132" s="627"/>
      <c r="E132" s="573" t="s">
        <v>590</v>
      </c>
      <c r="F132" s="570"/>
      <c r="G132" s="277" t="s">
        <v>591</v>
      </c>
      <c r="H132" s="303"/>
      <c r="I132" s="666"/>
      <c r="J132" s="666"/>
      <c r="K132" s="666"/>
    </row>
    <row r="133" spans="1:11" s="42" customFormat="1" ht="13" x14ac:dyDescent="0.35">
      <c r="A133" s="301"/>
      <c r="B133" s="280"/>
      <c r="C133" s="369"/>
      <c r="D133" s="627"/>
      <c r="E133" s="574" t="s">
        <v>288</v>
      </c>
      <c r="F133" s="570" t="s">
        <v>592</v>
      </c>
      <c r="G133" s="575" t="s">
        <v>290</v>
      </c>
      <c r="H133" s="303"/>
      <c r="I133" s="666"/>
      <c r="J133" s="666"/>
      <c r="K133" s="666"/>
    </row>
    <row r="134" spans="1:11" s="42" customFormat="1" ht="37.5" x14ac:dyDescent="0.35">
      <c r="A134" s="576" t="s">
        <v>593</v>
      </c>
      <c r="B134" s="577" t="s">
        <v>594</v>
      </c>
      <c r="C134" s="578" t="s">
        <v>592</v>
      </c>
      <c r="D134" s="579" t="s">
        <v>595</v>
      </c>
      <c r="E134" s="579"/>
      <c r="F134" s="580"/>
      <c r="G134" s="581"/>
      <c r="H134" s="582"/>
      <c r="I134" s="582" t="s">
        <v>596</v>
      </c>
      <c r="J134" s="582" t="s">
        <v>280</v>
      </c>
      <c r="K134" s="582" t="s">
        <v>597</v>
      </c>
    </row>
    <row r="135" spans="1:11" s="42" customFormat="1" ht="37.5" x14ac:dyDescent="0.35">
      <c r="A135" s="382" t="s">
        <v>598</v>
      </c>
      <c r="B135" s="383" t="s">
        <v>599</v>
      </c>
      <c r="C135" s="384" t="s">
        <v>301</v>
      </c>
      <c r="D135" s="730" t="s">
        <v>600</v>
      </c>
      <c r="E135" s="583" t="s">
        <v>601</v>
      </c>
      <c r="F135" s="387"/>
      <c r="G135" s="404" t="s">
        <v>602</v>
      </c>
      <c r="H135" s="610" t="s">
        <v>294</v>
      </c>
      <c r="I135" s="610" t="s">
        <v>466</v>
      </c>
      <c r="J135" s="610" t="s">
        <v>280</v>
      </c>
      <c r="K135" s="610" t="s">
        <v>603</v>
      </c>
    </row>
    <row r="136" spans="1:11" s="42" customFormat="1" ht="13" x14ac:dyDescent="0.35">
      <c r="A136" s="382"/>
      <c r="B136" s="383"/>
      <c r="C136" s="384"/>
      <c r="D136" s="730"/>
      <c r="E136" s="583" t="s">
        <v>604</v>
      </c>
      <c r="F136" s="387" t="s">
        <v>605</v>
      </c>
      <c r="G136" s="381" t="s">
        <v>606</v>
      </c>
      <c r="H136" s="610"/>
      <c r="I136" s="610"/>
      <c r="J136" s="610"/>
      <c r="K136" s="610"/>
    </row>
    <row r="137" spans="1:11" s="42" customFormat="1" ht="13" x14ac:dyDescent="0.35">
      <c r="A137" s="382"/>
      <c r="B137" s="383"/>
      <c r="C137" s="384"/>
      <c r="D137" s="730"/>
      <c r="E137" s="583" t="s">
        <v>607</v>
      </c>
      <c r="F137" s="387" t="s">
        <v>608</v>
      </c>
      <c r="G137" s="381" t="s">
        <v>609</v>
      </c>
      <c r="H137" s="610"/>
      <c r="I137" s="610"/>
      <c r="J137" s="610"/>
      <c r="K137" s="610"/>
    </row>
    <row r="138" spans="1:11" s="42" customFormat="1" ht="13" x14ac:dyDescent="0.35">
      <c r="A138" s="382"/>
      <c r="B138" s="383"/>
      <c r="C138" s="384"/>
      <c r="D138" s="730"/>
      <c r="E138" s="583" t="s">
        <v>610</v>
      </c>
      <c r="F138" s="387"/>
      <c r="G138" s="381" t="s">
        <v>611</v>
      </c>
      <c r="H138" s="610"/>
      <c r="I138" s="610"/>
      <c r="J138" s="610"/>
      <c r="K138" s="610"/>
    </row>
    <row r="139" spans="1:11" s="42" customFormat="1" ht="13" x14ac:dyDescent="0.35">
      <c r="A139" s="388"/>
      <c r="B139" s="389"/>
      <c r="C139" s="390"/>
      <c r="D139" s="731"/>
      <c r="E139" s="626" t="s">
        <v>288</v>
      </c>
      <c r="F139" s="393"/>
      <c r="G139" s="381" t="s">
        <v>290</v>
      </c>
      <c r="H139" s="404"/>
      <c r="I139" s="404"/>
      <c r="J139" s="404"/>
      <c r="K139" s="404"/>
    </row>
    <row r="140" spans="1:11" s="42" customFormat="1" ht="37.5" x14ac:dyDescent="0.35">
      <c r="A140" s="375" t="s">
        <v>612</v>
      </c>
      <c r="B140" s="376" t="s">
        <v>613</v>
      </c>
      <c r="C140" s="377" t="s">
        <v>605</v>
      </c>
      <c r="D140" s="710" t="s">
        <v>614</v>
      </c>
      <c r="E140" s="584" t="s">
        <v>615</v>
      </c>
      <c r="F140" s="380" t="s">
        <v>301</v>
      </c>
      <c r="G140" s="381" t="s">
        <v>616</v>
      </c>
      <c r="H140" s="664" t="s">
        <v>294</v>
      </c>
      <c r="I140" s="610" t="s">
        <v>617</v>
      </c>
      <c r="J140" s="610" t="s">
        <v>280</v>
      </c>
      <c r="K140" s="610" t="s">
        <v>618</v>
      </c>
    </row>
    <row r="141" spans="1:11" s="42" customFormat="1" ht="13" x14ac:dyDescent="0.35">
      <c r="A141" s="382"/>
      <c r="B141" s="383"/>
      <c r="C141" s="384"/>
      <c r="D141" s="732"/>
      <c r="E141" s="583" t="s">
        <v>619</v>
      </c>
      <c r="F141" s="387" t="s">
        <v>301</v>
      </c>
      <c r="G141" s="381" t="s">
        <v>620</v>
      </c>
      <c r="H141" s="664"/>
      <c r="I141" s="610"/>
      <c r="J141" s="610"/>
      <c r="K141" s="610"/>
    </row>
    <row r="142" spans="1:11" s="42" customFormat="1" ht="13" x14ac:dyDescent="0.35">
      <c r="A142" s="382"/>
      <c r="B142" s="383"/>
      <c r="C142" s="384"/>
      <c r="D142" s="711"/>
      <c r="E142" s="583" t="s">
        <v>621</v>
      </c>
      <c r="F142" s="387" t="s">
        <v>622</v>
      </c>
      <c r="G142" s="381" t="s">
        <v>623</v>
      </c>
      <c r="H142" s="664"/>
      <c r="I142" s="610"/>
      <c r="J142" s="610"/>
      <c r="K142" s="610"/>
    </row>
    <row r="143" spans="1:11" s="42" customFormat="1" ht="13" x14ac:dyDescent="0.35">
      <c r="A143" s="388"/>
      <c r="B143" s="389"/>
      <c r="C143" s="390"/>
      <c r="D143" s="733"/>
      <c r="E143" s="608" t="s">
        <v>624</v>
      </c>
      <c r="F143" s="393" t="s">
        <v>622</v>
      </c>
      <c r="G143" s="381" t="s">
        <v>625</v>
      </c>
      <c r="H143" s="664"/>
      <c r="I143" s="610"/>
      <c r="J143" s="610"/>
      <c r="K143" s="610"/>
    </row>
    <row r="144" spans="1:11" s="42" customFormat="1" ht="50" x14ac:dyDescent="0.35">
      <c r="A144" s="395" t="s">
        <v>626</v>
      </c>
      <c r="B144" s="396" t="s">
        <v>627</v>
      </c>
      <c r="C144" s="397" t="s">
        <v>622</v>
      </c>
      <c r="D144" s="607" t="s">
        <v>628</v>
      </c>
      <c r="E144" s="608"/>
      <c r="F144" s="400"/>
      <c r="G144" s="381"/>
      <c r="H144" s="401" t="s">
        <v>294</v>
      </c>
      <c r="I144" s="402" t="s">
        <v>596</v>
      </c>
      <c r="J144" s="403" t="s">
        <v>280</v>
      </c>
      <c r="K144" s="403" t="s">
        <v>629</v>
      </c>
    </row>
    <row r="145" spans="1:11" s="42" customFormat="1" ht="37.5" x14ac:dyDescent="0.35">
      <c r="A145" s="375" t="s">
        <v>630</v>
      </c>
      <c r="B145" s="376" t="s">
        <v>631</v>
      </c>
      <c r="C145" s="377" t="s">
        <v>608</v>
      </c>
      <c r="D145" s="710" t="s">
        <v>632</v>
      </c>
      <c r="E145" s="583" t="s">
        <v>633</v>
      </c>
      <c r="F145" s="380"/>
      <c r="G145" s="381" t="s">
        <v>634</v>
      </c>
      <c r="H145" s="663" t="s">
        <v>294</v>
      </c>
      <c r="I145" s="610" t="s">
        <v>466</v>
      </c>
      <c r="J145" s="609" t="s">
        <v>280</v>
      </c>
      <c r="K145" s="609"/>
    </row>
    <row r="146" spans="1:11" s="42" customFormat="1" ht="13" x14ac:dyDescent="0.35">
      <c r="A146" s="382"/>
      <c r="B146" s="383"/>
      <c r="C146" s="384"/>
      <c r="D146" s="711"/>
      <c r="E146" s="583" t="s">
        <v>635</v>
      </c>
      <c r="F146" s="387"/>
      <c r="G146" s="381" t="s">
        <v>636</v>
      </c>
      <c r="H146" s="664"/>
      <c r="I146" s="610"/>
      <c r="J146" s="610"/>
      <c r="K146" s="610" t="s">
        <v>637</v>
      </c>
    </row>
    <row r="147" spans="1:11" s="42" customFormat="1" ht="13" x14ac:dyDescent="0.35">
      <c r="A147" s="382"/>
      <c r="B147" s="383"/>
      <c r="C147" s="384"/>
      <c r="D147" s="711"/>
      <c r="E147" s="583" t="s">
        <v>638</v>
      </c>
      <c r="F147" s="387"/>
      <c r="G147" s="381" t="s">
        <v>639</v>
      </c>
      <c r="H147" s="664"/>
      <c r="I147" s="610"/>
      <c r="J147" s="610"/>
      <c r="K147" s="610"/>
    </row>
    <row r="148" spans="1:11" s="42" customFormat="1" ht="13" x14ac:dyDescent="0.35">
      <c r="A148" s="382"/>
      <c r="B148" s="383"/>
      <c r="C148" s="384"/>
      <c r="D148" s="711"/>
      <c r="E148" s="583" t="s">
        <v>640</v>
      </c>
      <c r="F148" s="387"/>
      <c r="G148" s="381" t="s">
        <v>641</v>
      </c>
      <c r="H148" s="664"/>
      <c r="I148" s="610"/>
      <c r="J148" s="610"/>
      <c r="K148" s="610"/>
    </row>
    <row r="149" spans="1:11" s="42" customFormat="1" ht="25.5" customHeight="1" x14ac:dyDescent="0.35">
      <c r="A149" s="382"/>
      <c r="B149" s="383"/>
      <c r="C149" s="384"/>
      <c r="D149" s="711"/>
      <c r="E149" s="583" t="s">
        <v>642</v>
      </c>
      <c r="F149" s="387"/>
      <c r="G149" s="381" t="s">
        <v>643</v>
      </c>
      <c r="H149" s="664"/>
      <c r="I149" s="610"/>
      <c r="J149" s="610"/>
      <c r="K149" s="610"/>
    </row>
    <row r="150" spans="1:11" s="42" customFormat="1" ht="25" x14ac:dyDescent="0.35">
      <c r="A150" s="388"/>
      <c r="B150" s="389"/>
      <c r="C150" s="390"/>
      <c r="D150" s="711"/>
      <c r="E150" s="608" t="s">
        <v>644</v>
      </c>
      <c r="F150" s="393"/>
      <c r="G150" s="381" t="s">
        <v>645</v>
      </c>
      <c r="H150" s="664"/>
      <c r="I150" s="610"/>
      <c r="J150" s="611"/>
      <c r="K150" s="611"/>
    </row>
    <row r="151" spans="1:11" s="42" customFormat="1" ht="37.5" x14ac:dyDescent="0.35">
      <c r="A151" s="161" t="s">
        <v>646</v>
      </c>
      <c r="B151" s="162" t="s">
        <v>647</v>
      </c>
      <c r="C151" s="163"/>
      <c r="D151" s="712" t="s">
        <v>648</v>
      </c>
      <c r="E151" s="252" t="s">
        <v>649</v>
      </c>
      <c r="F151" s="177"/>
      <c r="G151" s="265" t="s">
        <v>650</v>
      </c>
      <c r="H151" s="715" t="s">
        <v>294</v>
      </c>
      <c r="I151" s="718" t="s">
        <v>279</v>
      </c>
      <c r="J151" s="622"/>
      <c r="K151" s="622" t="s">
        <v>651</v>
      </c>
    </row>
    <row r="152" spans="1:11" s="42" customFormat="1" ht="13" x14ac:dyDescent="0.35">
      <c r="A152" s="166"/>
      <c r="B152" s="43"/>
      <c r="C152" s="44"/>
      <c r="D152" s="713"/>
      <c r="E152" s="253" t="s">
        <v>652</v>
      </c>
      <c r="F152" s="178"/>
      <c r="G152" s="265" t="s">
        <v>653</v>
      </c>
      <c r="H152" s="716"/>
      <c r="I152" s="719"/>
      <c r="J152" s="623" t="s">
        <v>301</v>
      </c>
      <c r="K152" s="623" t="s">
        <v>301</v>
      </c>
    </row>
    <row r="153" spans="1:11" s="42" customFormat="1" ht="13" x14ac:dyDescent="0.35">
      <c r="A153" s="166"/>
      <c r="B153" s="43"/>
      <c r="C153" s="44"/>
      <c r="D153" s="713"/>
      <c r="E153" s="253" t="s">
        <v>654</v>
      </c>
      <c r="F153" s="178"/>
      <c r="G153" s="265" t="s">
        <v>655</v>
      </c>
      <c r="H153" s="716"/>
      <c r="I153" s="719"/>
      <c r="J153" s="623"/>
      <c r="K153" s="623"/>
    </row>
    <row r="154" spans="1:11" s="42" customFormat="1" ht="13" x14ac:dyDescent="0.35">
      <c r="A154" s="166"/>
      <c r="B154" s="43"/>
      <c r="C154" s="44"/>
      <c r="D154" s="713"/>
      <c r="E154" s="254" t="s">
        <v>656</v>
      </c>
      <c r="F154" s="178"/>
      <c r="G154" s="265" t="s">
        <v>657</v>
      </c>
      <c r="H154" s="716"/>
      <c r="I154" s="719"/>
      <c r="J154" s="623"/>
      <c r="K154" s="623"/>
    </row>
    <row r="155" spans="1:11" s="42" customFormat="1" ht="13" x14ac:dyDescent="0.35">
      <c r="A155" s="166"/>
      <c r="B155" s="43"/>
      <c r="C155" s="44"/>
      <c r="D155" s="713"/>
      <c r="E155" s="254" t="s">
        <v>658</v>
      </c>
      <c r="F155" s="178"/>
      <c r="G155" s="265" t="s">
        <v>659</v>
      </c>
      <c r="H155" s="716"/>
      <c r="I155" s="719"/>
      <c r="J155" s="623"/>
      <c r="K155" s="623"/>
    </row>
    <row r="156" spans="1:11" ht="13" x14ac:dyDescent="0.35">
      <c r="A156" s="168"/>
      <c r="B156" s="45"/>
      <c r="C156" s="46"/>
      <c r="D156" s="714"/>
      <c r="E156" s="254" t="s">
        <v>660</v>
      </c>
      <c r="F156" s="179"/>
      <c r="G156" s="265" t="s">
        <v>661</v>
      </c>
      <c r="H156" s="717"/>
      <c r="I156" s="720"/>
      <c r="J156" s="623"/>
      <c r="K156" s="623"/>
    </row>
    <row r="157" spans="1:11" ht="62.5" x14ac:dyDescent="0.35">
      <c r="A157" s="157" t="s">
        <v>662</v>
      </c>
      <c r="B157" s="158" t="s">
        <v>663</v>
      </c>
      <c r="C157" s="159"/>
      <c r="D157" s="257" t="s">
        <v>664</v>
      </c>
      <c r="E157" s="257"/>
      <c r="F157" s="176"/>
      <c r="G157" s="265"/>
      <c r="H157" s="256" t="s">
        <v>294</v>
      </c>
      <c r="I157" s="259" t="s">
        <v>665</v>
      </c>
      <c r="J157" s="260"/>
      <c r="K157" s="260" t="s">
        <v>666</v>
      </c>
    </row>
  </sheetData>
  <mergeCells count="24">
    <mergeCell ref="K7:K11"/>
    <mergeCell ref="D13:D22"/>
    <mergeCell ref="H87:H94"/>
    <mergeCell ref="D96:D101"/>
    <mergeCell ref="H96:H101"/>
    <mergeCell ref="D7:D11"/>
    <mergeCell ref="J7:J11"/>
    <mergeCell ref="D114:D118"/>
    <mergeCell ref="D56:D63"/>
    <mergeCell ref="I96:I101"/>
    <mergeCell ref="D102:D106"/>
    <mergeCell ref="D107:D108"/>
    <mergeCell ref="I107:I108"/>
    <mergeCell ref="D109:D113"/>
    <mergeCell ref="D145:D150"/>
    <mergeCell ref="D151:D156"/>
    <mergeCell ref="H151:H156"/>
    <mergeCell ref="I151:I156"/>
    <mergeCell ref="D119:D123"/>
    <mergeCell ref="D124:D126"/>
    <mergeCell ref="D127:D128"/>
    <mergeCell ref="E127:E128"/>
    <mergeCell ref="D135:D139"/>
    <mergeCell ref="D140:D143"/>
  </mergeCells>
  <dataValidations count="1">
    <dataValidation type="list" allowBlank="1" showInputMessage="1" showErrorMessage="1" sqref="J7:J44" xr:uid="{8A6E2A7D-96A8-4169-A6B7-ADAB9462E756}">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2CB33-558A-4E3E-8C5A-94D0E0F562E9}">
  <sheetPr>
    <pageSetUpPr fitToPage="1"/>
  </sheetPr>
  <dimension ref="A1:K155"/>
  <sheetViews>
    <sheetView showGridLines="0" zoomScale="85" zoomScaleNormal="85" workbookViewId="0">
      <pane ySplit="6" topLeftCell="A136" activePane="bottomLeft" state="frozen"/>
      <selection activeCell="D163" sqref="D163"/>
      <selection pane="bottomLeft" activeCell="D163" sqref="D163"/>
    </sheetView>
  </sheetViews>
  <sheetFormatPr defaultColWidth="9.1796875" defaultRowHeight="14.5" x14ac:dyDescent="0.35"/>
  <cols>
    <col min="1" max="1" width="16.453125" style="9" customWidth="1"/>
    <col min="2" max="2" width="15.453125" style="37" customWidth="1"/>
    <col min="3" max="3" width="9.1796875" style="47"/>
    <col min="4" max="4" width="40.54296875" customWidth="1"/>
    <col min="5" max="5" width="53.1796875" customWidth="1"/>
    <col min="6" max="6" width="7.453125" style="180" customWidth="1"/>
    <col min="7" max="7" width="15" style="48" bestFit="1" customWidth="1"/>
    <col min="8" max="8" width="10.54296875" style="47" customWidth="1"/>
    <col min="9" max="9" width="20.54296875" style="49" customWidth="1"/>
    <col min="10" max="10" width="23.453125" style="48" customWidth="1"/>
    <col min="11" max="11" width="15.1796875" style="38" customWidth="1"/>
    <col min="12" max="16384" width="9.1796875" style="9"/>
  </cols>
  <sheetData>
    <row r="1" spans="1:11" ht="13" x14ac:dyDescent="0.35">
      <c r="A1" s="1" t="s">
        <v>63</v>
      </c>
      <c r="B1" s="2"/>
      <c r="C1" s="3"/>
      <c r="D1" s="3" t="str">
        <f>'Model Questions_EN'!C1</f>
        <v>IRS Spanish V3</v>
      </c>
      <c r="E1" s="4"/>
      <c r="F1" s="170"/>
      <c r="G1" s="5"/>
      <c r="H1" s="4" t="s">
        <v>65</v>
      </c>
      <c r="I1" s="6"/>
      <c r="J1" s="7"/>
      <c r="K1" s="8"/>
    </row>
    <row r="2" spans="1:11" ht="13" x14ac:dyDescent="0.35">
      <c r="A2" s="10" t="s">
        <v>66</v>
      </c>
      <c r="B2" s="11"/>
      <c r="C2" s="12"/>
      <c r="D2" s="12" t="str">
        <f>'Model Questions_EN'!C2</f>
        <v>gJFodIIEIgw1RgkMUU5o5A4C</v>
      </c>
      <c r="E2" s="13"/>
      <c r="F2" s="171"/>
      <c r="G2" s="15"/>
      <c r="H2" s="13" t="s">
        <v>68</v>
      </c>
      <c r="I2" s="16"/>
      <c r="J2" s="17"/>
      <c r="K2" s="18"/>
    </row>
    <row r="3" spans="1:11" ht="13" x14ac:dyDescent="0.35">
      <c r="A3" s="10" t="s">
        <v>69</v>
      </c>
      <c r="B3" s="11"/>
      <c r="C3" s="12"/>
      <c r="D3" s="12" t="str">
        <f>'Model Questions_EN'!C3</f>
        <v>Yes - 2MQ</v>
      </c>
      <c r="E3" s="19"/>
      <c r="F3" s="171"/>
      <c r="G3" s="14"/>
      <c r="H3" s="19" t="s">
        <v>71</v>
      </c>
      <c r="I3" s="20"/>
      <c r="J3" s="21"/>
      <c r="K3" s="18"/>
    </row>
    <row r="4" spans="1:11" ht="13.5" thickBot="1" x14ac:dyDescent="0.4">
      <c r="A4" s="22" t="s">
        <v>72</v>
      </c>
      <c r="B4" s="23"/>
      <c r="C4" s="24"/>
      <c r="D4" s="24"/>
      <c r="E4" s="25"/>
      <c r="F4" s="172"/>
      <c r="G4" s="26"/>
      <c r="H4" s="25" t="s">
        <v>73</v>
      </c>
      <c r="I4" s="27"/>
      <c r="J4" s="28"/>
      <c r="K4" s="29"/>
    </row>
    <row r="5" spans="1:11" ht="16" thickBot="1" x14ac:dyDescent="0.4">
      <c r="A5" s="439"/>
      <c r="B5" s="31"/>
      <c r="C5" s="32"/>
      <c r="D5" s="33"/>
      <c r="E5" s="34"/>
      <c r="F5" s="173"/>
      <c r="G5" s="35"/>
      <c r="H5" s="9"/>
      <c r="I5" s="36"/>
      <c r="J5" s="37"/>
    </row>
    <row r="6" spans="1:11" s="41" customFormat="1" ht="26.5" thickBot="1" x14ac:dyDescent="0.35">
      <c r="A6" s="39" t="s">
        <v>262</v>
      </c>
      <c r="B6" s="40" t="s">
        <v>263</v>
      </c>
      <c r="C6" s="40" t="s">
        <v>264</v>
      </c>
      <c r="D6" s="40" t="s">
        <v>265</v>
      </c>
      <c r="E6" s="40" t="s">
        <v>266</v>
      </c>
      <c r="F6" s="40" t="s">
        <v>267</v>
      </c>
      <c r="G6" s="264" t="s">
        <v>268</v>
      </c>
      <c r="H6" s="40" t="s">
        <v>269</v>
      </c>
      <c r="I6" s="40" t="s">
        <v>270</v>
      </c>
      <c r="J6" s="40" t="s">
        <v>271</v>
      </c>
      <c r="K6" s="40" t="s">
        <v>272</v>
      </c>
    </row>
    <row r="7" spans="1:11" s="42" customFormat="1" ht="37.5" x14ac:dyDescent="0.35">
      <c r="A7" s="543" t="s">
        <v>273</v>
      </c>
      <c r="B7" s="544" t="s">
        <v>274</v>
      </c>
      <c r="C7" s="545"/>
      <c r="D7" s="710" t="s">
        <v>275</v>
      </c>
      <c r="E7" s="607" t="s">
        <v>276</v>
      </c>
      <c r="F7" s="548">
        <v>2</v>
      </c>
      <c r="G7" s="381" t="s">
        <v>277</v>
      </c>
      <c r="H7" s="663" t="s">
        <v>278</v>
      </c>
      <c r="I7" s="610" t="s">
        <v>279</v>
      </c>
      <c r="J7" s="738" t="s">
        <v>280</v>
      </c>
      <c r="K7" s="738" t="s">
        <v>281</v>
      </c>
    </row>
    <row r="8" spans="1:11" s="42" customFormat="1" ht="25" x14ac:dyDescent="0.35">
      <c r="A8" s="549"/>
      <c r="B8" s="383"/>
      <c r="C8" s="550"/>
      <c r="D8" s="711"/>
      <c r="E8" s="552" t="s">
        <v>282</v>
      </c>
      <c r="F8" s="553"/>
      <c r="G8" s="381" t="s">
        <v>283</v>
      </c>
      <c r="H8" s="554"/>
      <c r="I8" s="610"/>
      <c r="J8" s="739"/>
      <c r="K8" s="739"/>
    </row>
    <row r="9" spans="1:11" s="42" customFormat="1" ht="25" x14ac:dyDescent="0.35">
      <c r="A9" s="549"/>
      <c r="B9" s="383"/>
      <c r="C9" s="550"/>
      <c r="D9" s="711"/>
      <c r="E9" s="552" t="s">
        <v>284</v>
      </c>
      <c r="F9" s="553"/>
      <c r="G9" s="381" t="s">
        <v>285</v>
      </c>
      <c r="H9" s="554"/>
      <c r="I9" s="610"/>
      <c r="J9" s="739"/>
      <c r="K9" s="739"/>
    </row>
    <row r="10" spans="1:11" s="42" customFormat="1" ht="25" x14ac:dyDescent="0.35">
      <c r="A10" s="549"/>
      <c r="B10" s="383"/>
      <c r="C10" s="550"/>
      <c r="D10" s="711"/>
      <c r="E10" s="552" t="s">
        <v>286</v>
      </c>
      <c r="F10" s="553"/>
      <c r="G10" s="381" t="s">
        <v>287</v>
      </c>
      <c r="H10" s="554"/>
      <c r="I10" s="610"/>
      <c r="J10" s="739"/>
      <c r="K10" s="739"/>
    </row>
    <row r="11" spans="1:11" s="42" customFormat="1" ht="13" x14ac:dyDescent="0.35">
      <c r="A11" s="549"/>
      <c r="B11" s="383"/>
      <c r="C11" s="550"/>
      <c r="D11" s="733"/>
      <c r="E11" s="555" t="s">
        <v>288</v>
      </c>
      <c r="F11" s="557" t="s">
        <v>289</v>
      </c>
      <c r="G11" s="381" t="s">
        <v>290</v>
      </c>
      <c r="H11" s="558"/>
      <c r="I11" s="611"/>
      <c r="J11" s="740"/>
      <c r="K11" s="740"/>
    </row>
    <row r="12" spans="1:11" s="42" customFormat="1" ht="37.5" x14ac:dyDescent="0.35">
      <c r="A12" s="559" t="s">
        <v>291</v>
      </c>
      <c r="B12" s="396" t="s">
        <v>292</v>
      </c>
      <c r="C12" s="560" t="s">
        <v>289</v>
      </c>
      <c r="D12" s="561" t="s">
        <v>293</v>
      </c>
      <c r="E12" s="561"/>
      <c r="F12" s="560"/>
      <c r="G12" s="381"/>
      <c r="H12" s="401" t="s">
        <v>294</v>
      </c>
      <c r="I12" s="403" t="s">
        <v>295</v>
      </c>
      <c r="J12" s="609" t="s">
        <v>280</v>
      </c>
      <c r="K12" s="609" t="s">
        <v>296</v>
      </c>
    </row>
    <row r="13" spans="1:11" s="42" customFormat="1" ht="37.5" x14ac:dyDescent="0.35">
      <c r="A13" s="375" t="s">
        <v>297</v>
      </c>
      <c r="B13" s="376" t="s">
        <v>298</v>
      </c>
      <c r="C13" s="563">
        <v>2</v>
      </c>
      <c r="D13" s="710" t="s">
        <v>299</v>
      </c>
      <c r="E13" s="564" t="s">
        <v>300</v>
      </c>
      <c r="F13" s="563" t="s">
        <v>301</v>
      </c>
      <c r="G13" s="381" t="s">
        <v>302</v>
      </c>
      <c r="H13" s="663" t="s">
        <v>294</v>
      </c>
      <c r="I13" s="610" t="s">
        <v>303</v>
      </c>
      <c r="J13" s="609" t="s">
        <v>280</v>
      </c>
      <c r="K13" s="609" t="s">
        <v>304</v>
      </c>
    </row>
    <row r="14" spans="1:11" s="42" customFormat="1" ht="13" x14ac:dyDescent="0.35">
      <c r="A14" s="382"/>
      <c r="B14" s="383"/>
      <c r="C14" s="550"/>
      <c r="D14" s="711"/>
      <c r="E14" s="564" t="s">
        <v>305</v>
      </c>
      <c r="F14" s="550"/>
      <c r="G14" s="381" t="s">
        <v>306</v>
      </c>
      <c r="H14" s="664"/>
      <c r="I14" s="610"/>
      <c r="J14" s="610"/>
      <c r="K14" s="610"/>
    </row>
    <row r="15" spans="1:11" s="42" customFormat="1" ht="13" x14ac:dyDescent="0.35">
      <c r="A15" s="382"/>
      <c r="B15" s="383"/>
      <c r="C15" s="550"/>
      <c r="D15" s="711"/>
      <c r="E15" s="564" t="s">
        <v>307</v>
      </c>
      <c r="F15" s="550"/>
      <c r="G15" s="381" t="s">
        <v>308</v>
      </c>
      <c r="H15" s="664"/>
      <c r="I15" s="610"/>
      <c r="J15" s="610"/>
      <c r="K15" s="610"/>
    </row>
    <row r="16" spans="1:11" s="42" customFormat="1" ht="13" x14ac:dyDescent="0.35">
      <c r="A16" s="382"/>
      <c r="B16" s="383"/>
      <c r="C16" s="550"/>
      <c r="D16" s="711"/>
      <c r="E16" s="564" t="s">
        <v>309</v>
      </c>
      <c r="F16" s="550"/>
      <c r="G16" s="381" t="s">
        <v>310</v>
      </c>
      <c r="H16" s="664"/>
      <c r="I16" s="610"/>
      <c r="J16" s="610"/>
      <c r="K16" s="610"/>
    </row>
    <row r="17" spans="1:11" s="42" customFormat="1" ht="13" x14ac:dyDescent="0.35">
      <c r="A17" s="382"/>
      <c r="B17" s="383"/>
      <c r="C17" s="550"/>
      <c r="D17" s="711"/>
      <c r="E17" s="564" t="s">
        <v>311</v>
      </c>
      <c r="F17" s="550"/>
      <c r="G17" s="381" t="s">
        <v>312</v>
      </c>
      <c r="H17" s="664"/>
      <c r="I17" s="610"/>
      <c r="J17" s="610"/>
      <c r="K17" s="610"/>
    </row>
    <row r="18" spans="1:11" s="42" customFormat="1" ht="13" x14ac:dyDescent="0.35">
      <c r="A18" s="382"/>
      <c r="B18" s="383"/>
      <c r="C18" s="550"/>
      <c r="D18" s="711"/>
      <c r="E18" s="564" t="s">
        <v>313</v>
      </c>
      <c r="F18" s="550"/>
      <c r="G18" s="381" t="s">
        <v>314</v>
      </c>
      <c r="H18" s="664"/>
      <c r="I18" s="610"/>
      <c r="J18" s="610"/>
      <c r="K18" s="610"/>
    </row>
    <row r="19" spans="1:11" s="42" customFormat="1" ht="13" x14ac:dyDescent="0.35">
      <c r="A19" s="382"/>
      <c r="B19" s="383"/>
      <c r="C19" s="550"/>
      <c r="D19" s="711"/>
      <c r="E19" s="565" t="s">
        <v>315</v>
      </c>
      <c r="F19" s="550"/>
      <c r="G19" s="381" t="s">
        <v>316</v>
      </c>
      <c r="H19" s="664"/>
      <c r="I19" s="610"/>
      <c r="J19" s="610"/>
      <c r="K19" s="610"/>
    </row>
    <row r="20" spans="1:11" s="42" customFormat="1" ht="13" x14ac:dyDescent="0.35">
      <c r="A20" s="382"/>
      <c r="B20" s="383"/>
      <c r="C20" s="550"/>
      <c r="D20" s="711"/>
      <c r="E20" s="565" t="s">
        <v>317</v>
      </c>
      <c r="F20" s="550"/>
      <c r="G20" s="381" t="s">
        <v>318</v>
      </c>
      <c r="H20" s="664"/>
      <c r="I20" s="610"/>
      <c r="J20" s="610"/>
      <c r="K20" s="610"/>
    </row>
    <row r="21" spans="1:11" s="42" customFormat="1" ht="13" x14ac:dyDescent="0.35">
      <c r="A21" s="382"/>
      <c r="B21" s="383"/>
      <c r="C21" s="550"/>
      <c r="D21" s="711"/>
      <c r="E21" s="565" t="s">
        <v>319</v>
      </c>
      <c r="F21" s="550"/>
      <c r="G21" s="381" t="s">
        <v>320</v>
      </c>
      <c r="H21" s="664"/>
      <c r="I21" s="610"/>
      <c r="J21" s="610"/>
      <c r="K21" s="610"/>
    </row>
    <row r="22" spans="1:11" s="42" customFormat="1" ht="13" x14ac:dyDescent="0.35">
      <c r="A22" s="388"/>
      <c r="B22" s="389"/>
      <c r="C22" s="566"/>
      <c r="D22" s="733"/>
      <c r="E22" s="567" t="s">
        <v>288</v>
      </c>
      <c r="F22" s="566" t="s">
        <v>321</v>
      </c>
      <c r="G22" s="381" t="s">
        <v>290</v>
      </c>
      <c r="H22" s="665"/>
      <c r="I22" s="611"/>
      <c r="J22" s="611"/>
      <c r="K22" s="611"/>
    </row>
    <row r="23" spans="1:11" s="42" customFormat="1" ht="50" x14ac:dyDescent="0.35">
      <c r="A23" s="559" t="s">
        <v>322</v>
      </c>
      <c r="B23" s="396" t="s">
        <v>323</v>
      </c>
      <c r="C23" s="560" t="s">
        <v>321</v>
      </c>
      <c r="D23" s="561" t="s">
        <v>324</v>
      </c>
      <c r="E23" s="561"/>
      <c r="F23" s="560" t="s">
        <v>301</v>
      </c>
      <c r="G23" s="381"/>
      <c r="H23" s="401" t="s">
        <v>294</v>
      </c>
      <c r="I23" s="403" t="s">
        <v>295</v>
      </c>
      <c r="J23" s="403" t="s">
        <v>280</v>
      </c>
      <c r="K23" s="403" t="s">
        <v>325</v>
      </c>
    </row>
    <row r="24" spans="1:11" s="42" customFormat="1" ht="37.5" x14ac:dyDescent="0.35">
      <c r="A24" s="481" t="s">
        <v>326</v>
      </c>
      <c r="B24" s="482" t="s">
        <v>327</v>
      </c>
      <c r="C24" s="483"/>
      <c r="D24" s="742" t="s">
        <v>674</v>
      </c>
      <c r="E24" s="485" t="s">
        <v>329</v>
      </c>
      <c r="F24" s="483" t="s">
        <v>330</v>
      </c>
      <c r="G24" s="487" t="s">
        <v>331</v>
      </c>
      <c r="H24" s="618" t="s">
        <v>278</v>
      </c>
      <c r="I24" s="488" t="s">
        <v>279</v>
      </c>
      <c r="J24" s="488" t="s">
        <v>280</v>
      </c>
      <c r="K24" s="488" t="s">
        <v>332</v>
      </c>
    </row>
    <row r="25" spans="1:11" s="42" customFormat="1" ht="13" x14ac:dyDescent="0.35">
      <c r="A25" s="489"/>
      <c r="B25" s="490"/>
      <c r="C25" s="491"/>
      <c r="D25" s="742"/>
      <c r="E25" s="493" t="s">
        <v>675</v>
      </c>
      <c r="F25" s="491" t="s">
        <v>335</v>
      </c>
      <c r="G25" s="487" t="s">
        <v>336</v>
      </c>
      <c r="H25" s="618"/>
      <c r="I25" s="488"/>
      <c r="J25" s="488"/>
      <c r="K25" s="488"/>
    </row>
    <row r="26" spans="1:11" ht="25" x14ac:dyDescent="0.35">
      <c r="A26" s="489"/>
      <c r="B26" s="490"/>
      <c r="C26" s="491"/>
      <c r="D26" s="742"/>
      <c r="E26" s="495" t="s">
        <v>337</v>
      </c>
      <c r="F26" s="491" t="s">
        <v>301</v>
      </c>
      <c r="G26" s="496" t="s">
        <v>338</v>
      </c>
      <c r="H26" s="618"/>
      <c r="I26" s="488"/>
      <c r="J26" s="488"/>
      <c r="K26" s="488"/>
    </row>
    <row r="27" spans="1:11" ht="87.5" x14ac:dyDescent="0.35">
      <c r="A27" s="489"/>
      <c r="B27" s="490"/>
      <c r="C27" s="491"/>
      <c r="D27" s="742"/>
      <c r="E27" s="495" t="s">
        <v>676</v>
      </c>
      <c r="F27" s="491" t="s">
        <v>340</v>
      </c>
      <c r="G27" s="496" t="s">
        <v>341</v>
      </c>
      <c r="H27" s="618"/>
      <c r="I27" s="488"/>
      <c r="J27" s="488"/>
      <c r="K27" s="488"/>
    </row>
    <row r="28" spans="1:11" ht="37.5" x14ac:dyDescent="0.35">
      <c r="A28" s="497"/>
      <c r="B28" s="498"/>
      <c r="C28" s="499"/>
      <c r="D28" s="742"/>
      <c r="E28" s="495" t="s">
        <v>342</v>
      </c>
      <c r="F28" s="499" t="s">
        <v>343</v>
      </c>
      <c r="G28" s="496" t="s">
        <v>344</v>
      </c>
      <c r="H28" s="618"/>
      <c r="I28" s="488"/>
      <c r="J28" s="488"/>
      <c r="K28" s="488"/>
    </row>
    <row r="29" spans="1:11" ht="13" x14ac:dyDescent="0.35">
      <c r="A29" s="500"/>
      <c r="B29" s="501"/>
      <c r="C29" s="502"/>
      <c r="D29" s="743"/>
      <c r="E29" s="616" t="s">
        <v>288</v>
      </c>
      <c r="F29" s="502" t="s">
        <v>345</v>
      </c>
      <c r="G29" s="496" t="s">
        <v>290</v>
      </c>
      <c r="H29" s="505"/>
      <c r="I29" s="488"/>
      <c r="J29" s="488"/>
      <c r="K29" s="488"/>
    </row>
    <row r="30" spans="1:11" ht="37.5" x14ac:dyDescent="0.35">
      <c r="A30" s="506" t="s">
        <v>346</v>
      </c>
      <c r="B30" s="482" t="s">
        <v>347</v>
      </c>
      <c r="C30" s="483" t="s">
        <v>345</v>
      </c>
      <c r="D30" s="741" t="s">
        <v>674</v>
      </c>
      <c r="E30" s="615" t="s">
        <v>349</v>
      </c>
      <c r="F30" s="483" t="s">
        <v>301</v>
      </c>
      <c r="G30" s="496" t="s">
        <v>350</v>
      </c>
      <c r="H30" s="507" t="s">
        <v>278</v>
      </c>
      <c r="I30" s="508" t="s">
        <v>279</v>
      </c>
      <c r="J30" s="508" t="s">
        <v>280</v>
      </c>
      <c r="K30" s="508" t="s">
        <v>351</v>
      </c>
    </row>
    <row r="31" spans="1:11" ht="25" x14ac:dyDescent="0.35">
      <c r="A31" s="509"/>
      <c r="B31" s="490"/>
      <c r="C31" s="491"/>
      <c r="D31" s="742"/>
      <c r="E31" s="495" t="s">
        <v>352</v>
      </c>
      <c r="F31" s="491" t="s">
        <v>301</v>
      </c>
      <c r="G31" s="496" t="s">
        <v>353</v>
      </c>
      <c r="H31" s="618"/>
      <c r="I31" s="488"/>
      <c r="J31" s="488"/>
      <c r="K31" s="488"/>
    </row>
    <row r="32" spans="1:11" ht="37.5" x14ac:dyDescent="0.35">
      <c r="A32" s="509"/>
      <c r="B32" s="490"/>
      <c r="C32" s="491"/>
      <c r="D32" s="742"/>
      <c r="E32" s="485" t="s">
        <v>354</v>
      </c>
      <c r="F32" s="491" t="s">
        <v>355</v>
      </c>
      <c r="G32" s="496" t="s">
        <v>356</v>
      </c>
      <c r="H32" s="618"/>
      <c r="I32" s="488"/>
      <c r="J32" s="488"/>
      <c r="K32" s="488"/>
    </row>
    <row r="33" spans="1:11" ht="13" x14ac:dyDescent="0.35">
      <c r="A33" s="509"/>
      <c r="B33" s="490"/>
      <c r="C33" s="491"/>
      <c r="D33" s="742"/>
      <c r="E33" s="495" t="s">
        <v>357</v>
      </c>
      <c r="F33" s="491" t="s">
        <v>358</v>
      </c>
      <c r="G33" s="496" t="s">
        <v>359</v>
      </c>
      <c r="H33" s="618"/>
      <c r="I33" s="488"/>
      <c r="J33" s="488"/>
      <c r="K33" s="488"/>
    </row>
    <row r="34" spans="1:11" ht="37.5" x14ac:dyDescent="0.35">
      <c r="A34" s="509"/>
      <c r="B34" s="490"/>
      <c r="C34" s="491"/>
      <c r="D34" s="742"/>
      <c r="E34" s="485" t="s">
        <v>360</v>
      </c>
      <c r="F34" s="491" t="s">
        <v>301</v>
      </c>
      <c r="G34" s="496" t="s">
        <v>361</v>
      </c>
      <c r="H34" s="618" t="s">
        <v>301</v>
      </c>
      <c r="I34" s="488"/>
      <c r="J34" s="488"/>
      <c r="K34" s="488"/>
    </row>
    <row r="35" spans="1:11" ht="50" x14ac:dyDescent="0.35">
      <c r="A35" s="509"/>
      <c r="B35" s="490"/>
      <c r="C35" s="491"/>
      <c r="D35" s="742"/>
      <c r="E35" s="616" t="s">
        <v>677</v>
      </c>
      <c r="F35" s="491" t="s">
        <v>301</v>
      </c>
      <c r="G35" s="496" t="s">
        <v>363</v>
      </c>
      <c r="H35" s="505"/>
      <c r="I35" s="488"/>
      <c r="J35" s="488"/>
      <c r="K35" s="488"/>
    </row>
    <row r="36" spans="1:11" ht="25" x14ac:dyDescent="0.35">
      <c r="A36" s="509"/>
      <c r="B36" s="490"/>
      <c r="C36" s="491"/>
      <c r="D36" s="742"/>
      <c r="E36" s="495" t="s">
        <v>364</v>
      </c>
      <c r="F36" s="491" t="s">
        <v>301</v>
      </c>
      <c r="G36" s="496" t="s">
        <v>365</v>
      </c>
      <c r="H36" s="505"/>
      <c r="I36" s="488"/>
      <c r="J36" s="488"/>
      <c r="K36" s="488"/>
    </row>
    <row r="37" spans="1:11" ht="25" x14ac:dyDescent="0.35">
      <c r="A37" s="509"/>
      <c r="B37" s="490"/>
      <c r="C37" s="491"/>
      <c r="D37" s="742"/>
      <c r="E37" s="485" t="s">
        <v>366</v>
      </c>
      <c r="F37" s="491" t="s">
        <v>301</v>
      </c>
      <c r="G37" s="496" t="s">
        <v>367</v>
      </c>
      <c r="H37" s="505"/>
      <c r="I37" s="488"/>
      <c r="J37" s="488"/>
      <c r="K37" s="488"/>
    </row>
    <row r="38" spans="1:11" ht="13" x14ac:dyDescent="0.35">
      <c r="A38" s="510"/>
      <c r="B38" s="501"/>
      <c r="C38" s="502"/>
      <c r="D38" s="743"/>
      <c r="E38" s="511" t="s">
        <v>288</v>
      </c>
      <c r="F38" s="502" t="s">
        <v>368</v>
      </c>
      <c r="G38" s="496" t="s">
        <v>290</v>
      </c>
      <c r="H38" s="512"/>
      <c r="I38" s="513"/>
      <c r="J38" s="513"/>
      <c r="K38" s="513"/>
    </row>
    <row r="39" spans="1:11" ht="50" x14ac:dyDescent="0.35">
      <c r="A39" s="514" t="s">
        <v>369</v>
      </c>
      <c r="B39" s="515" t="s">
        <v>370</v>
      </c>
      <c r="C39" s="516" t="s">
        <v>368</v>
      </c>
      <c r="D39" s="617" t="s">
        <v>678</v>
      </c>
      <c r="E39" s="617"/>
      <c r="F39" s="516"/>
      <c r="G39" s="496"/>
      <c r="H39" s="619" t="s">
        <v>294</v>
      </c>
      <c r="I39" s="513" t="s">
        <v>295</v>
      </c>
      <c r="J39" s="488" t="s">
        <v>280</v>
      </c>
      <c r="K39" s="488" t="s">
        <v>372</v>
      </c>
    </row>
    <row r="40" spans="1:11" ht="37.5" x14ac:dyDescent="0.35">
      <c r="A40" s="519" t="s">
        <v>373</v>
      </c>
      <c r="B40" s="520" t="s">
        <v>374</v>
      </c>
      <c r="C40" s="521" t="s">
        <v>340</v>
      </c>
      <c r="D40" s="744" t="s">
        <v>679</v>
      </c>
      <c r="E40" s="485" t="s">
        <v>376</v>
      </c>
      <c r="F40" s="522"/>
      <c r="G40" s="496" t="s">
        <v>377</v>
      </c>
      <c r="H40" s="618" t="s">
        <v>278</v>
      </c>
      <c r="I40" s="488" t="s">
        <v>378</v>
      </c>
      <c r="J40" s="508" t="s">
        <v>280</v>
      </c>
      <c r="K40" s="508" t="s">
        <v>379</v>
      </c>
    </row>
    <row r="41" spans="1:11" ht="37.5" x14ac:dyDescent="0.35">
      <c r="A41" s="497"/>
      <c r="B41" s="498"/>
      <c r="C41" s="499"/>
      <c r="D41" s="744"/>
      <c r="E41" s="485" t="s">
        <v>380</v>
      </c>
      <c r="F41" s="523"/>
      <c r="G41" s="496" t="s">
        <v>381</v>
      </c>
      <c r="H41" s="618"/>
      <c r="I41" s="488"/>
      <c r="J41" s="488"/>
      <c r="K41" s="488"/>
    </row>
    <row r="42" spans="1:11" ht="50" x14ac:dyDescent="0.35">
      <c r="A42" s="497"/>
      <c r="B42" s="498"/>
      <c r="C42" s="499"/>
      <c r="D42" s="744"/>
      <c r="E42" s="485" t="s">
        <v>382</v>
      </c>
      <c r="F42" s="523"/>
      <c r="G42" s="496" t="s">
        <v>383</v>
      </c>
      <c r="H42" s="618"/>
      <c r="I42" s="488"/>
      <c r="J42" s="488"/>
      <c r="K42" s="488"/>
    </row>
    <row r="43" spans="1:11" ht="37.5" x14ac:dyDescent="0.35">
      <c r="A43" s="497"/>
      <c r="B43" s="498"/>
      <c r="C43" s="499"/>
      <c r="D43" s="744"/>
      <c r="E43" s="485" t="s">
        <v>384</v>
      </c>
      <c r="F43" s="523"/>
      <c r="G43" s="496" t="s">
        <v>385</v>
      </c>
      <c r="H43" s="618"/>
      <c r="I43" s="488"/>
      <c r="J43" s="488"/>
      <c r="K43" s="488"/>
    </row>
    <row r="44" spans="1:11" ht="50" x14ac:dyDescent="0.35">
      <c r="A44" s="489"/>
      <c r="B44" s="490"/>
      <c r="C44" s="524"/>
      <c r="D44" s="744"/>
      <c r="E44" s="485" t="s">
        <v>386</v>
      </c>
      <c r="F44" s="525"/>
      <c r="G44" s="496" t="s">
        <v>387</v>
      </c>
      <c r="H44" s="618"/>
      <c r="I44" s="488"/>
      <c r="J44" s="488"/>
      <c r="K44" s="488"/>
    </row>
    <row r="45" spans="1:11" ht="25" x14ac:dyDescent="0.35">
      <c r="A45" s="489"/>
      <c r="B45" s="490"/>
      <c r="C45" s="524"/>
      <c r="D45" s="744"/>
      <c r="E45" s="485" t="s">
        <v>388</v>
      </c>
      <c r="F45" s="525"/>
      <c r="G45" s="496" t="s">
        <v>389</v>
      </c>
      <c r="H45" s="618"/>
      <c r="I45" s="488"/>
      <c r="J45" s="488"/>
      <c r="K45" s="488"/>
    </row>
    <row r="46" spans="1:11" ht="25" x14ac:dyDescent="0.35">
      <c r="A46" s="489"/>
      <c r="B46" s="490"/>
      <c r="C46" s="524"/>
      <c r="D46" s="744"/>
      <c r="E46" s="485" t="s">
        <v>390</v>
      </c>
      <c r="F46" s="525"/>
      <c r="G46" s="496" t="s">
        <v>391</v>
      </c>
      <c r="H46" s="618"/>
      <c r="I46" s="488"/>
      <c r="J46" s="488"/>
      <c r="K46" s="488"/>
    </row>
    <row r="47" spans="1:11" ht="13" x14ac:dyDescent="0.35">
      <c r="A47" s="500"/>
      <c r="B47" s="501"/>
      <c r="C47" s="526"/>
      <c r="D47" s="745"/>
      <c r="E47" s="617" t="s">
        <v>288</v>
      </c>
      <c r="F47" s="527" t="s">
        <v>393</v>
      </c>
      <c r="G47" s="496" t="s">
        <v>290</v>
      </c>
      <c r="H47" s="619"/>
      <c r="I47" s="513"/>
      <c r="J47" s="513"/>
      <c r="K47" s="513"/>
    </row>
    <row r="48" spans="1:11" ht="50" x14ac:dyDescent="0.35">
      <c r="A48" s="528" t="s">
        <v>394</v>
      </c>
      <c r="B48" s="515" t="s">
        <v>395</v>
      </c>
      <c r="C48" s="529" t="s">
        <v>393</v>
      </c>
      <c r="D48" s="614" t="s">
        <v>396</v>
      </c>
      <c r="E48" s="531"/>
      <c r="F48" s="532"/>
      <c r="G48" s="496"/>
      <c r="H48" s="533" t="s">
        <v>294</v>
      </c>
      <c r="I48" s="534" t="s">
        <v>295</v>
      </c>
      <c r="J48" s="508" t="s">
        <v>280</v>
      </c>
      <c r="K48" s="508" t="s">
        <v>397</v>
      </c>
    </row>
    <row r="49" spans="1:11" ht="37.5" x14ac:dyDescent="0.35">
      <c r="A49" s="481" t="s">
        <v>398</v>
      </c>
      <c r="B49" s="482" t="s">
        <v>399</v>
      </c>
      <c r="C49" s="535" t="s">
        <v>335</v>
      </c>
      <c r="D49" s="746" t="s">
        <v>680</v>
      </c>
      <c r="E49" s="485" t="s">
        <v>401</v>
      </c>
      <c r="F49" s="536"/>
      <c r="G49" s="496" t="s">
        <v>402</v>
      </c>
      <c r="H49" s="618" t="s">
        <v>278</v>
      </c>
      <c r="I49" s="488" t="s">
        <v>378</v>
      </c>
      <c r="J49" s="508" t="s">
        <v>280</v>
      </c>
      <c r="K49" s="508" t="s">
        <v>403</v>
      </c>
    </row>
    <row r="50" spans="1:11" ht="37.5" x14ac:dyDescent="0.35">
      <c r="A50" s="489"/>
      <c r="B50" s="490"/>
      <c r="C50" s="524"/>
      <c r="D50" s="747"/>
      <c r="E50" s="485" t="s">
        <v>404</v>
      </c>
      <c r="F50" s="525"/>
      <c r="G50" s="496" t="s">
        <v>405</v>
      </c>
      <c r="H50" s="618"/>
      <c r="I50" s="488"/>
      <c r="J50" s="488"/>
      <c r="K50" s="488"/>
    </row>
    <row r="51" spans="1:11" ht="25" x14ac:dyDescent="0.35">
      <c r="A51" s="489"/>
      <c r="B51" s="490"/>
      <c r="C51" s="524"/>
      <c r="D51" s="747"/>
      <c r="E51" s="485" t="s">
        <v>406</v>
      </c>
      <c r="F51" s="525"/>
      <c r="G51" s="496" t="s">
        <v>407</v>
      </c>
      <c r="H51" s="618"/>
      <c r="I51" s="488"/>
      <c r="J51" s="488"/>
      <c r="K51" s="488"/>
    </row>
    <row r="52" spans="1:11" ht="13" x14ac:dyDescent="0.35">
      <c r="A52" s="500"/>
      <c r="B52" s="501"/>
      <c r="C52" s="526"/>
      <c r="D52" s="748"/>
      <c r="E52" s="617" t="s">
        <v>288</v>
      </c>
      <c r="F52" s="527" t="s">
        <v>408</v>
      </c>
      <c r="G52" s="496" t="s">
        <v>290</v>
      </c>
      <c r="H52" s="619"/>
      <c r="I52" s="513"/>
      <c r="J52" s="513"/>
      <c r="K52" s="513"/>
    </row>
    <row r="53" spans="1:11" ht="37.5" x14ac:dyDescent="0.35">
      <c r="A53" s="528" t="s">
        <v>409</v>
      </c>
      <c r="B53" s="515" t="s">
        <v>410</v>
      </c>
      <c r="C53" s="529" t="s">
        <v>408</v>
      </c>
      <c r="D53" s="537" t="s">
        <v>411</v>
      </c>
      <c r="E53" s="531"/>
      <c r="F53" s="532"/>
      <c r="G53" s="496"/>
      <c r="H53" s="533" t="s">
        <v>294</v>
      </c>
      <c r="I53" s="534" t="s">
        <v>295</v>
      </c>
      <c r="J53" s="508" t="s">
        <v>280</v>
      </c>
      <c r="K53" s="508" t="s">
        <v>412</v>
      </c>
    </row>
    <row r="54" spans="1:11" ht="37.5" x14ac:dyDescent="0.35">
      <c r="A54" s="481" t="s">
        <v>413</v>
      </c>
      <c r="B54" s="482" t="s">
        <v>414</v>
      </c>
      <c r="C54" s="535" t="s">
        <v>343</v>
      </c>
      <c r="D54" s="741" t="s">
        <v>415</v>
      </c>
      <c r="E54" s="485" t="s">
        <v>416</v>
      </c>
      <c r="F54" s="536"/>
      <c r="G54" s="496" t="s">
        <v>417</v>
      </c>
      <c r="H54" s="618" t="s">
        <v>278</v>
      </c>
      <c r="I54" s="488" t="s">
        <v>378</v>
      </c>
      <c r="J54" s="508" t="s">
        <v>280</v>
      </c>
      <c r="K54" s="508" t="s">
        <v>418</v>
      </c>
    </row>
    <row r="55" spans="1:11" ht="25" x14ac:dyDescent="0.35">
      <c r="A55" s="489"/>
      <c r="B55" s="490"/>
      <c r="C55" s="524"/>
      <c r="D55" s="742"/>
      <c r="E55" s="485" t="s">
        <v>419</v>
      </c>
      <c r="F55" s="525"/>
      <c r="G55" s="496" t="s">
        <v>420</v>
      </c>
      <c r="H55" s="618"/>
      <c r="I55" s="488"/>
      <c r="J55" s="488"/>
      <c r="K55" s="488"/>
    </row>
    <row r="56" spans="1:11" ht="25" x14ac:dyDescent="0.35">
      <c r="A56" s="489"/>
      <c r="B56" s="490"/>
      <c r="C56" s="524"/>
      <c r="D56" s="742"/>
      <c r="E56" s="485" t="s">
        <v>421</v>
      </c>
      <c r="F56" s="525"/>
      <c r="G56" s="496" t="s">
        <v>422</v>
      </c>
      <c r="H56" s="618"/>
      <c r="I56" s="488"/>
      <c r="J56" s="488"/>
      <c r="K56" s="488"/>
    </row>
    <row r="57" spans="1:11" ht="13" x14ac:dyDescent="0.35">
      <c r="A57" s="489"/>
      <c r="B57" s="490"/>
      <c r="C57" s="524"/>
      <c r="D57" s="742"/>
      <c r="E57" s="485" t="s">
        <v>423</v>
      </c>
      <c r="F57" s="525"/>
      <c r="G57" s="528" t="s">
        <v>424</v>
      </c>
      <c r="H57" s="618"/>
      <c r="I57" s="488"/>
      <c r="J57" s="488"/>
      <c r="K57" s="488"/>
    </row>
    <row r="58" spans="1:11" ht="13" x14ac:dyDescent="0.35">
      <c r="A58" s="489"/>
      <c r="B58" s="490"/>
      <c r="C58" s="524"/>
      <c r="D58" s="742"/>
      <c r="E58" s="485" t="s">
        <v>425</v>
      </c>
      <c r="F58" s="525"/>
      <c r="G58" s="528" t="s">
        <v>426</v>
      </c>
      <c r="H58" s="618"/>
      <c r="I58" s="488"/>
      <c r="J58" s="488"/>
      <c r="K58" s="488"/>
    </row>
    <row r="59" spans="1:11" ht="13" x14ac:dyDescent="0.35">
      <c r="A59" s="489"/>
      <c r="B59" s="490"/>
      <c r="C59" s="524"/>
      <c r="D59" s="742"/>
      <c r="E59" s="485" t="s">
        <v>427</v>
      </c>
      <c r="F59" s="525"/>
      <c r="G59" s="528" t="s">
        <v>428</v>
      </c>
      <c r="H59" s="618"/>
      <c r="I59" s="538"/>
      <c r="J59" s="488"/>
      <c r="K59" s="488"/>
    </row>
    <row r="60" spans="1:11" ht="13" x14ac:dyDescent="0.35">
      <c r="A60" s="489"/>
      <c r="B60" s="490"/>
      <c r="C60" s="524"/>
      <c r="D60" s="742"/>
      <c r="E60" s="485" t="s">
        <v>429</v>
      </c>
      <c r="F60" s="525"/>
      <c r="G60" s="528" t="s">
        <v>430</v>
      </c>
      <c r="H60" s="618"/>
      <c r="I60" s="538"/>
      <c r="J60" s="488"/>
      <c r="K60" s="488"/>
    </row>
    <row r="61" spans="1:11" ht="13" x14ac:dyDescent="0.35">
      <c r="A61" s="500"/>
      <c r="B61" s="501"/>
      <c r="C61" s="526"/>
      <c r="D61" s="743"/>
      <c r="E61" s="617" t="s">
        <v>288</v>
      </c>
      <c r="F61" s="527" t="s">
        <v>431</v>
      </c>
      <c r="G61" s="528" t="s">
        <v>290</v>
      </c>
      <c r="H61" s="619"/>
      <c r="I61" s="539"/>
      <c r="J61" s="513"/>
      <c r="K61" s="513"/>
    </row>
    <row r="62" spans="1:11" ht="37.5" x14ac:dyDescent="0.35">
      <c r="A62" s="528" t="s">
        <v>432</v>
      </c>
      <c r="B62" s="515" t="s">
        <v>433</v>
      </c>
      <c r="C62" s="529" t="s">
        <v>431</v>
      </c>
      <c r="D62" s="540" t="s">
        <v>434</v>
      </c>
      <c r="E62" s="531"/>
      <c r="F62" s="532"/>
      <c r="G62" s="528"/>
      <c r="H62" s="533" t="s">
        <v>294</v>
      </c>
      <c r="I62" s="541" t="s">
        <v>295</v>
      </c>
      <c r="J62" s="508" t="s">
        <v>280</v>
      </c>
      <c r="K62" s="508" t="s">
        <v>435</v>
      </c>
    </row>
    <row r="63" spans="1:11" ht="37.5" x14ac:dyDescent="0.35">
      <c r="A63" s="481" t="s">
        <v>436</v>
      </c>
      <c r="B63" s="482" t="s">
        <v>437</v>
      </c>
      <c r="C63" s="535" t="s">
        <v>330</v>
      </c>
      <c r="D63" s="744" t="s">
        <v>681</v>
      </c>
      <c r="E63" s="485" t="s">
        <v>439</v>
      </c>
      <c r="F63" s="536"/>
      <c r="G63" s="528" t="s">
        <v>440</v>
      </c>
      <c r="H63" s="618" t="s">
        <v>278</v>
      </c>
      <c r="I63" s="488" t="s">
        <v>378</v>
      </c>
      <c r="J63" s="508" t="s">
        <v>280</v>
      </c>
      <c r="K63" s="508" t="s">
        <v>441</v>
      </c>
    </row>
    <row r="64" spans="1:11" ht="13" x14ac:dyDescent="0.35">
      <c r="A64" s="489"/>
      <c r="B64" s="490"/>
      <c r="C64" s="524"/>
      <c r="D64" s="744"/>
      <c r="E64" s="485" t="s">
        <v>442</v>
      </c>
      <c r="F64" s="525"/>
      <c r="G64" s="528" t="s">
        <v>443</v>
      </c>
      <c r="H64" s="618"/>
      <c r="I64" s="488"/>
      <c r="J64" s="488"/>
      <c r="K64" s="488"/>
    </row>
    <row r="65" spans="1:11" ht="13" x14ac:dyDescent="0.35">
      <c r="A65" s="489"/>
      <c r="B65" s="490"/>
      <c r="C65" s="524"/>
      <c r="D65" s="744"/>
      <c r="E65" s="485" t="s">
        <v>444</v>
      </c>
      <c r="F65" s="525"/>
      <c r="G65" s="528" t="s">
        <v>445</v>
      </c>
      <c r="H65" s="618"/>
      <c r="I65" s="488"/>
      <c r="J65" s="488"/>
      <c r="K65" s="488"/>
    </row>
    <row r="66" spans="1:11" s="42" customFormat="1" ht="13" x14ac:dyDescent="0.35">
      <c r="A66" s="489"/>
      <c r="B66" s="490"/>
      <c r="C66" s="524"/>
      <c r="D66" s="744"/>
      <c r="E66" s="485" t="s">
        <v>446</v>
      </c>
      <c r="F66" s="525"/>
      <c r="G66" s="487" t="s">
        <v>447</v>
      </c>
      <c r="H66" s="618"/>
      <c r="I66" s="488"/>
      <c r="J66" s="488"/>
      <c r="K66" s="488"/>
    </row>
    <row r="67" spans="1:11" s="42" customFormat="1" ht="13" x14ac:dyDescent="0.35">
      <c r="A67" s="489"/>
      <c r="B67" s="490"/>
      <c r="C67" s="524"/>
      <c r="D67" s="744"/>
      <c r="E67" s="485" t="s">
        <v>448</v>
      </c>
      <c r="F67" s="525"/>
      <c r="G67" s="487" t="s">
        <v>449</v>
      </c>
      <c r="H67" s="618"/>
      <c r="I67" s="488"/>
      <c r="J67" s="488"/>
      <c r="K67" s="488"/>
    </row>
    <row r="68" spans="1:11" s="42" customFormat="1" ht="13" x14ac:dyDescent="0.35">
      <c r="A68" s="489"/>
      <c r="B68" s="490"/>
      <c r="C68" s="524"/>
      <c r="D68" s="744"/>
      <c r="E68" s="485" t="s">
        <v>450</v>
      </c>
      <c r="F68" s="525"/>
      <c r="G68" s="487" t="s">
        <v>451</v>
      </c>
      <c r="H68" s="618"/>
      <c r="I68" s="488"/>
      <c r="J68" s="488"/>
      <c r="K68" s="488"/>
    </row>
    <row r="69" spans="1:11" s="42" customFormat="1" ht="13" x14ac:dyDescent="0.35">
      <c r="A69" s="489"/>
      <c r="B69" s="490"/>
      <c r="C69" s="524"/>
      <c r="D69" s="744"/>
      <c r="E69" s="485" t="s">
        <v>452</v>
      </c>
      <c r="F69" s="525"/>
      <c r="G69" s="487" t="s">
        <v>453</v>
      </c>
      <c r="H69" s="618"/>
      <c r="I69" s="488"/>
      <c r="J69" s="488"/>
      <c r="K69" s="488"/>
    </row>
    <row r="70" spans="1:11" s="42" customFormat="1" ht="13" x14ac:dyDescent="0.35">
      <c r="A70" s="489"/>
      <c r="B70" s="490"/>
      <c r="C70" s="524"/>
      <c r="D70" s="744"/>
      <c r="E70" s="485" t="s">
        <v>454</v>
      </c>
      <c r="F70" s="525"/>
      <c r="G70" s="487" t="s">
        <v>455</v>
      </c>
      <c r="H70" s="618"/>
      <c r="I70" s="488"/>
      <c r="J70" s="488"/>
      <c r="K70" s="488"/>
    </row>
    <row r="71" spans="1:11" s="42" customFormat="1" ht="13" x14ac:dyDescent="0.35">
      <c r="A71" s="500"/>
      <c r="B71" s="501"/>
      <c r="C71" s="526"/>
      <c r="D71" s="745"/>
      <c r="E71" s="617" t="s">
        <v>288</v>
      </c>
      <c r="F71" s="527" t="s">
        <v>456</v>
      </c>
      <c r="G71" s="487" t="s">
        <v>290</v>
      </c>
      <c r="H71" s="619"/>
      <c r="I71" s="513"/>
      <c r="J71" s="513"/>
      <c r="K71" s="513"/>
    </row>
    <row r="72" spans="1:11" s="42" customFormat="1" ht="37.5" x14ac:dyDescent="0.35">
      <c r="A72" s="528" t="s">
        <v>457</v>
      </c>
      <c r="B72" s="515" t="s">
        <v>458</v>
      </c>
      <c r="C72" s="529" t="s">
        <v>456</v>
      </c>
      <c r="D72" s="614" t="s">
        <v>459</v>
      </c>
      <c r="E72" s="531"/>
      <c r="F72" s="532"/>
      <c r="G72" s="487"/>
      <c r="H72" s="533" t="s">
        <v>294</v>
      </c>
      <c r="I72" s="534" t="s">
        <v>295</v>
      </c>
      <c r="J72" s="508" t="s">
        <v>280</v>
      </c>
      <c r="K72" s="508" t="s">
        <v>460</v>
      </c>
    </row>
    <row r="73" spans="1:11" s="42" customFormat="1" ht="37.5" x14ac:dyDescent="0.35">
      <c r="A73" s="481" t="s">
        <v>461</v>
      </c>
      <c r="B73" s="482" t="s">
        <v>462</v>
      </c>
      <c r="C73" s="535" t="s">
        <v>358</v>
      </c>
      <c r="D73" s="746" t="s">
        <v>682</v>
      </c>
      <c r="E73" s="485" t="s">
        <v>464</v>
      </c>
      <c r="F73" s="536"/>
      <c r="G73" s="487" t="s">
        <v>465</v>
      </c>
      <c r="H73" s="618" t="s">
        <v>278</v>
      </c>
      <c r="I73" s="488" t="s">
        <v>466</v>
      </c>
      <c r="J73" s="508" t="s">
        <v>280</v>
      </c>
      <c r="K73" s="508" t="s">
        <v>467</v>
      </c>
    </row>
    <row r="74" spans="1:11" ht="50" x14ac:dyDescent="0.35">
      <c r="A74" s="489"/>
      <c r="B74" s="490"/>
      <c r="C74" s="524"/>
      <c r="D74" s="747"/>
      <c r="E74" s="485" t="s">
        <v>468</v>
      </c>
      <c r="F74" s="525"/>
      <c r="G74" s="496" t="s">
        <v>469</v>
      </c>
      <c r="H74" s="618"/>
      <c r="I74" s="488"/>
      <c r="J74" s="488"/>
      <c r="K74" s="488"/>
    </row>
    <row r="75" spans="1:11" ht="25" x14ac:dyDescent="0.35">
      <c r="A75" s="489"/>
      <c r="B75" s="490"/>
      <c r="C75" s="524"/>
      <c r="D75" s="747"/>
      <c r="E75" s="485" t="s">
        <v>470</v>
      </c>
      <c r="F75" s="525"/>
      <c r="G75" s="496" t="s">
        <v>471</v>
      </c>
      <c r="H75" s="618"/>
      <c r="I75" s="488"/>
      <c r="J75" s="488"/>
      <c r="K75" s="488"/>
    </row>
    <row r="76" spans="1:11" ht="25" x14ac:dyDescent="0.35">
      <c r="A76" s="489"/>
      <c r="B76" s="490"/>
      <c r="C76" s="524"/>
      <c r="D76" s="747"/>
      <c r="E76" s="485" t="s">
        <v>472</v>
      </c>
      <c r="F76" s="525"/>
      <c r="G76" s="496" t="s">
        <v>473</v>
      </c>
      <c r="H76" s="618"/>
      <c r="I76" s="488"/>
      <c r="J76" s="488"/>
      <c r="K76" s="488"/>
    </row>
    <row r="77" spans="1:11" ht="37.5" x14ac:dyDescent="0.35">
      <c r="A77" s="489"/>
      <c r="B77" s="490"/>
      <c r="C77" s="524"/>
      <c r="D77" s="747"/>
      <c r="E77" s="485" t="s">
        <v>474</v>
      </c>
      <c r="F77" s="525"/>
      <c r="G77" s="496" t="s">
        <v>475</v>
      </c>
      <c r="H77" s="618"/>
      <c r="I77" s="488"/>
      <c r="J77" s="488"/>
      <c r="K77" s="488"/>
    </row>
    <row r="78" spans="1:11" ht="37.5" x14ac:dyDescent="0.35">
      <c r="A78" s="489"/>
      <c r="B78" s="490"/>
      <c r="C78" s="524"/>
      <c r="D78" s="747"/>
      <c r="E78" s="485" t="s">
        <v>476</v>
      </c>
      <c r="F78" s="525"/>
      <c r="G78" s="496" t="s">
        <v>477</v>
      </c>
      <c r="H78" s="618"/>
      <c r="I78" s="488"/>
      <c r="J78" s="488"/>
      <c r="K78" s="488"/>
    </row>
    <row r="79" spans="1:11" ht="27.75" customHeight="1" x14ac:dyDescent="0.35">
      <c r="A79" s="489"/>
      <c r="B79" s="490"/>
      <c r="C79" s="524"/>
      <c r="D79" s="747"/>
      <c r="E79" s="485" t="s">
        <v>478</v>
      </c>
      <c r="F79" s="525"/>
      <c r="G79" s="496" t="s">
        <v>479</v>
      </c>
      <c r="H79" s="618"/>
      <c r="I79" s="488"/>
      <c r="J79" s="488"/>
      <c r="K79" s="488"/>
    </row>
    <row r="80" spans="1:11" ht="35.25" customHeight="1" x14ac:dyDescent="0.35">
      <c r="A80" s="489"/>
      <c r="B80" s="490"/>
      <c r="C80" s="524"/>
      <c r="D80" s="747"/>
      <c r="E80" s="485" t="s">
        <v>480</v>
      </c>
      <c r="F80" s="525"/>
      <c r="G80" s="496" t="s">
        <v>481</v>
      </c>
      <c r="H80" s="618"/>
      <c r="I80" s="488"/>
      <c r="J80" s="488"/>
      <c r="K80" s="488"/>
    </row>
    <row r="81" spans="1:11" ht="50" x14ac:dyDescent="0.35">
      <c r="A81" s="489"/>
      <c r="B81" s="490"/>
      <c r="C81" s="524"/>
      <c r="D81" s="747"/>
      <c r="E81" s="485" t="s">
        <v>482</v>
      </c>
      <c r="F81" s="525"/>
      <c r="G81" s="496" t="s">
        <v>483</v>
      </c>
      <c r="H81" s="618"/>
      <c r="I81" s="488"/>
      <c r="J81" s="488"/>
      <c r="K81" s="488"/>
    </row>
    <row r="82" spans="1:11" s="42" customFormat="1" ht="13" x14ac:dyDescent="0.35">
      <c r="A82" s="489"/>
      <c r="B82" s="490"/>
      <c r="C82" s="524"/>
      <c r="D82" s="747"/>
      <c r="E82" s="485" t="s">
        <v>484</v>
      </c>
      <c r="F82" s="525"/>
      <c r="G82" s="487" t="s">
        <v>485</v>
      </c>
      <c r="H82" s="618"/>
      <c r="I82" s="488"/>
      <c r="J82" s="488"/>
      <c r="K82" s="488"/>
    </row>
    <row r="83" spans="1:11" s="42" customFormat="1" ht="13" x14ac:dyDescent="0.35">
      <c r="A83" s="500"/>
      <c r="B83" s="501"/>
      <c r="C83" s="526"/>
      <c r="D83" s="748"/>
      <c r="E83" s="617" t="s">
        <v>288</v>
      </c>
      <c r="F83" s="527" t="s">
        <v>486</v>
      </c>
      <c r="G83" s="487" t="s">
        <v>290</v>
      </c>
      <c r="H83" s="619"/>
      <c r="I83" s="513"/>
      <c r="J83" s="513"/>
      <c r="K83" s="513"/>
    </row>
    <row r="84" spans="1:11" s="42" customFormat="1" ht="37.5" x14ac:dyDescent="0.35">
      <c r="A84" s="528" t="s">
        <v>487</v>
      </c>
      <c r="B84" s="515" t="s">
        <v>488</v>
      </c>
      <c r="C84" s="529" t="s">
        <v>486</v>
      </c>
      <c r="D84" s="616" t="s">
        <v>489</v>
      </c>
      <c r="E84" s="531"/>
      <c r="F84" s="532"/>
      <c r="G84" s="487"/>
      <c r="H84" s="533" t="s">
        <v>294</v>
      </c>
      <c r="I84" s="534" t="s">
        <v>295</v>
      </c>
      <c r="J84" s="508" t="s">
        <v>280</v>
      </c>
      <c r="K84" s="508" t="s">
        <v>490</v>
      </c>
    </row>
    <row r="85" spans="1:11" s="42" customFormat="1" ht="37.5" x14ac:dyDescent="0.35">
      <c r="A85" s="481" t="s">
        <v>491</v>
      </c>
      <c r="B85" s="482" t="s">
        <v>492</v>
      </c>
      <c r="C85" s="535" t="s">
        <v>355</v>
      </c>
      <c r="D85" s="741" t="s">
        <v>683</v>
      </c>
      <c r="E85" s="485" t="s">
        <v>494</v>
      </c>
      <c r="F85" s="536"/>
      <c r="G85" s="487" t="s">
        <v>495</v>
      </c>
      <c r="H85" s="755" t="s">
        <v>278</v>
      </c>
      <c r="I85" s="488" t="s">
        <v>279</v>
      </c>
      <c r="J85" s="508" t="s">
        <v>280</v>
      </c>
      <c r="K85" s="508" t="s">
        <v>496</v>
      </c>
    </row>
    <row r="86" spans="1:11" s="42" customFormat="1" ht="13" x14ac:dyDescent="0.35">
      <c r="A86" s="489"/>
      <c r="B86" s="490"/>
      <c r="C86" s="524"/>
      <c r="D86" s="742"/>
      <c r="E86" s="485" t="s">
        <v>497</v>
      </c>
      <c r="F86" s="525"/>
      <c r="G86" s="487" t="s">
        <v>498</v>
      </c>
      <c r="H86" s="755"/>
      <c r="I86" s="488"/>
      <c r="J86" s="488"/>
      <c r="K86" s="488"/>
    </row>
    <row r="87" spans="1:11" s="42" customFormat="1" ht="13" x14ac:dyDescent="0.35">
      <c r="A87" s="489"/>
      <c r="B87" s="490"/>
      <c r="C87" s="524"/>
      <c r="D87" s="742"/>
      <c r="E87" s="485" t="s">
        <v>499</v>
      </c>
      <c r="F87" s="525"/>
      <c r="G87" s="487" t="s">
        <v>500</v>
      </c>
      <c r="H87" s="755"/>
      <c r="I87" s="488"/>
      <c r="J87" s="488"/>
      <c r="K87" s="488"/>
    </row>
    <row r="88" spans="1:11" s="42" customFormat="1" ht="13" x14ac:dyDescent="0.35">
      <c r="A88" s="489"/>
      <c r="B88" s="490"/>
      <c r="C88" s="524"/>
      <c r="D88" s="742"/>
      <c r="E88" s="485" t="s">
        <v>501</v>
      </c>
      <c r="F88" s="525"/>
      <c r="G88" s="487" t="s">
        <v>502</v>
      </c>
      <c r="H88" s="755"/>
      <c r="I88" s="488"/>
      <c r="J88" s="488"/>
      <c r="K88" s="488"/>
    </row>
    <row r="89" spans="1:11" s="42" customFormat="1" ht="13" x14ac:dyDescent="0.35">
      <c r="A89" s="489"/>
      <c r="B89" s="490"/>
      <c r="C89" s="524"/>
      <c r="D89" s="742"/>
      <c r="E89" s="485" t="s">
        <v>503</v>
      </c>
      <c r="F89" s="525"/>
      <c r="G89" s="487" t="s">
        <v>504</v>
      </c>
      <c r="H89" s="755"/>
      <c r="I89" s="488"/>
      <c r="J89" s="488"/>
      <c r="K89" s="488"/>
    </row>
    <row r="90" spans="1:11" s="42" customFormat="1" ht="13" x14ac:dyDescent="0.35">
      <c r="A90" s="489"/>
      <c r="B90" s="490"/>
      <c r="C90" s="524"/>
      <c r="D90" s="742"/>
      <c r="E90" s="485" t="s">
        <v>505</v>
      </c>
      <c r="F90" s="525"/>
      <c r="G90" s="487" t="s">
        <v>506</v>
      </c>
      <c r="H90" s="755"/>
      <c r="I90" s="488"/>
      <c r="J90" s="488"/>
      <c r="K90" s="488"/>
    </row>
    <row r="91" spans="1:11" s="42" customFormat="1" ht="13" x14ac:dyDescent="0.35">
      <c r="A91" s="489"/>
      <c r="B91" s="490"/>
      <c r="C91" s="524"/>
      <c r="D91" s="742"/>
      <c r="E91" s="485" t="s">
        <v>288</v>
      </c>
      <c r="F91" s="525" t="s">
        <v>507</v>
      </c>
      <c r="G91" s="487" t="s">
        <v>290</v>
      </c>
      <c r="H91" s="755"/>
      <c r="I91" s="488"/>
      <c r="J91" s="488"/>
      <c r="K91" s="488"/>
    </row>
    <row r="92" spans="1:11" s="42" customFormat="1" ht="13" x14ac:dyDescent="0.35">
      <c r="A92" s="500"/>
      <c r="B92" s="501"/>
      <c r="C92" s="526"/>
      <c r="D92" s="743"/>
      <c r="E92" s="617" t="s">
        <v>508</v>
      </c>
      <c r="F92" s="527" t="s">
        <v>301</v>
      </c>
      <c r="G92" s="487" t="s">
        <v>509</v>
      </c>
      <c r="H92" s="756"/>
      <c r="I92" s="513"/>
      <c r="J92" s="513"/>
      <c r="K92" s="513"/>
    </row>
    <row r="93" spans="1:11" s="42" customFormat="1" ht="37.5" x14ac:dyDescent="0.35">
      <c r="A93" s="528" t="s">
        <v>510</v>
      </c>
      <c r="B93" s="515" t="s">
        <v>511</v>
      </c>
      <c r="C93" s="529" t="s">
        <v>507</v>
      </c>
      <c r="D93" s="542" t="s">
        <v>512</v>
      </c>
      <c r="E93" s="531"/>
      <c r="F93" s="532"/>
      <c r="G93" s="487"/>
      <c r="H93" s="533" t="s">
        <v>294</v>
      </c>
      <c r="I93" s="533" t="s">
        <v>513</v>
      </c>
      <c r="J93" s="508" t="s">
        <v>280</v>
      </c>
      <c r="K93" s="508" t="s">
        <v>514</v>
      </c>
    </row>
    <row r="94" spans="1:11" s="42" customFormat="1" ht="37.5" x14ac:dyDescent="0.35">
      <c r="A94" s="148" t="s">
        <v>515</v>
      </c>
      <c r="B94" s="149" t="s">
        <v>516</v>
      </c>
      <c r="C94" s="364" t="s">
        <v>301</v>
      </c>
      <c r="D94" s="734" t="s">
        <v>517</v>
      </c>
      <c r="E94" s="231" t="s">
        <v>518</v>
      </c>
      <c r="F94" s="365"/>
      <c r="G94" s="366" t="s">
        <v>519</v>
      </c>
      <c r="H94" s="736" t="s">
        <v>294</v>
      </c>
      <c r="I94" s="736" t="s">
        <v>378</v>
      </c>
      <c r="J94" s="234" t="s">
        <v>301</v>
      </c>
      <c r="K94" s="234" t="s">
        <v>520</v>
      </c>
    </row>
    <row r="95" spans="1:11" s="42" customFormat="1" ht="13" x14ac:dyDescent="0.35">
      <c r="A95" s="152"/>
      <c r="B95" s="145"/>
      <c r="C95" s="147"/>
      <c r="D95" s="734"/>
      <c r="E95" s="231" t="s">
        <v>521</v>
      </c>
      <c r="F95" s="174"/>
      <c r="G95" s="366" t="s">
        <v>522</v>
      </c>
      <c r="H95" s="736"/>
      <c r="I95" s="736"/>
      <c r="J95" s="233" t="s">
        <v>301</v>
      </c>
      <c r="K95" s="233"/>
    </row>
    <row r="96" spans="1:11" s="42" customFormat="1" ht="13" x14ac:dyDescent="0.35">
      <c r="A96" s="152"/>
      <c r="B96" s="145"/>
      <c r="C96" s="147"/>
      <c r="D96" s="734"/>
      <c r="E96" s="586" t="s">
        <v>523</v>
      </c>
      <c r="F96" s="174"/>
      <c r="G96" s="366" t="s">
        <v>524</v>
      </c>
      <c r="H96" s="736"/>
      <c r="I96" s="736"/>
      <c r="J96" s="233"/>
      <c r="K96" s="233"/>
    </row>
    <row r="97" spans="1:11" s="42" customFormat="1" ht="25" x14ac:dyDescent="0.35">
      <c r="A97" s="152"/>
      <c r="B97" s="145"/>
      <c r="C97" s="147"/>
      <c r="D97" s="734"/>
      <c r="E97" s="586" t="s">
        <v>525</v>
      </c>
      <c r="F97" s="174"/>
      <c r="G97" s="366" t="s">
        <v>526</v>
      </c>
      <c r="H97" s="736"/>
      <c r="I97" s="736"/>
      <c r="J97" s="233"/>
      <c r="K97" s="233"/>
    </row>
    <row r="98" spans="1:11" s="42" customFormat="1" ht="13" x14ac:dyDescent="0.35">
      <c r="A98" s="152"/>
      <c r="B98" s="145"/>
      <c r="C98" s="147"/>
      <c r="D98" s="734"/>
      <c r="E98" s="586" t="s">
        <v>527</v>
      </c>
      <c r="F98" s="174"/>
      <c r="G98" s="366" t="s">
        <v>528</v>
      </c>
      <c r="H98" s="736"/>
      <c r="I98" s="736"/>
      <c r="J98" s="233"/>
      <c r="K98" s="233"/>
    </row>
    <row r="99" spans="1:11" s="42" customFormat="1" ht="13" x14ac:dyDescent="0.35">
      <c r="A99" s="153"/>
      <c r="B99" s="154"/>
      <c r="C99" s="156"/>
      <c r="D99" s="735"/>
      <c r="E99" s="587" t="s">
        <v>529</v>
      </c>
      <c r="F99" s="175"/>
      <c r="G99" s="366" t="s">
        <v>530</v>
      </c>
      <c r="H99" s="737"/>
      <c r="I99" s="737"/>
      <c r="J99" s="237"/>
      <c r="K99" s="237"/>
    </row>
    <row r="100" spans="1:11" s="42" customFormat="1" ht="37.5" x14ac:dyDescent="0.35">
      <c r="A100" s="453" t="s">
        <v>531</v>
      </c>
      <c r="B100" s="454" t="s">
        <v>532</v>
      </c>
      <c r="C100" s="455" t="s">
        <v>301</v>
      </c>
      <c r="D100" s="749" t="s">
        <v>533</v>
      </c>
      <c r="E100" s="457" t="s">
        <v>534</v>
      </c>
      <c r="F100" s="459" t="s">
        <v>535</v>
      </c>
      <c r="G100" s="460" t="s">
        <v>536</v>
      </c>
      <c r="H100" s="461" t="s">
        <v>278</v>
      </c>
      <c r="I100" s="462" t="s">
        <v>279</v>
      </c>
      <c r="J100" s="612" t="s">
        <v>280</v>
      </c>
      <c r="K100" s="612" t="s">
        <v>537</v>
      </c>
    </row>
    <row r="101" spans="1:11" s="42" customFormat="1" ht="13" x14ac:dyDescent="0.35">
      <c r="A101" s="463"/>
      <c r="B101" s="464"/>
      <c r="C101" s="465"/>
      <c r="D101" s="749"/>
      <c r="E101" s="457" t="s">
        <v>538</v>
      </c>
      <c r="F101" s="459" t="s">
        <v>535</v>
      </c>
      <c r="G101" s="460" t="s">
        <v>539</v>
      </c>
      <c r="H101" s="461"/>
      <c r="I101" s="462"/>
      <c r="J101" s="462"/>
      <c r="K101" s="462"/>
    </row>
    <row r="102" spans="1:11" s="42" customFormat="1" ht="13" x14ac:dyDescent="0.35">
      <c r="A102" s="463"/>
      <c r="B102" s="464"/>
      <c r="C102" s="465"/>
      <c r="D102" s="749"/>
      <c r="E102" s="468" t="s">
        <v>540</v>
      </c>
      <c r="F102" s="459"/>
      <c r="G102" s="460" t="s">
        <v>541</v>
      </c>
      <c r="H102" s="461"/>
      <c r="I102" s="462"/>
      <c r="J102" s="462"/>
      <c r="K102" s="462"/>
    </row>
    <row r="103" spans="1:11" s="42" customFormat="1" ht="13" x14ac:dyDescent="0.35">
      <c r="A103" s="463"/>
      <c r="B103" s="464"/>
      <c r="C103" s="465"/>
      <c r="D103" s="749"/>
      <c r="E103" s="457" t="s">
        <v>542</v>
      </c>
      <c r="F103" s="459"/>
      <c r="G103" s="460" t="s">
        <v>543</v>
      </c>
      <c r="H103" s="461"/>
      <c r="I103" s="462"/>
      <c r="J103" s="462"/>
      <c r="K103" s="462"/>
    </row>
    <row r="104" spans="1:11" s="42" customFormat="1" ht="13" x14ac:dyDescent="0.35">
      <c r="A104" s="469"/>
      <c r="B104" s="470"/>
      <c r="C104" s="471"/>
      <c r="D104" s="750"/>
      <c r="E104" s="473" t="s">
        <v>544</v>
      </c>
      <c r="F104" s="475"/>
      <c r="G104" s="460" t="s">
        <v>545</v>
      </c>
      <c r="H104" s="476"/>
      <c r="I104" s="613"/>
      <c r="J104" s="613"/>
      <c r="K104" s="613"/>
    </row>
    <row r="105" spans="1:11" s="42" customFormat="1" ht="37.5" x14ac:dyDescent="0.35">
      <c r="A105" s="463" t="s">
        <v>546</v>
      </c>
      <c r="B105" s="454" t="s">
        <v>547</v>
      </c>
      <c r="C105" s="455" t="s">
        <v>535</v>
      </c>
      <c r="D105" s="751" t="s">
        <v>684</v>
      </c>
      <c r="E105" s="477"/>
      <c r="F105" s="479"/>
      <c r="G105" s="460"/>
      <c r="H105" s="461" t="s">
        <v>294</v>
      </c>
      <c r="I105" s="753" t="s">
        <v>549</v>
      </c>
      <c r="J105" s="612" t="s">
        <v>280</v>
      </c>
      <c r="K105" s="612" t="s">
        <v>550</v>
      </c>
    </row>
    <row r="106" spans="1:11" s="42" customFormat="1" ht="13" x14ac:dyDescent="0.35">
      <c r="A106" s="463"/>
      <c r="B106" s="470"/>
      <c r="C106" s="471"/>
      <c r="D106" s="752"/>
      <c r="E106" s="473"/>
      <c r="F106" s="480"/>
      <c r="G106" s="460"/>
      <c r="H106" s="476"/>
      <c r="I106" s="754"/>
      <c r="J106" s="613"/>
      <c r="K106" s="613"/>
    </row>
    <row r="107" spans="1:11" s="42" customFormat="1" ht="37.5" x14ac:dyDescent="0.35">
      <c r="A107" s="161" t="s">
        <v>551</v>
      </c>
      <c r="B107" s="162" t="s">
        <v>552</v>
      </c>
      <c r="C107" s="163"/>
      <c r="D107" s="721" t="s">
        <v>553</v>
      </c>
      <c r="E107" s="231" t="s">
        <v>534</v>
      </c>
      <c r="F107" s="177"/>
      <c r="G107" s="265" t="s">
        <v>536</v>
      </c>
      <c r="H107" s="620" t="s">
        <v>278</v>
      </c>
      <c r="I107" s="233" t="s">
        <v>279</v>
      </c>
      <c r="J107" s="234"/>
      <c r="K107" s="234" t="s">
        <v>554</v>
      </c>
    </row>
    <row r="108" spans="1:11" s="42" customFormat="1" ht="13" x14ac:dyDescent="0.35">
      <c r="A108" s="166"/>
      <c r="B108" s="43"/>
      <c r="C108" s="44"/>
      <c r="D108" s="721"/>
      <c r="E108" s="231" t="s">
        <v>538</v>
      </c>
      <c r="F108" s="178"/>
      <c r="G108" s="265" t="s">
        <v>539</v>
      </c>
      <c r="H108" s="620"/>
      <c r="I108" s="233"/>
      <c r="J108" s="233"/>
      <c r="K108" s="233"/>
    </row>
    <row r="109" spans="1:11" s="42" customFormat="1" ht="13" x14ac:dyDescent="0.35">
      <c r="A109" s="166"/>
      <c r="B109" s="43"/>
      <c r="C109" s="44"/>
      <c r="D109" s="721"/>
      <c r="E109" s="231" t="s">
        <v>540</v>
      </c>
      <c r="F109" s="178"/>
      <c r="G109" s="265" t="s">
        <v>541</v>
      </c>
      <c r="H109" s="620"/>
      <c r="I109" s="233"/>
      <c r="J109" s="233"/>
      <c r="K109" s="233"/>
    </row>
    <row r="110" spans="1:11" s="42" customFormat="1" ht="13" x14ac:dyDescent="0.35">
      <c r="A110" s="166"/>
      <c r="B110" s="43"/>
      <c r="C110" s="44"/>
      <c r="D110" s="721"/>
      <c r="E110" s="231" t="s">
        <v>542</v>
      </c>
      <c r="F110" s="178"/>
      <c r="G110" s="265" t="s">
        <v>543</v>
      </c>
      <c r="H110" s="620"/>
      <c r="I110" s="233"/>
      <c r="J110" s="233"/>
      <c r="K110" s="233"/>
    </row>
    <row r="111" spans="1:11" s="42" customFormat="1" ht="13" x14ac:dyDescent="0.35">
      <c r="A111" s="168"/>
      <c r="B111" s="45"/>
      <c r="C111" s="46"/>
      <c r="D111" s="722"/>
      <c r="E111" s="235" t="s">
        <v>544</v>
      </c>
      <c r="F111" s="179"/>
      <c r="G111" s="265" t="s">
        <v>545</v>
      </c>
      <c r="H111" s="621"/>
      <c r="I111" s="237"/>
      <c r="J111" s="233"/>
      <c r="K111" s="233"/>
    </row>
    <row r="112" spans="1:11" s="42" customFormat="1" ht="37.5" x14ac:dyDescent="0.35">
      <c r="A112" s="161" t="s">
        <v>555</v>
      </c>
      <c r="B112" s="162" t="s">
        <v>556</v>
      </c>
      <c r="C112" s="163"/>
      <c r="D112" s="721" t="s">
        <v>557</v>
      </c>
      <c r="E112" s="231" t="s">
        <v>534</v>
      </c>
      <c r="F112" s="177"/>
      <c r="G112" s="265" t="s">
        <v>536</v>
      </c>
      <c r="H112" s="620" t="s">
        <v>278</v>
      </c>
      <c r="I112" s="233" t="s">
        <v>279</v>
      </c>
      <c r="J112" s="234"/>
      <c r="K112" s="234" t="s">
        <v>558</v>
      </c>
    </row>
    <row r="113" spans="1:11" s="42" customFormat="1" ht="13" x14ac:dyDescent="0.35">
      <c r="A113" s="166"/>
      <c r="B113" s="43"/>
      <c r="C113" s="44"/>
      <c r="D113" s="721"/>
      <c r="E113" s="231" t="s">
        <v>538</v>
      </c>
      <c r="F113" s="178"/>
      <c r="G113" s="265" t="s">
        <v>539</v>
      </c>
      <c r="H113" s="620"/>
      <c r="I113" s="233"/>
      <c r="J113" s="233"/>
      <c r="K113" s="233"/>
    </row>
    <row r="114" spans="1:11" s="42" customFormat="1" ht="13" x14ac:dyDescent="0.35">
      <c r="A114" s="166"/>
      <c r="B114" s="43"/>
      <c r="C114" s="44"/>
      <c r="D114" s="721"/>
      <c r="E114" s="231" t="s">
        <v>540</v>
      </c>
      <c r="F114" s="178"/>
      <c r="G114" s="265" t="s">
        <v>541</v>
      </c>
      <c r="H114" s="620"/>
      <c r="I114" s="233"/>
      <c r="J114" s="233"/>
      <c r="K114" s="233"/>
    </row>
    <row r="115" spans="1:11" s="42" customFormat="1" ht="13" x14ac:dyDescent="0.35">
      <c r="A115" s="166"/>
      <c r="B115" s="43"/>
      <c r="C115" s="44"/>
      <c r="D115" s="721"/>
      <c r="E115" s="231" t="s">
        <v>542</v>
      </c>
      <c r="F115" s="178"/>
      <c r="G115" s="265" t="s">
        <v>543</v>
      </c>
      <c r="H115" s="620"/>
      <c r="I115" s="233"/>
      <c r="J115" s="233"/>
      <c r="K115" s="233"/>
    </row>
    <row r="116" spans="1:11" s="42" customFormat="1" ht="13" x14ac:dyDescent="0.35">
      <c r="A116" s="168"/>
      <c r="B116" s="45"/>
      <c r="C116" s="46"/>
      <c r="D116" s="722"/>
      <c r="E116" s="235" t="s">
        <v>544</v>
      </c>
      <c r="F116" s="179"/>
      <c r="G116" s="265" t="s">
        <v>545</v>
      </c>
      <c r="H116" s="621"/>
      <c r="I116" s="237"/>
      <c r="J116" s="237"/>
      <c r="K116" s="237"/>
    </row>
    <row r="117" spans="1:11" s="42" customFormat="1" ht="37.5" x14ac:dyDescent="0.35">
      <c r="A117" s="161" t="s">
        <v>559</v>
      </c>
      <c r="B117" s="162" t="s">
        <v>560</v>
      </c>
      <c r="C117" s="163"/>
      <c r="D117" s="721" t="s">
        <v>561</v>
      </c>
      <c r="E117" s="231" t="s">
        <v>534</v>
      </c>
      <c r="F117" s="177"/>
      <c r="G117" s="265" t="s">
        <v>536</v>
      </c>
      <c r="H117" s="620" t="s">
        <v>278</v>
      </c>
      <c r="I117" s="233" t="s">
        <v>279</v>
      </c>
      <c r="J117" s="233"/>
      <c r="K117" s="233" t="s">
        <v>562</v>
      </c>
    </row>
    <row r="118" spans="1:11" s="42" customFormat="1" ht="13" x14ac:dyDescent="0.35">
      <c r="A118" s="166"/>
      <c r="B118" s="43"/>
      <c r="C118" s="44"/>
      <c r="D118" s="721"/>
      <c r="E118" s="231" t="s">
        <v>538</v>
      </c>
      <c r="F118" s="178"/>
      <c r="G118" s="265" t="s">
        <v>539</v>
      </c>
      <c r="H118" s="620"/>
      <c r="I118" s="233"/>
      <c r="J118" s="233"/>
      <c r="K118" s="233"/>
    </row>
    <row r="119" spans="1:11" s="42" customFormat="1" ht="13" x14ac:dyDescent="0.35">
      <c r="A119" s="166"/>
      <c r="B119" s="43"/>
      <c r="C119" s="44"/>
      <c r="D119" s="721"/>
      <c r="E119" s="231" t="s">
        <v>540</v>
      </c>
      <c r="F119" s="178"/>
      <c r="G119" s="265" t="s">
        <v>541</v>
      </c>
      <c r="H119" s="620"/>
      <c r="I119" s="233"/>
      <c r="J119" s="233"/>
      <c r="K119" s="233"/>
    </row>
    <row r="120" spans="1:11" s="42" customFormat="1" ht="13" x14ac:dyDescent="0.35">
      <c r="A120" s="166"/>
      <c r="B120" s="43"/>
      <c r="C120" s="44"/>
      <c r="D120" s="721"/>
      <c r="E120" s="231" t="s">
        <v>542</v>
      </c>
      <c r="F120" s="178"/>
      <c r="G120" s="265" t="s">
        <v>543</v>
      </c>
      <c r="H120" s="620"/>
      <c r="I120" s="233"/>
      <c r="J120" s="233"/>
      <c r="K120" s="233"/>
    </row>
    <row r="121" spans="1:11" s="42" customFormat="1" ht="13" x14ac:dyDescent="0.35">
      <c r="A121" s="168"/>
      <c r="B121" s="45"/>
      <c r="C121" s="46"/>
      <c r="D121" s="722"/>
      <c r="E121" s="235" t="s">
        <v>544</v>
      </c>
      <c r="F121" s="179"/>
      <c r="G121" s="265" t="s">
        <v>545</v>
      </c>
      <c r="H121" s="621"/>
      <c r="I121" s="237"/>
      <c r="J121" s="237"/>
      <c r="K121" s="237"/>
    </row>
    <row r="122" spans="1:11" s="42" customFormat="1" ht="25.5" customHeight="1" x14ac:dyDescent="0.35">
      <c r="A122" s="296" t="s">
        <v>563</v>
      </c>
      <c r="B122" s="297" t="s">
        <v>564</v>
      </c>
      <c r="C122" s="367" t="s">
        <v>301</v>
      </c>
      <c r="D122" s="723" t="s">
        <v>565</v>
      </c>
      <c r="E122" s="568" t="s">
        <v>566</v>
      </c>
      <c r="F122" s="373" t="s">
        <v>301</v>
      </c>
      <c r="G122" s="277" t="s">
        <v>567</v>
      </c>
      <c r="H122" s="303" t="s">
        <v>294</v>
      </c>
      <c r="I122" s="666" t="s">
        <v>279</v>
      </c>
      <c r="J122" s="666" t="s">
        <v>280</v>
      </c>
      <c r="K122" s="666" t="s">
        <v>568</v>
      </c>
    </row>
    <row r="123" spans="1:11" s="42" customFormat="1" ht="13" x14ac:dyDescent="0.35">
      <c r="A123" s="301"/>
      <c r="B123" s="280"/>
      <c r="C123" s="369"/>
      <c r="D123" s="724"/>
      <c r="E123" s="569" t="s">
        <v>569</v>
      </c>
      <c r="F123" s="570" t="s">
        <v>570</v>
      </c>
      <c r="G123" s="277" t="s">
        <v>571</v>
      </c>
      <c r="H123" s="303"/>
      <c r="I123" s="666"/>
      <c r="J123" s="666"/>
      <c r="K123" s="666"/>
    </row>
    <row r="124" spans="1:11" s="42" customFormat="1" ht="13" x14ac:dyDescent="0.35">
      <c r="A124" s="304"/>
      <c r="B124" s="305"/>
      <c r="C124" s="370"/>
      <c r="D124" s="725"/>
      <c r="E124" s="571" t="s">
        <v>572</v>
      </c>
      <c r="F124" s="374" t="s">
        <v>573</v>
      </c>
      <c r="G124" s="277" t="s">
        <v>574</v>
      </c>
      <c r="H124" s="303"/>
      <c r="I124" s="666"/>
      <c r="J124" s="666"/>
      <c r="K124" s="666"/>
    </row>
    <row r="125" spans="1:11" s="42" customFormat="1" ht="38.25" customHeight="1" x14ac:dyDescent="0.35">
      <c r="A125" s="296" t="s">
        <v>575</v>
      </c>
      <c r="B125" s="297" t="s">
        <v>576</v>
      </c>
      <c r="C125" s="367" t="s">
        <v>573</v>
      </c>
      <c r="D125" s="726" t="s">
        <v>577</v>
      </c>
      <c r="E125" s="728"/>
      <c r="F125" s="373"/>
      <c r="G125" s="277"/>
      <c r="H125" s="278" t="s">
        <v>294</v>
      </c>
      <c r="I125" s="624" t="s">
        <v>578</v>
      </c>
      <c r="J125" s="624" t="s">
        <v>280</v>
      </c>
      <c r="K125" s="624" t="s">
        <v>579</v>
      </c>
    </row>
    <row r="126" spans="1:11" s="42" customFormat="1" ht="13" x14ac:dyDescent="0.35">
      <c r="A126" s="304"/>
      <c r="B126" s="305"/>
      <c r="C126" s="370"/>
      <c r="D126" s="727"/>
      <c r="E126" s="729"/>
      <c r="F126" s="374"/>
      <c r="G126" s="277"/>
      <c r="H126" s="309"/>
      <c r="I126" s="625"/>
      <c r="J126" s="625"/>
      <c r="K126" s="625"/>
    </row>
    <row r="127" spans="1:11" s="42" customFormat="1" ht="37.5" x14ac:dyDescent="0.35">
      <c r="A127" s="296" t="s">
        <v>580</v>
      </c>
      <c r="B127" s="297" t="s">
        <v>581</v>
      </c>
      <c r="C127" s="367" t="s">
        <v>570</v>
      </c>
      <c r="D127" s="627" t="s">
        <v>582</v>
      </c>
      <c r="E127" s="573" t="s">
        <v>583</v>
      </c>
      <c r="F127" s="373"/>
      <c r="G127" s="277" t="s">
        <v>584</v>
      </c>
      <c r="H127" s="303" t="s">
        <v>294</v>
      </c>
      <c r="I127" s="666" t="s">
        <v>466</v>
      </c>
      <c r="J127" s="624" t="s">
        <v>280</v>
      </c>
      <c r="K127" s="624" t="s">
        <v>585</v>
      </c>
    </row>
    <row r="128" spans="1:11" s="42" customFormat="1" ht="13" x14ac:dyDescent="0.35">
      <c r="A128" s="301"/>
      <c r="B128" s="280"/>
      <c r="C128" s="369"/>
      <c r="D128" s="627"/>
      <c r="E128" s="573" t="s">
        <v>586</v>
      </c>
      <c r="F128" s="570"/>
      <c r="G128" s="277" t="s">
        <v>587</v>
      </c>
      <c r="H128" s="303"/>
      <c r="I128" s="666"/>
      <c r="J128" s="666"/>
      <c r="K128" s="666"/>
    </row>
    <row r="129" spans="1:11" s="42" customFormat="1" ht="13" x14ac:dyDescent="0.35">
      <c r="A129" s="301"/>
      <c r="B129" s="280"/>
      <c r="C129" s="369"/>
      <c r="D129" s="627"/>
      <c r="E129" s="573" t="s">
        <v>588</v>
      </c>
      <c r="F129" s="570"/>
      <c r="G129" s="277" t="s">
        <v>589</v>
      </c>
      <c r="H129" s="303"/>
      <c r="I129" s="666"/>
      <c r="J129" s="666"/>
      <c r="K129" s="666"/>
    </row>
    <row r="130" spans="1:11" s="42" customFormat="1" ht="13" x14ac:dyDescent="0.35">
      <c r="A130" s="301"/>
      <c r="B130" s="280"/>
      <c r="C130" s="369"/>
      <c r="D130" s="627"/>
      <c r="E130" s="573" t="s">
        <v>590</v>
      </c>
      <c r="F130" s="570"/>
      <c r="G130" s="277" t="s">
        <v>591</v>
      </c>
      <c r="H130" s="303"/>
      <c r="I130" s="666"/>
      <c r="J130" s="666"/>
      <c r="K130" s="666"/>
    </row>
    <row r="131" spans="1:11" s="42" customFormat="1" ht="13" x14ac:dyDescent="0.35">
      <c r="A131" s="301"/>
      <c r="B131" s="280"/>
      <c r="C131" s="369"/>
      <c r="D131" s="627"/>
      <c r="E131" s="574" t="s">
        <v>288</v>
      </c>
      <c r="F131" s="570" t="s">
        <v>592</v>
      </c>
      <c r="G131" s="575" t="s">
        <v>290</v>
      </c>
      <c r="H131" s="303"/>
      <c r="I131" s="666"/>
      <c r="J131" s="666"/>
      <c r="K131" s="666"/>
    </row>
    <row r="132" spans="1:11" s="42" customFormat="1" ht="37.5" x14ac:dyDescent="0.35">
      <c r="A132" s="576" t="s">
        <v>593</v>
      </c>
      <c r="B132" s="577" t="s">
        <v>594</v>
      </c>
      <c r="C132" s="578" t="s">
        <v>592</v>
      </c>
      <c r="D132" s="579" t="s">
        <v>595</v>
      </c>
      <c r="E132" s="579"/>
      <c r="F132" s="580"/>
      <c r="G132" s="581"/>
      <c r="H132" s="582"/>
      <c r="I132" s="582" t="s">
        <v>596</v>
      </c>
      <c r="J132" s="582" t="s">
        <v>280</v>
      </c>
      <c r="K132" s="582" t="s">
        <v>597</v>
      </c>
    </row>
    <row r="133" spans="1:11" s="42" customFormat="1" ht="37.5" x14ac:dyDescent="0.35">
      <c r="A133" s="382" t="s">
        <v>598</v>
      </c>
      <c r="B133" s="383" t="s">
        <v>599</v>
      </c>
      <c r="C133" s="384" t="s">
        <v>301</v>
      </c>
      <c r="D133" s="730" t="s">
        <v>600</v>
      </c>
      <c r="E133" s="583" t="s">
        <v>601</v>
      </c>
      <c r="F133" s="387"/>
      <c r="G133" s="404" t="s">
        <v>602</v>
      </c>
      <c r="H133" s="610" t="s">
        <v>294</v>
      </c>
      <c r="I133" s="610" t="s">
        <v>466</v>
      </c>
      <c r="J133" s="610" t="s">
        <v>280</v>
      </c>
      <c r="K133" s="610" t="s">
        <v>603</v>
      </c>
    </row>
    <row r="134" spans="1:11" s="42" customFormat="1" ht="13" x14ac:dyDescent="0.35">
      <c r="A134" s="382"/>
      <c r="B134" s="383"/>
      <c r="C134" s="384"/>
      <c r="D134" s="730"/>
      <c r="E134" s="583" t="s">
        <v>604</v>
      </c>
      <c r="F134" s="387" t="s">
        <v>605</v>
      </c>
      <c r="G134" s="381" t="s">
        <v>606</v>
      </c>
      <c r="H134" s="610"/>
      <c r="I134" s="610"/>
      <c r="J134" s="610"/>
      <c r="K134" s="610"/>
    </row>
    <row r="135" spans="1:11" s="42" customFormat="1" ht="13" x14ac:dyDescent="0.35">
      <c r="A135" s="382"/>
      <c r="B135" s="383"/>
      <c r="C135" s="384"/>
      <c r="D135" s="730"/>
      <c r="E135" s="583" t="s">
        <v>607</v>
      </c>
      <c r="F135" s="387" t="s">
        <v>608</v>
      </c>
      <c r="G135" s="381" t="s">
        <v>609</v>
      </c>
      <c r="H135" s="610"/>
      <c r="I135" s="610"/>
      <c r="J135" s="610"/>
      <c r="K135" s="610"/>
    </row>
    <row r="136" spans="1:11" s="42" customFormat="1" ht="13" x14ac:dyDescent="0.35">
      <c r="A136" s="382"/>
      <c r="B136" s="383"/>
      <c r="C136" s="384"/>
      <c r="D136" s="730"/>
      <c r="E136" s="583" t="s">
        <v>610</v>
      </c>
      <c r="F136" s="387"/>
      <c r="G136" s="381" t="s">
        <v>611</v>
      </c>
      <c r="H136" s="610"/>
      <c r="I136" s="610"/>
      <c r="J136" s="610"/>
      <c r="K136" s="610"/>
    </row>
    <row r="137" spans="1:11" s="42" customFormat="1" ht="13" x14ac:dyDescent="0.35">
      <c r="A137" s="388"/>
      <c r="B137" s="389"/>
      <c r="C137" s="390"/>
      <c r="D137" s="731"/>
      <c r="E137" s="626" t="s">
        <v>288</v>
      </c>
      <c r="F137" s="393"/>
      <c r="G137" s="381" t="s">
        <v>290</v>
      </c>
      <c r="H137" s="404"/>
      <c r="I137" s="404"/>
      <c r="J137" s="404"/>
      <c r="K137" s="404"/>
    </row>
    <row r="138" spans="1:11" s="42" customFormat="1" ht="37.5" x14ac:dyDescent="0.35">
      <c r="A138" s="375" t="s">
        <v>612</v>
      </c>
      <c r="B138" s="376" t="s">
        <v>613</v>
      </c>
      <c r="C138" s="377" t="s">
        <v>605</v>
      </c>
      <c r="D138" s="710" t="s">
        <v>614</v>
      </c>
      <c r="E138" s="584" t="s">
        <v>615</v>
      </c>
      <c r="F138" s="380" t="s">
        <v>301</v>
      </c>
      <c r="G138" s="381" t="s">
        <v>616</v>
      </c>
      <c r="H138" s="664" t="s">
        <v>294</v>
      </c>
      <c r="I138" s="610" t="s">
        <v>617</v>
      </c>
      <c r="J138" s="610" t="s">
        <v>280</v>
      </c>
      <c r="K138" s="610" t="s">
        <v>618</v>
      </c>
    </row>
    <row r="139" spans="1:11" s="42" customFormat="1" ht="13" x14ac:dyDescent="0.35">
      <c r="A139" s="382"/>
      <c r="B139" s="383"/>
      <c r="C139" s="384"/>
      <c r="D139" s="732"/>
      <c r="E139" s="583" t="s">
        <v>619</v>
      </c>
      <c r="F139" s="387" t="s">
        <v>301</v>
      </c>
      <c r="G139" s="381" t="s">
        <v>620</v>
      </c>
      <c r="H139" s="664"/>
      <c r="I139" s="610"/>
      <c r="J139" s="610"/>
      <c r="K139" s="610"/>
    </row>
    <row r="140" spans="1:11" s="42" customFormat="1" ht="13" x14ac:dyDescent="0.35">
      <c r="A140" s="382"/>
      <c r="B140" s="383"/>
      <c r="C140" s="384"/>
      <c r="D140" s="711"/>
      <c r="E140" s="583" t="s">
        <v>621</v>
      </c>
      <c r="F140" s="387" t="s">
        <v>622</v>
      </c>
      <c r="G140" s="381" t="s">
        <v>623</v>
      </c>
      <c r="H140" s="664"/>
      <c r="I140" s="610"/>
      <c r="J140" s="610"/>
      <c r="K140" s="610"/>
    </row>
    <row r="141" spans="1:11" s="42" customFormat="1" ht="13" x14ac:dyDescent="0.35">
      <c r="A141" s="388"/>
      <c r="B141" s="389"/>
      <c r="C141" s="390"/>
      <c r="D141" s="733"/>
      <c r="E141" s="608" t="s">
        <v>624</v>
      </c>
      <c r="F141" s="393" t="s">
        <v>622</v>
      </c>
      <c r="G141" s="381" t="s">
        <v>625</v>
      </c>
      <c r="H141" s="664"/>
      <c r="I141" s="610"/>
      <c r="J141" s="610"/>
      <c r="K141" s="610"/>
    </row>
    <row r="142" spans="1:11" s="42" customFormat="1" ht="50" x14ac:dyDescent="0.35">
      <c r="A142" s="395" t="s">
        <v>626</v>
      </c>
      <c r="B142" s="396" t="s">
        <v>627</v>
      </c>
      <c r="C142" s="397" t="s">
        <v>622</v>
      </c>
      <c r="D142" s="607" t="s">
        <v>628</v>
      </c>
      <c r="E142" s="608"/>
      <c r="F142" s="400"/>
      <c r="G142" s="381"/>
      <c r="H142" s="401" t="s">
        <v>294</v>
      </c>
      <c r="I142" s="402" t="s">
        <v>596</v>
      </c>
      <c r="J142" s="403" t="s">
        <v>280</v>
      </c>
      <c r="K142" s="403" t="s">
        <v>629</v>
      </c>
    </row>
    <row r="143" spans="1:11" s="42" customFormat="1" ht="37.5" x14ac:dyDescent="0.35">
      <c r="A143" s="375" t="s">
        <v>630</v>
      </c>
      <c r="B143" s="376" t="s">
        <v>631</v>
      </c>
      <c r="C143" s="377" t="s">
        <v>608</v>
      </c>
      <c r="D143" s="710" t="s">
        <v>632</v>
      </c>
      <c r="E143" s="583" t="s">
        <v>633</v>
      </c>
      <c r="F143" s="380"/>
      <c r="G143" s="381" t="s">
        <v>634</v>
      </c>
      <c r="H143" s="663" t="s">
        <v>294</v>
      </c>
      <c r="I143" s="610" t="s">
        <v>466</v>
      </c>
      <c r="J143" s="609" t="s">
        <v>280</v>
      </c>
      <c r="K143" s="609"/>
    </row>
    <row r="144" spans="1:11" s="42" customFormat="1" ht="13" x14ac:dyDescent="0.35">
      <c r="A144" s="382"/>
      <c r="B144" s="383"/>
      <c r="C144" s="384"/>
      <c r="D144" s="711"/>
      <c r="E144" s="583" t="s">
        <v>635</v>
      </c>
      <c r="F144" s="387"/>
      <c r="G144" s="381" t="s">
        <v>636</v>
      </c>
      <c r="H144" s="664"/>
      <c r="I144" s="610"/>
      <c r="J144" s="610"/>
      <c r="K144" s="610" t="s">
        <v>637</v>
      </c>
    </row>
    <row r="145" spans="1:11" s="42" customFormat="1" ht="13" x14ac:dyDescent="0.35">
      <c r="A145" s="382"/>
      <c r="B145" s="383"/>
      <c r="C145" s="384"/>
      <c r="D145" s="711"/>
      <c r="E145" s="583" t="s">
        <v>638</v>
      </c>
      <c r="F145" s="387"/>
      <c r="G145" s="381" t="s">
        <v>639</v>
      </c>
      <c r="H145" s="664"/>
      <c r="I145" s="610"/>
      <c r="J145" s="610"/>
      <c r="K145" s="610"/>
    </row>
    <row r="146" spans="1:11" s="42" customFormat="1" ht="13" x14ac:dyDescent="0.35">
      <c r="A146" s="382"/>
      <c r="B146" s="383"/>
      <c r="C146" s="384"/>
      <c r="D146" s="711"/>
      <c r="E146" s="583" t="s">
        <v>640</v>
      </c>
      <c r="F146" s="387"/>
      <c r="G146" s="381" t="s">
        <v>641</v>
      </c>
      <c r="H146" s="664"/>
      <c r="I146" s="610"/>
      <c r="J146" s="610"/>
      <c r="K146" s="610"/>
    </row>
    <row r="147" spans="1:11" s="42" customFormat="1" ht="13" x14ac:dyDescent="0.35">
      <c r="A147" s="382"/>
      <c r="B147" s="383"/>
      <c r="C147" s="384"/>
      <c r="D147" s="711"/>
      <c r="E147" s="583" t="s">
        <v>642</v>
      </c>
      <c r="F147" s="387"/>
      <c r="G147" s="381" t="s">
        <v>643</v>
      </c>
      <c r="H147" s="664"/>
      <c r="I147" s="610"/>
      <c r="J147" s="610"/>
      <c r="K147" s="610"/>
    </row>
    <row r="148" spans="1:11" s="42" customFormat="1" ht="25" x14ac:dyDescent="0.35">
      <c r="A148" s="388"/>
      <c r="B148" s="389"/>
      <c r="C148" s="390"/>
      <c r="D148" s="711"/>
      <c r="E148" s="608" t="s">
        <v>644</v>
      </c>
      <c r="F148" s="393"/>
      <c r="G148" s="381" t="s">
        <v>645</v>
      </c>
      <c r="H148" s="664"/>
      <c r="I148" s="610"/>
      <c r="J148" s="611"/>
      <c r="K148" s="611"/>
    </row>
    <row r="149" spans="1:11" s="42" customFormat="1" ht="25.5" customHeight="1" x14ac:dyDescent="0.35">
      <c r="A149" s="161" t="s">
        <v>646</v>
      </c>
      <c r="B149" s="162" t="s">
        <v>647</v>
      </c>
      <c r="C149" s="163"/>
      <c r="D149" s="712" t="s">
        <v>648</v>
      </c>
      <c r="E149" s="252" t="s">
        <v>649</v>
      </c>
      <c r="F149" s="177"/>
      <c r="G149" s="265" t="s">
        <v>650</v>
      </c>
      <c r="H149" s="715" t="s">
        <v>294</v>
      </c>
      <c r="I149" s="718" t="s">
        <v>279</v>
      </c>
      <c r="J149" s="622"/>
      <c r="K149" s="622" t="s">
        <v>651</v>
      </c>
    </row>
    <row r="150" spans="1:11" s="42" customFormat="1" ht="13" x14ac:dyDescent="0.35">
      <c r="A150" s="166"/>
      <c r="B150" s="43"/>
      <c r="C150" s="44"/>
      <c r="D150" s="713"/>
      <c r="E150" s="253" t="s">
        <v>652</v>
      </c>
      <c r="F150" s="178"/>
      <c r="G150" s="265" t="s">
        <v>653</v>
      </c>
      <c r="H150" s="716"/>
      <c r="I150" s="719"/>
      <c r="J150" s="623" t="s">
        <v>301</v>
      </c>
      <c r="K150" s="623" t="s">
        <v>301</v>
      </c>
    </row>
    <row r="151" spans="1:11" s="42" customFormat="1" ht="13" x14ac:dyDescent="0.35">
      <c r="A151" s="166"/>
      <c r="B151" s="43"/>
      <c r="C151" s="44"/>
      <c r="D151" s="713"/>
      <c r="E151" s="253" t="s">
        <v>654</v>
      </c>
      <c r="F151" s="178"/>
      <c r="G151" s="265" t="s">
        <v>655</v>
      </c>
      <c r="H151" s="716"/>
      <c r="I151" s="719"/>
      <c r="J151" s="623"/>
      <c r="K151" s="623"/>
    </row>
    <row r="152" spans="1:11" s="42" customFormat="1" ht="13" x14ac:dyDescent="0.35">
      <c r="A152" s="166"/>
      <c r="B152" s="43"/>
      <c r="C152" s="44"/>
      <c r="D152" s="713"/>
      <c r="E152" s="254" t="s">
        <v>656</v>
      </c>
      <c r="F152" s="178"/>
      <c r="G152" s="265" t="s">
        <v>657</v>
      </c>
      <c r="H152" s="716"/>
      <c r="I152" s="719"/>
      <c r="J152" s="623"/>
      <c r="K152" s="623"/>
    </row>
    <row r="153" spans="1:11" s="42" customFormat="1" ht="13" x14ac:dyDescent="0.35">
      <c r="A153" s="166"/>
      <c r="B153" s="43"/>
      <c r="C153" s="44"/>
      <c r="D153" s="713"/>
      <c r="E153" s="254" t="s">
        <v>658</v>
      </c>
      <c r="F153" s="178"/>
      <c r="G153" s="265" t="s">
        <v>659</v>
      </c>
      <c r="H153" s="716"/>
      <c r="I153" s="719"/>
      <c r="J153" s="623"/>
      <c r="K153" s="623"/>
    </row>
    <row r="154" spans="1:11" s="42" customFormat="1" ht="13" x14ac:dyDescent="0.35">
      <c r="A154" s="168"/>
      <c r="B154" s="45"/>
      <c r="C154" s="46"/>
      <c r="D154" s="714"/>
      <c r="E154" s="254" t="s">
        <v>660</v>
      </c>
      <c r="F154" s="179"/>
      <c r="G154" s="265" t="s">
        <v>661</v>
      </c>
      <c r="H154" s="717"/>
      <c r="I154" s="720"/>
      <c r="J154" s="623"/>
      <c r="K154" s="623"/>
    </row>
    <row r="155" spans="1:11" s="42" customFormat="1" ht="62.5" x14ac:dyDescent="0.35">
      <c r="A155" s="157" t="s">
        <v>662</v>
      </c>
      <c r="B155" s="158" t="s">
        <v>663</v>
      </c>
      <c r="C155" s="159"/>
      <c r="D155" s="257" t="s">
        <v>685</v>
      </c>
      <c r="E155" s="257"/>
      <c r="F155" s="176"/>
      <c r="G155" s="265"/>
      <c r="H155" s="256" t="s">
        <v>294</v>
      </c>
      <c r="I155" s="259" t="s">
        <v>665</v>
      </c>
      <c r="J155" s="260"/>
      <c r="K155" s="260" t="s">
        <v>666</v>
      </c>
    </row>
  </sheetData>
  <mergeCells count="31">
    <mergeCell ref="I149:I154"/>
    <mergeCell ref="D107:D111"/>
    <mergeCell ref="D112:D116"/>
    <mergeCell ref="D117:D121"/>
    <mergeCell ref="D122:D124"/>
    <mergeCell ref="D125:D126"/>
    <mergeCell ref="E125:E126"/>
    <mergeCell ref="D133:D137"/>
    <mergeCell ref="D138:D141"/>
    <mergeCell ref="D143:D148"/>
    <mergeCell ref="D149:D154"/>
    <mergeCell ref="H149:H154"/>
    <mergeCell ref="D105:D106"/>
    <mergeCell ref="I105:I106"/>
    <mergeCell ref="D40:D47"/>
    <mergeCell ref="D49:D52"/>
    <mergeCell ref="D54:D61"/>
    <mergeCell ref="D63:D71"/>
    <mergeCell ref="D73:D83"/>
    <mergeCell ref="D85:D92"/>
    <mergeCell ref="H85:H92"/>
    <mergeCell ref="D94:D99"/>
    <mergeCell ref="H94:H99"/>
    <mergeCell ref="I94:I99"/>
    <mergeCell ref="D100:D104"/>
    <mergeCell ref="D30:D38"/>
    <mergeCell ref="D7:D11"/>
    <mergeCell ref="J7:J11"/>
    <mergeCell ref="K7:K11"/>
    <mergeCell ref="D13:D22"/>
    <mergeCell ref="D24:D29"/>
  </mergeCells>
  <dataValidations count="1">
    <dataValidation type="list" allowBlank="1" showInputMessage="1" showErrorMessage="1" sqref="J7:J43" xr:uid="{31CBA9E1-5FDF-4D43-A290-4B69852F9971}">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F152C-EBF4-4905-B01E-2617E27E60AA}">
  <sheetPr codeName="Sheet57">
    <tabColor rgb="FFFFC000"/>
    <pageSetUpPr fitToPage="1"/>
  </sheetPr>
  <dimension ref="A1:M157"/>
  <sheetViews>
    <sheetView showGridLines="0" zoomScale="63" zoomScaleNormal="63" workbookViewId="0">
      <pane ySplit="6" topLeftCell="A7" activePane="bottomLeft" state="frozen"/>
      <selection activeCell="E1" sqref="E1:E1048576"/>
      <selection pane="bottomLeft" activeCell="G162" sqref="G162"/>
    </sheetView>
  </sheetViews>
  <sheetFormatPr defaultColWidth="9.1796875" defaultRowHeight="14.5" x14ac:dyDescent="0.35"/>
  <cols>
    <col min="1" max="1" width="16.453125" style="9" customWidth="1"/>
    <col min="2" max="2" width="15.453125" style="37" customWidth="1"/>
    <col min="3" max="3" width="9.1796875" style="47"/>
    <col min="4" max="4" width="40.54296875" customWidth="1"/>
    <col min="5" max="5" width="51.54296875" style="37" customWidth="1"/>
    <col min="6" max="6" width="53.1796875" customWidth="1"/>
    <col min="7" max="7" width="56" style="37" bestFit="1" customWidth="1"/>
    <col min="8" max="8" width="7.453125" style="180" customWidth="1"/>
    <col min="9" max="9" width="15" style="48" bestFit="1" customWidth="1"/>
    <col min="10" max="10" width="10.54296875" style="47" customWidth="1"/>
    <col min="11" max="11" width="20.54296875" style="49" customWidth="1"/>
    <col min="12" max="12" width="23.453125" style="48" customWidth="1"/>
    <col min="13" max="13" width="15.1796875" style="38" customWidth="1"/>
    <col min="14" max="16384" width="9.1796875" style="9"/>
  </cols>
  <sheetData>
    <row r="1" spans="1:13" ht="13" x14ac:dyDescent="0.35">
      <c r="A1" s="1" t="s">
        <v>63</v>
      </c>
      <c r="B1" s="2"/>
      <c r="C1" s="3"/>
      <c r="D1" s="3" t="str">
        <f>'Model Questions_EN'!C1</f>
        <v>IRS Spanish V3</v>
      </c>
      <c r="E1" s="3"/>
      <c r="F1" s="4"/>
      <c r="G1" s="4"/>
      <c r="H1" s="170"/>
      <c r="I1" s="5"/>
      <c r="J1" s="4" t="s">
        <v>65</v>
      </c>
      <c r="K1" s="6"/>
      <c r="L1" s="7"/>
      <c r="M1" s="8"/>
    </row>
    <row r="2" spans="1:13" ht="13" x14ac:dyDescent="0.35">
      <c r="A2" s="10" t="s">
        <v>66</v>
      </c>
      <c r="B2" s="11"/>
      <c r="C2" s="12"/>
      <c r="D2" s="12" t="str">
        <f>'Model Questions_EN'!C2</f>
        <v>gJFodIIEIgw1RgkMUU5o5A4C</v>
      </c>
      <c r="E2" s="12"/>
      <c r="F2" s="13"/>
      <c r="G2" s="13"/>
      <c r="H2" s="171"/>
      <c r="I2" s="15"/>
      <c r="J2" s="13" t="s">
        <v>68</v>
      </c>
      <c r="K2" s="16"/>
      <c r="L2" s="17"/>
      <c r="M2" s="18"/>
    </row>
    <row r="3" spans="1:13" ht="13" x14ac:dyDescent="0.35">
      <c r="A3" s="10" t="s">
        <v>69</v>
      </c>
      <c r="B3" s="11"/>
      <c r="C3" s="12"/>
      <c r="D3" s="12" t="str">
        <f>'Model Questions_EN'!C3</f>
        <v>Yes - 2MQ</v>
      </c>
      <c r="E3" s="12"/>
      <c r="F3" s="19"/>
      <c r="G3" s="19"/>
      <c r="H3" s="171"/>
      <c r="I3" s="14"/>
      <c r="J3" s="19" t="s">
        <v>71</v>
      </c>
      <c r="K3" s="20"/>
      <c r="L3" s="21"/>
      <c r="M3" s="18"/>
    </row>
    <row r="4" spans="1:13" ht="13.5" thickBot="1" x14ac:dyDescent="0.4">
      <c r="A4" s="22" t="s">
        <v>72</v>
      </c>
      <c r="B4" s="23"/>
      <c r="C4" s="24"/>
      <c r="D4" s="24"/>
      <c r="E4" s="24"/>
      <c r="F4" s="25"/>
      <c r="G4" s="25"/>
      <c r="H4" s="172"/>
      <c r="I4" s="26"/>
      <c r="J4" s="25" t="s">
        <v>73</v>
      </c>
      <c r="K4" s="27"/>
      <c r="L4" s="28"/>
      <c r="M4" s="29"/>
    </row>
    <row r="5" spans="1:13" ht="13.5" thickBot="1" x14ac:dyDescent="0.4">
      <c r="A5" s="30"/>
      <c r="B5" s="31"/>
      <c r="C5" s="32"/>
      <c r="D5" s="33"/>
      <c r="E5" s="33"/>
      <c r="F5" s="34"/>
      <c r="G5" s="34"/>
      <c r="H5" s="173"/>
      <c r="I5" s="35"/>
      <c r="J5" s="9"/>
      <c r="K5" s="36"/>
      <c r="L5" s="37"/>
    </row>
    <row r="6" spans="1:13" s="41" customFormat="1" ht="26.5" thickBot="1" x14ac:dyDescent="0.35">
      <c r="A6" s="39" t="s">
        <v>262</v>
      </c>
      <c r="B6" s="40" t="s">
        <v>263</v>
      </c>
      <c r="C6" s="40" t="s">
        <v>264</v>
      </c>
      <c r="D6" s="40" t="s">
        <v>265</v>
      </c>
      <c r="E6" s="40" t="s">
        <v>265</v>
      </c>
      <c r="F6" s="40" t="s">
        <v>266</v>
      </c>
      <c r="G6" s="40" t="s">
        <v>266</v>
      </c>
      <c r="H6" s="40" t="s">
        <v>267</v>
      </c>
      <c r="I6" s="264" t="s">
        <v>268</v>
      </c>
      <c r="J6" s="40" t="s">
        <v>269</v>
      </c>
      <c r="K6" s="40" t="s">
        <v>270</v>
      </c>
      <c r="L6" s="40" t="s">
        <v>271</v>
      </c>
      <c r="M6" s="40" t="s">
        <v>272</v>
      </c>
    </row>
    <row r="7" spans="1:13" s="42" customFormat="1" ht="37.5" x14ac:dyDescent="0.35">
      <c r="A7" s="543" t="s">
        <v>273</v>
      </c>
      <c r="B7" s="544" t="s">
        <v>274</v>
      </c>
      <c r="C7" s="545"/>
      <c r="D7" s="710" t="s">
        <v>275</v>
      </c>
      <c r="E7" s="546" t="s">
        <v>686</v>
      </c>
      <c r="F7" s="607" t="s">
        <v>276</v>
      </c>
      <c r="G7" s="547" t="s">
        <v>687</v>
      </c>
      <c r="H7" s="548">
        <v>2</v>
      </c>
      <c r="I7" s="381" t="s">
        <v>277</v>
      </c>
      <c r="J7" s="663" t="s">
        <v>278</v>
      </c>
      <c r="K7" s="610" t="s">
        <v>279</v>
      </c>
      <c r="L7" s="738" t="s">
        <v>280</v>
      </c>
      <c r="M7" s="738" t="s">
        <v>281</v>
      </c>
    </row>
    <row r="8" spans="1:13" s="42" customFormat="1" ht="25" x14ac:dyDescent="0.35">
      <c r="A8" s="549"/>
      <c r="B8" s="383"/>
      <c r="C8" s="550"/>
      <c r="D8" s="711"/>
      <c r="E8" s="551"/>
      <c r="F8" s="552" t="s">
        <v>282</v>
      </c>
      <c r="G8" s="386" t="s">
        <v>688</v>
      </c>
      <c r="H8" s="553"/>
      <c r="I8" s="381" t="s">
        <v>283</v>
      </c>
      <c r="J8" s="554"/>
      <c r="K8" s="610"/>
      <c r="L8" s="739"/>
      <c r="M8" s="739"/>
    </row>
    <row r="9" spans="1:13" s="42" customFormat="1" ht="25" x14ac:dyDescent="0.35">
      <c r="A9" s="549"/>
      <c r="B9" s="383"/>
      <c r="C9" s="550"/>
      <c r="D9" s="711"/>
      <c r="E9" s="551"/>
      <c r="F9" s="552" t="s">
        <v>284</v>
      </c>
      <c r="G9" s="386" t="s">
        <v>689</v>
      </c>
      <c r="H9" s="553"/>
      <c r="I9" s="381" t="s">
        <v>285</v>
      </c>
      <c r="J9" s="554"/>
      <c r="K9" s="610"/>
      <c r="L9" s="739"/>
      <c r="M9" s="739"/>
    </row>
    <row r="10" spans="1:13" s="42" customFormat="1" ht="37.5" x14ac:dyDescent="0.35">
      <c r="A10" s="549"/>
      <c r="B10" s="383"/>
      <c r="C10" s="550"/>
      <c r="D10" s="711"/>
      <c r="E10" s="551"/>
      <c r="F10" s="552" t="s">
        <v>286</v>
      </c>
      <c r="G10" s="386" t="s">
        <v>690</v>
      </c>
      <c r="H10" s="553"/>
      <c r="I10" s="381" t="s">
        <v>287</v>
      </c>
      <c r="J10" s="554"/>
      <c r="K10" s="610"/>
      <c r="L10" s="739"/>
      <c r="M10" s="739"/>
    </row>
    <row r="11" spans="1:13" s="42" customFormat="1" x14ac:dyDescent="0.35">
      <c r="A11" s="549"/>
      <c r="B11" s="383"/>
      <c r="C11" s="550"/>
      <c r="D11" s="733"/>
      <c r="E11" s="551"/>
      <c r="F11" s="555" t="s">
        <v>288</v>
      </c>
      <c r="G11" s="556" t="s">
        <v>691</v>
      </c>
      <c r="H11" s="557" t="s">
        <v>289</v>
      </c>
      <c r="I11" s="381" t="s">
        <v>290</v>
      </c>
      <c r="J11" s="558"/>
      <c r="K11" s="611"/>
      <c r="L11" s="740"/>
      <c r="M11" s="740"/>
    </row>
    <row r="12" spans="1:13" s="42" customFormat="1" ht="37.5" x14ac:dyDescent="0.35">
      <c r="A12" s="559" t="s">
        <v>291</v>
      </c>
      <c r="B12" s="396" t="s">
        <v>292</v>
      </c>
      <c r="C12" s="560" t="s">
        <v>289</v>
      </c>
      <c r="D12" s="561" t="s">
        <v>293</v>
      </c>
      <c r="E12" s="562" t="s">
        <v>692</v>
      </c>
      <c r="F12" s="561"/>
      <c r="G12" s="399"/>
      <c r="H12" s="560"/>
      <c r="I12" s="381"/>
      <c r="J12" s="401" t="s">
        <v>294</v>
      </c>
      <c r="K12" s="403" t="s">
        <v>295</v>
      </c>
      <c r="L12" s="609" t="s">
        <v>280</v>
      </c>
      <c r="M12" s="609" t="s">
        <v>693</v>
      </c>
    </row>
    <row r="13" spans="1:13" s="42" customFormat="1" ht="37.5" x14ac:dyDescent="0.35">
      <c r="A13" s="375" t="s">
        <v>297</v>
      </c>
      <c r="B13" s="376" t="s">
        <v>298</v>
      </c>
      <c r="C13" s="563">
        <v>2</v>
      </c>
      <c r="D13" s="710" t="s">
        <v>299</v>
      </c>
      <c r="E13" s="378" t="s">
        <v>694</v>
      </c>
      <c r="F13" s="564" t="s">
        <v>300</v>
      </c>
      <c r="G13" s="379" t="s">
        <v>695</v>
      </c>
      <c r="H13" s="563"/>
      <c r="I13" s="381" t="s">
        <v>302</v>
      </c>
      <c r="J13" s="663" t="s">
        <v>294</v>
      </c>
      <c r="K13" s="610" t="s">
        <v>303</v>
      </c>
      <c r="L13" s="609" t="s">
        <v>280</v>
      </c>
      <c r="M13" s="609" t="s">
        <v>304</v>
      </c>
    </row>
    <row r="14" spans="1:13" s="42" customFormat="1" x14ac:dyDescent="0.35">
      <c r="A14" s="382"/>
      <c r="B14" s="383"/>
      <c r="C14" s="550"/>
      <c r="D14" s="711"/>
      <c r="E14" s="385"/>
      <c r="F14" s="564" t="s">
        <v>305</v>
      </c>
      <c r="G14" s="386" t="s">
        <v>696</v>
      </c>
      <c r="H14" s="550"/>
      <c r="I14" s="381" t="s">
        <v>306</v>
      </c>
      <c r="J14" s="664"/>
      <c r="K14" s="610"/>
      <c r="L14" s="610"/>
      <c r="M14" s="610"/>
    </row>
    <row r="15" spans="1:13" s="42" customFormat="1" x14ac:dyDescent="0.35">
      <c r="A15" s="382"/>
      <c r="B15" s="383"/>
      <c r="C15" s="550"/>
      <c r="D15" s="711"/>
      <c r="E15" s="385"/>
      <c r="F15" s="564" t="s">
        <v>307</v>
      </c>
      <c r="G15" s="386" t="s">
        <v>697</v>
      </c>
      <c r="H15" s="550"/>
      <c r="I15" s="381" t="s">
        <v>308</v>
      </c>
      <c r="J15" s="664"/>
      <c r="K15" s="610"/>
      <c r="L15" s="610"/>
      <c r="M15" s="610"/>
    </row>
    <row r="16" spans="1:13" s="42" customFormat="1" x14ac:dyDescent="0.35">
      <c r="A16" s="382"/>
      <c r="B16" s="383"/>
      <c r="C16" s="550"/>
      <c r="D16" s="711"/>
      <c r="E16" s="385"/>
      <c r="F16" s="564" t="s">
        <v>309</v>
      </c>
      <c r="G16" s="386" t="s">
        <v>698</v>
      </c>
      <c r="H16" s="550"/>
      <c r="I16" s="381" t="s">
        <v>310</v>
      </c>
      <c r="J16" s="664"/>
      <c r="K16" s="610"/>
      <c r="L16" s="610"/>
      <c r="M16" s="610"/>
    </row>
    <row r="17" spans="1:13" s="42" customFormat="1" x14ac:dyDescent="0.35">
      <c r="A17" s="382"/>
      <c r="B17" s="383"/>
      <c r="C17" s="550"/>
      <c r="D17" s="711"/>
      <c r="E17" s="385"/>
      <c r="F17" s="564" t="s">
        <v>311</v>
      </c>
      <c r="G17" s="386" t="s">
        <v>699</v>
      </c>
      <c r="H17" s="550"/>
      <c r="I17" s="381" t="s">
        <v>312</v>
      </c>
      <c r="J17" s="664"/>
      <c r="K17" s="610"/>
      <c r="L17" s="610"/>
      <c r="M17" s="610"/>
    </row>
    <row r="18" spans="1:13" s="42" customFormat="1" x14ac:dyDescent="0.35">
      <c r="A18" s="382"/>
      <c r="B18" s="383"/>
      <c r="C18" s="550"/>
      <c r="D18" s="711"/>
      <c r="E18" s="385"/>
      <c r="F18" s="564" t="s">
        <v>313</v>
      </c>
      <c r="G18" s="386" t="s">
        <v>700</v>
      </c>
      <c r="H18" s="550"/>
      <c r="I18" s="381" t="s">
        <v>314</v>
      </c>
      <c r="J18" s="664"/>
      <c r="K18" s="610"/>
      <c r="L18" s="610"/>
      <c r="M18" s="610"/>
    </row>
    <row r="19" spans="1:13" s="42" customFormat="1" x14ac:dyDescent="0.35">
      <c r="A19" s="382"/>
      <c r="B19" s="383"/>
      <c r="C19" s="550"/>
      <c r="D19" s="711"/>
      <c r="E19" s="385"/>
      <c r="F19" s="565" t="s">
        <v>315</v>
      </c>
      <c r="G19" s="386" t="s">
        <v>701</v>
      </c>
      <c r="H19" s="550"/>
      <c r="I19" s="381" t="s">
        <v>316</v>
      </c>
      <c r="J19" s="664"/>
      <c r="K19" s="610"/>
      <c r="L19" s="610"/>
      <c r="M19" s="610"/>
    </row>
    <row r="20" spans="1:13" s="42" customFormat="1" x14ac:dyDescent="0.35">
      <c r="A20" s="382"/>
      <c r="B20" s="383"/>
      <c r="C20" s="550"/>
      <c r="D20" s="711"/>
      <c r="E20" s="385"/>
      <c r="F20" s="565" t="s">
        <v>317</v>
      </c>
      <c r="G20" s="386" t="s">
        <v>702</v>
      </c>
      <c r="H20" s="550"/>
      <c r="I20" s="381" t="s">
        <v>318</v>
      </c>
      <c r="J20" s="664"/>
      <c r="K20" s="610"/>
      <c r="L20" s="610"/>
      <c r="M20" s="610"/>
    </row>
    <row r="21" spans="1:13" s="42" customFormat="1" x14ac:dyDescent="0.35">
      <c r="A21" s="382"/>
      <c r="B21" s="383"/>
      <c r="C21" s="550"/>
      <c r="D21" s="711"/>
      <c r="E21" s="385"/>
      <c r="F21" s="565" t="s">
        <v>319</v>
      </c>
      <c r="G21" s="386" t="s">
        <v>703</v>
      </c>
      <c r="H21" s="550"/>
      <c r="I21" s="381" t="s">
        <v>320</v>
      </c>
      <c r="J21" s="664"/>
      <c r="K21" s="610"/>
      <c r="L21" s="610"/>
      <c r="M21" s="610"/>
    </row>
    <row r="22" spans="1:13" s="42" customFormat="1" x14ac:dyDescent="0.35">
      <c r="A22" s="388"/>
      <c r="B22" s="389"/>
      <c r="C22" s="566"/>
      <c r="D22" s="733"/>
      <c r="E22" s="391"/>
      <c r="F22" s="567" t="s">
        <v>288</v>
      </c>
      <c r="G22" s="392" t="s">
        <v>691</v>
      </c>
      <c r="H22" s="566" t="s">
        <v>321</v>
      </c>
      <c r="I22" s="381" t="s">
        <v>290</v>
      </c>
      <c r="J22" s="665"/>
      <c r="K22" s="611"/>
      <c r="L22" s="611"/>
      <c r="M22" s="611"/>
    </row>
    <row r="23" spans="1:13" s="42" customFormat="1" ht="50" x14ac:dyDescent="0.35">
      <c r="A23" s="559" t="s">
        <v>322</v>
      </c>
      <c r="B23" s="396" t="s">
        <v>323</v>
      </c>
      <c r="C23" s="560" t="s">
        <v>321</v>
      </c>
      <c r="D23" s="561" t="s">
        <v>324</v>
      </c>
      <c r="E23" s="562" t="s">
        <v>704</v>
      </c>
      <c r="F23" s="561"/>
      <c r="G23" s="399"/>
      <c r="H23" s="560"/>
      <c r="I23" s="381"/>
      <c r="J23" s="401" t="s">
        <v>294</v>
      </c>
      <c r="K23" s="403" t="s">
        <v>295</v>
      </c>
      <c r="L23" s="403" t="s">
        <v>280</v>
      </c>
      <c r="M23" s="403" t="s">
        <v>705</v>
      </c>
    </row>
    <row r="24" spans="1:13" s="42" customFormat="1" ht="38" thickBot="1" x14ac:dyDescent="0.4">
      <c r="A24" s="481" t="s">
        <v>326</v>
      </c>
      <c r="B24" s="482" t="s">
        <v>327</v>
      </c>
      <c r="C24" s="483"/>
      <c r="D24" s="742" t="s">
        <v>348</v>
      </c>
      <c r="E24" s="484" t="s">
        <v>706</v>
      </c>
      <c r="F24" s="485" t="s">
        <v>329</v>
      </c>
      <c r="G24" s="486" t="s">
        <v>707</v>
      </c>
      <c r="H24" s="483" t="s">
        <v>330</v>
      </c>
      <c r="I24" s="487" t="s">
        <v>331</v>
      </c>
      <c r="J24" s="618" t="s">
        <v>278</v>
      </c>
      <c r="K24" s="488" t="s">
        <v>279</v>
      </c>
      <c r="L24" s="488" t="s">
        <v>280</v>
      </c>
      <c r="M24" s="488" t="s">
        <v>332</v>
      </c>
    </row>
    <row r="25" spans="1:13" s="42" customFormat="1" ht="15" thickBot="1" x14ac:dyDescent="0.4">
      <c r="A25" s="489"/>
      <c r="B25" s="490"/>
      <c r="C25" s="491"/>
      <c r="D25" s="742"/>
      <c r="E25" s="672"/>
      <c r="F25" s="670" t="s">
        <v>333</v>
      </c>
      <c r="G25" s="673" t="s">
        <v>708</v>
      </c>
      <c r="H25" s="491"/>
      <c r="I25" s="487"/>
      <c r="J25" s="618"/>
      <c r="K25" s="488"/>
      <c r="L25" s="488"/>
      <c r="M25" s="488"/>
    </row>
    <row r="26" spans="1:13" s="42" customFormat="1" x14ac:dyDescent="0.35">
      <c r="A26" s="489"/>
      <c r="B26" s="490"/>
      <c r="C26" s="491"/>
      <c r="D26" s="742"/>
      <c r="E26" s="674"/>
      <c r="F26" s="493" t="s">
        <v>334</v>
      </c>
      <c r="G26" s="494" t="s">
        <v>709</v>
      </c>
      <c r="H26" s="491" t="s">
        <v>335</v>
      </c>
      <c r="I26" s="487" t="s">
        <v>336</v>
      </c>
      <c r="J26" s="618"/>
      <c r="K26" s="488"/>
      <c r="L26" s="488"/>
      <c r="M26" s="488"/>
    </row>
    <row r="27" spans="1:13" ht="25" x14ac:dyDescent="0.35">
      <c r="A27" s="489"/>
      <c r="B27" s="490"/>
      <c r="C27" s="491"/>
      <c r="D27" s="742"/>
      <c r="E27" s="674"/>
      <c r="F27" s="495" t="s">
        <v>337</v>
      </c>
      <c r="G27" s="494" t="s">
        <v>710</v>
      </c>
      <c r="H27" s="491" t="s">
        <v>301</v>
      </c>
      <c r="I27" s="496" t="s">
        <v>338</v>
      </c>
      <c r="J27" s="618"/>
      <c r="K27" s="488"/>
      <c r="L27" s="488"/>
      <c r="M27" s="488"/>
    </row>
    <row r="28" spans="1:13" ht="87.5" x14ac:dyDescent="0.35">
      <c r="A28" s="489"/>
      <c r="B28" s="490"/>
      <c r="C28" s="491"/>
      <c r="D28" s="742"/>
      <c r="E28" s="674"/>
      <c r="F28" s="495" t="s">
        <v>339</v>
      </c>
      <c r="G28" s="494" t="s">
        <v>711</v>
      </c>
      <c r="H28" s="491" t="s">
        <v>340</v>
      </c>
      <c r="I28" s="496" t="s">
        <v>341</v>
      </c>
      <c r="J28" s="618"/>
      <c r="K28" s="488"/>
      <c r="L28" s="488"/>
      <c r="M28" s="488"/>
    </row>
    <row r="29" spans="1:13" ht="37.5" x14ac:dyDescent="0.35">
      <c r="A29" s="497"/>
      <c r="B29" s="498"/>
      <c r="C29" s="499"/>
      <c r="D29" s="742"/>
      <c r="E29" s="674"/>
      <c r="F29" s="495" t="s">
        <v>342</v>
      </c>
      <c r="G29" s="494" t="s">
        <v>712</v>
      </c>
      <c r="H29" s="499" t="s">
        <v>343</v>
      </c>
      <c r="I29" s="496" t="s">
        <v>344</v>
      </c>
      <c r="J29" s="618"/>
      <c r="K29" s="488"/>
      <c r="L29" s="488"/>
      <c r="M29" s="488"/>
    </row>
    <row r="30" spans="1:13" x14ac:dyDescent="0.35">
      <c r="A30" s="500"/>
      <c r="B30" s="501"/>
      <c r="C30" s="502"/>
      <c r="D30" s="743"/>
      <c r="E30" s="675"/>
      <c r="F30" s="616" t="s">
        <v>288</v>
      </c>
      <c r="G30" s="504" t="s">
        <v>691</v>
      </c>
      <c r="H30" s="502" t="s">
        <v>345</v>
      </c>
      <c r="I30" s="496" t="s">
        <v>290</v>
      </c>
      <c r="J30" s="505"/>
      <c r="K30" s="488"/>
      <c r="L30" s="488"/>
      <c r="M30" s="488"/>
    </row>
    <row r="31" spans="1:13" ht="37.5" x14ac:dyDescent="0.35">
      <c r="A31" s="506" t="s">
        <v>346</v>
      </c>
      <c r="B31" s="482" t="s">
        <v>347</v>
      </c>
      <c r="C31" s="483" t="s">
        <v>345</v>
      </c>
      <c r="D31" s="741" t="s">
        <v>348</v>
      </c>
      <c r="E31" s="484" t="s">
        <v>713</v>
      </c>
      <c r="F31" s="615" t="s">
        <v>349</v>
      </c>
      <c r="G31" s="486" t="s">
        <v>714</v>
      </c>
      <c r="H31" s="483" t="s">
        <v>301</v>
      </c>
      <c r="I31" s="496" t="s">
        <v>350</v>
      </c>
      <c r="J31" s="507" t="s">
        <v>278</v>
      </c>
      <c r="K31" s="508" t="s">
        <v>279</v>
      </c>
      <c r="L31" s="508" t="s">
        <v>280</v>
      </c>
      <c r="M31" s="508" t="s">
        <v>715</v>
      </c>
    </row>
    <row r="32" spans="1:13" ht="25" x14ac:dyDescent="0.35">
      <c r="A32" s="509"/>
      <c r="B32" s="490"/>
      <c r="C32" s="491"/>
      <c r="D32" s="742"/>
      <c r="E32" s="492"/>
      <c r="F32" s="495" t="s">
        <v>352</v>
      </c>
      <c r="G32" s="494" t="s">
        <v>716</v>
      </c>
      <c r="H32" s="491" t="s">
        <v>301</v>
      </c>
      <c r="I32" s="496" t="s">
        <v>353</v>
      </c>
      <c r="J32" s="618"/>
      <c r="K32" s="488"/>
      <c r="L32" s="488"/>
      <c r="M32" s="488"/>
    </row>
    <row r="33" spans="1:13" ht="37.5" x14ac:dyDescent="0.35">
      <c r="A33" s="509"/>
      <c r="B33" s="490"/>
      <c r="C33" s="491"/>
      <c r="D33" s="742"/>
      <c r="E33" s="492"/>
      <c r="F33" s="485" t="s">
        <v>354</v>
      </c>
      <c r="G33" s="494" t="s">
        <v>717</v>
      </c>
      <c r="H33" s="491" t="s">
        <v>355</v>
      </c>
      <c r="I33" s="496" t="s">
        <v>356</v>
      </c>
      <c r="J33" s="618"/>
      <c r="K33" s="488"/>
      <c r="L33" s="488"/>
      <c r="M33" s="488"/>
    </row>
    <row r="34" spans="1:13" x14ac:dyDescent="0.35">
      <c r="A34" s="509"/>
      <c r="B34" s="490"/>
      <c r="C34" s="491"/>
      <c r="D34" s="742"/>
      <c r="E34" s="492"/>
      <c r="F34" s="495" t="s">
        <v>357</v>
      </c>
      <c r="G34" s="494" t="s">
        <v>718</v>
      </c>
      <c r="H34" s="491" t="s">
        <v>358</v>
      </c>
      <c r="I34" s="496" t="s">
        <v>359</v>
      </c>
      <c r="J34" s="618"/>
      <c r="K34" s="488"/>
      <c r="L34" s="488"/>
      <c r="M34" s="488"/>
    </row>
    <row r="35" spans="1:13" ht="37.5" x14ac:dyDescent="0.35">
      <c r="A35" s="509"/>
      <c r="B35" s="490"/>
      <c r="C35" s="491"/>
      <c r="D35" s="742"/>
      <c r="E35" s="492"/>
      <c r="F35" s="485" t="s">
        <v>360</v>
      </c>
      <c r="G35" s="494" t="s">
        <v>719</v>
      </c>
      <c r="H35" s="491" t="s">
        <v>301</v>
      </c>
      <c r="I35" s="496" t="s">
        <v>361</v>
      </c>
      <c r="J35" s="618" t="s">
        <v>301</v>
      </c>
      <c r="K35" s="488"/>
      <c r="L35" s="488"/>
      <c r="M35" s="488"/>
    </row>
    <row r="36" spans="1:13" ht="50" x14ac:dyDescent="0.35">
      <c r="A36" s="509"/>
      <c r="B36" s="490"/>
      <c r="C36" s="491"/>
      <c r="D36" s="742"/>
      <c r="E36" s="492"/>
      <c r="F36" s="616" t="s">
        <v>362</v>
      </c>
      <c r="G36" s="494" t="s">
        <v>720</v>
      </c>
      <c r="H36" s="491"/>
      <c r="I36" s="496" t="s">
        <v>363</v>
      </c>
      <c r="J36" s="505"/>
      <c r="K36" s="488"/>
      <c r="L36" s="488"/>
      <c r="M36" s="488"/>
    </row>
    <row r="37" spans="1:13" ht="25" x14ac:dyDescent="0.35">
      <c r="A37" s="509"/>
      <c r="B37" s="490"/>
      <c r="C37" s="491"/>
      <c r="D37" s="742"/>
      <c r="E37" s="492"/>
      <c r="F37" s="495" t="s">
        <v>364</v>
      </c>
      <c r="G37" s="494" t="s">
        <v>721</v>
      </c>
      <c r="H37" s="491"/>
      <c r="I37" s="496" t="s">
        <v>365</v>
      </c>
      <c r="J37" s="505"/>
      <c r="K37" s="488"/>
      <c r="L37" s="488"/>
      <c r="M37" s="488"/>
    </row>
    <row r="38" spans="1:13" ht="25" x14ac:dyDescent="0.35">
      <c r="A38" s="509"/>
      <c r="B38" s="490"/>
      <c r="C38" s="491"/>
      <c r="D38" s="742"/>
      <c r="E38" s="492"/>
      <c r="F38" s="485" t="s">
        <v>366</v>
      </c>
      <c r="G38" s="494" t="s">
        <v>722</v>
      </c>
      <c r="H38" s="491"/>
      <c r="I38" s="496" t="s">
        <v>367</v>
      </c>
      <c r="J38" s="505"/>
      <c r="K38" s="488"/>
      <c r="L38" s="488"/>
      <c r="M38" s="488"/>
    </row>
    <row r="39" spans="1:13" x14ac:dyDescent="0.35">
      <c r="A39" s="510"/>
      <c r="B39" s="501"/>
      <c r="C39" s="502"/>
      <c r="D39" s="743"/>
      <c r="E39" s="503"/>
      <c r="F39" s="511" t="s">
        <v>288</v>
      </c>
      <c r="G39" s="504" t="s">
        <v>691</v>
      </c>
      <c r="H39" s="502" t="s">
        <v>368</v>
      </c>
      <c r="I39" s="496" t="s">
        <v>290</v>
      </c>
      <c r="J39" s="512"/>
      <c r="K39" s="513"/>
      <c r="L39" s="513"/>
      <c r="M39" s="513"/>
    </row>
    <row r="40" spans="1:13" ht="69.650000000000006" customHeight="1" x14ac:dyDescent="0.35">
      <c r="A40" s="514" t="s">
        <v>369</v>
      </c>
      <c r="B40" s="515" t="s">
        <v>370</v>
      </c>
      <c r="C40" s="516" t="s">
        <v>368</v>
      </c>
      <c r="D40" s="617" t="s">
        <v>371</v>
      </c>
      <c r="E40" s="517" t="s">
        <v>723</v>
      </c>
      <c r="F40" s="617"/>
      <c r="G40" s="518"/>
      <c r="H40" s="516"/>
      <c r="I40" s="496"/>
      <c r="J40" s="619" t="s">
        <v>294</v>
      </c>
      <c r="K40" s="513" t="s">
        <v>295</v>
      </c>
      <c r="L40" s="488" t="s">
        <v>280</v>
      </c>
      <c r="M40" s="488" t="s">
        <v>372</v>
      </c>
    </row>
    <row r="41" spans="1:13" ht="37.5" x14ac:dyDescent="0.35">
      <c r="A41" s="519" t="s">
        <v>373</v>
      </c>
      <c r="B41" s="520" t="s">
        <v>374</v>
      </c>
      <c r="C41" s="521" t="s">
        <v>340</v>
      </c>
      <c r="D41" s="744" t="s">
        <v>375</v>
      </c>
      <c r="E41" s="484" t="s">
        <v>724</v>
      </c>
      <c r="F41" s="485" t="s">
        <v>376</v>
      </c>
      <c r="G41" s="486" t="s">
        <v>725</v>
      </c>
      <c r="H41" s="522"/>
      <c r="I41" s="496" t="s">
        <v>377</v>
      </c>
      <c r="J41" s="618" t="s">
        <v>278</v>
      </c>
      <c r="K41" s="488" t="s">
        <v>378</v>
      </c>
      <c r="L41" s="508" t="s">
        <v>280</v>
      </c>
      <c r="M41" s="508" t="s">
        <v>379</v>
      </c>
    </row>
    <row r="42" spans="1:13" ht="37.5" x14ac:dyDescent="0.35">
      <c r="A42" s="497"/>
      <c r="B42" s="498"/>
      <c r="C42" s="499"/>
      <c r="D42" s="744"/>
      <c r="E42" s="492"/>
      <c r="F42" s="485" t="s">
        <v>380</v>
      </c>
      <c r="G42" s="494" t="s">
        <v>726</v>
      </c>
      <c r="H42" s="523"/>
      <c r="I42" s="496" t="s">
        <v>381</v>
      </c>
      <c r="J42" s="618"/>
      <c r="K42" s="488"/>
      <c r="L42" s="488"/>
      <c r="M42" s="488"/>
    </row>
    <row r="43" spans="1:13" ht="50" x14ac:dyDescent="0.35">
      <c r="A43" s="497"/>
      <c r="B43" s="498"/>
      <c r="C43" s="499"/>
      <c r="D43" s="744"/>
      <c r="E43" s="492"/>
      <c r="F43" s="485" t="s">
        <v>382</v>
      </c>
      <c r="G43" s="494" t="s">
        <v>727</v>
      </c>
      <c r="H43" s="523"/>
      <c r="I43" s="496" t="s">
        <v>383</v>
      </c>
      <c r="J43" s="618"/>
      <c r="K43" s="488"/>
      <c r="L43" s="488"/>
      <c r="M43" s="488"/>
    </row>
    <row r="44" spans="1:13" ht="37.5" x14ac:dyDescent="0.35">
      <c r="A44" s="497"/>
      <c r="B44" s="498"/>
      <c r="C44" s="499"/>
      <c r="D44" s="744"/>
      <c r="E44" s="492"/>
      <c r="F44" s="485" t="s">
        <v>384</v>
      </c>
      <c r="G44" s="494" t="s">
        <v>728</v>
      </c>
      <c r="H44" s="523"/>
      <c r="I44" s="496" t="s">
        <v>385</v>
      </c>
      <c r="J44" s="618"/>
      <c r="K44" s="488"/>
      <c r="L44" s="488"/>
      <c r="M44" s="488"/>
    </row>
    <row r="45" spans="1:13" ht="50" x14ac:dyDescent="0.35">
      <c r="A45" s="489"/>
      <c r="B45" s="490"/>
      <c r="C45" s="524"/>
      <c r="D45" s="744"/>
      <c r="E45" s="492"/>
      <c r="F45" s="485" t="s">
        <v>386</v>
      </c>
      <c r="G45" s="494" t="s">
        <v>729</v>
      </c>
      <c r="H45" s="525"/>
      <c r="I45" s="496" t="s">
        <v>387</v>
      </c>
      <c r="J45" s="618"/>
      <c r="K45" s="488"/>
      <c r="L45" s="488"/>
      <c r="M45" s="488"/>
    </row>
    <row r="46" spans="1:13" ht="25" x14ac:dyDescent="0.35">
      <c r="A46" s="489"/>
      <c r="B46" s="490"/>
      <c r="C46" s="524"/>
      <c r="D46" s="744"/>
      <c r="E46" s="492"/>
      <c r="F46" s="485" t="s">
        <v>388</v>
      </c>
      <c r="G46" s="494" t="s">
        <v>730</v>
      </c>
      <c r="H46" s="525"/>
      <c r="I46" s="496" t="s">
        <v>389</v>
      </c>
      <c r="J46" s="618"/>
      <c r="K46" s="488"/>
      <c r="L46" s="488"/>
      <c r="M46" s="488"/>
    </row>
    <row r="47" spans="1:13" ht="25" x14ac:dyDescent="0.35">
      <c r="A47" s="489"/>
      <c r="B47" s="490"/>
      <c r="C47" s="524"/>
      <c r="D47" s="744"/>
      <c r="E47" s="492"/>
      <c r="F47" s="485" t="s">
        <v>390</v>
      </c>
      <c r="G47" s="494" t="s">
        <v>731</v>
      </c>
      <c r="H47" s="525"/>
      <c r="I47" s="496" t="s">
        <v>391</v>
      </c>
      <c r="J47" s="618"/>
      <c r="K47" s="488"/>
      <c r="L47" s="488"/>
      <c r="M47" s="488"/>
    </row>
    <row r="48" spans="1:13" x14ac:dyDescent="0.35">
      <c r="A48" s="489"/>
      <c r="B48" s="490"/>
      <c r="C48" s="524"/>
      <c r="D48" s="744"/>
      <c r="E48" s="492"/>
      <c r="F48" s="616" t="s">
        <v>392</v>
      </c>
      <c r="G48" s="676" t="s">
        <v>732</v>
      </c>
      <c r="H48" s="525"/>
      <c r="I48" s="496"/>
      <c r="J48" s="618"/>
      <c r="K48" s="488"/>
      <c r="L48" s="488"/>
      <c r="M48" s="488"/>
    </row>
    <row r="49" spans="1:13" x14ac:dyDescent="0.35">
      <c r="A49" s="500"/>
      <c r="B49" s="501"/>
      <c r="C49" s="526"/>
      <c r="D49" s="745"/>
      <c r="E49" s="503"/>
      <c r="F49" s="617" t="s">
        <v>288</v>
      </c>
      <c r="G49" s="504" t="s">
        <v>691</v>
      </c>
      <c r="H49" s="527" t="s">
        <v>393</v>
      </c>
      <c r="I49" s="496" t="s">
        <v>290</v>
      </c>
      <c r="J49" s="619"/>
      <c r="K49" s="513"/>
      <c r="L49" s="513"/>
      <c r="M49" s="513"/>
    </row>
    <row r="50" spans="1:13" ht="50" x14ac:dyDescent="0.35">
      <c r="A50" s="528" t="s">
        <v>394</v>
      </c>
      <c r="B50" s="515" t="s">
        <v>395</v>
      </c>
      <c r="C50" s="529" t="s">
        <v>393</v>
      </c>
      <c r="D50" s="614" t="s">
        <v>396</v>
      </c>
      <c r="E50" s="530" t="s">
        <v>733</v>
      </c>
      <c r="F50" s="531"/>
      <c r="G50" s="518"/>
      <c r="H50" s="532" t="s">
        <v>301</v>
      </c>
      <c r="I50" s="496"/>
      <c r="J50" s="533" t="s">
        <v>294</v>
      </c>
      <c r="K50" s="534" t="s">
        <v>295</v>
      </c>
      <c r="L50" s="508" t="s">
        <v>280</v>
      </c>
      <c r="M50" s="508" t="s">
        <v>397</v>
      </c>
    </row>
    <row r="51" spans="1:13" ht="38" x14ac:dyDescent="0.35">
      <c r="A51" s="481" t="s">
        <v>398</v>
      </c>
      <c r="B51" s="482" t="s">
        <v>399</v>
      </c>
      <c r="C51" s="535" t="s">
        <v>335</v>
      </c>
      <c r="D51" s="746" t="s">
        <v>400</v>
      </c>
      <c r="E51" s="484" t="s">
        <v>734</v>
      </c>
      <c r="F51" s="485" t="s">
        <v>401</v>
      </c>
      <c r="G51" s="486" t="s">
        <v>735</v>
      </c>
      <c r="H51" s="536"/>
      <c r="I51" s="496" t="s">
        <v>402</v>
      </c>
      <c r="J51" s="618" t="s">
        <v>278</v>
      </c>
      <c r="K51" s="488" t="s">
        <v>378</v>
      </c>
      <c r="L51" s="508" t="s">
        <v>280</v>
      </c>
      <c r="M51" s="508" t="s">
        <v>403</v>
      </c>
    </row>
    <row r="52" spans="1:13" ht="37.5" x14ac:dyDescent="0.35">
      <c r="A52" s="489"/>
      <c r="B52" s="490"/>
      <c r="C52" s="524"/>
      <c r="D52" s="747"/>
      <c r="E52" s="674"/>
      <c r="F52" s="485" t="s">
        <v>404</v>
      </c>
      <c r="G52" s="494" t="s">
        <v>736</v>
      </c>
      <c r="H52" s="525"/>
      <c r="I52" s="496" t="s">
        <v>405</v>
      </c>
      <c r="J52" s="618"/>
      <c r="K52" s="488"/>
      <c r="L52" s="488"/>
      <c r="M52" s="488"/>
    </row>
    <row r="53" spans="1:13" ht="25" x14ac:dyDescent="0.35">
      <c r="A53" s="489"/>
      <c r="B53" s="490"/>
      <c r="C53" s="524"/>
      <c r="D53" s="747"/>
      <c r="E53" s="674"/>
      <c r="F53" s="485" t="s">
        <v>406</v>
      </c>
      <c r="G53" s="494" t="s">
        <v>737</v>
      </c>
      <c r="H53" s="525"/>
      <c r="I53" s="496" t="s">
        <v>407</v>
      </c>
      <c r="J53" s="618"/>
      <c r="K53" s="488"/>
      <c r="L53" s="488"/>
      <c r="M53" s="488"/>
    </row>
    <row r="54" spans="1:13" x14ac:dyDescent="0.35">
      <c r="A54" s="500"/>
      <c r="B54" s="501"/>
      <c r="C54" s="526"/>
      <c r="D54" s="748"/>
      <c r="E54" s="675"/>
      <c r="F54" s="617" t="s">
        <v>288</v>
      </c>
      <c r="G54" s="504" t="s">
        <v>691</v>
      </c>
      <c r="H54" s="527" t="s">
        <v>408</v>
      </c>
      <c r="I54" s="496" t="s">
        <v>290</v>
      </c>
      <c r="J54" s="619"/>
      <c r="K54" s="513"/>
      <c r="L54" s="513"/>
      <c r="M54" s="513"/>
    </row>
    <row r="55" spans="1:13" ht="37.5" x14ac:dyDescent="0.35">
      <c r="A55" s="528" t="s">
        <v>409</v>
      </c>
      <c r="B55" s="515" t="s">
        <v>410</v>
      </c>
      <c r="C55" s="529" t="s">
        <v>408</v>
      </c>
      <c r="D55" s="537" t="s">
        <v>411</v>
      </c>
      <c r="E55" s="530" t="s">
        <v>738</v>
      </c>
      <c r="F55" s="531"/>
      <c r="G55" s="518"/>
      <c r="H55" s="532" t="s">
        <v>301</v>
      </c>
      <c r="I55" s="496"/>
      <c r="J55" s="533" t="s">
        <v>294</v>
      </c>
      <c r="K55" s="534" t="s">
        <v>295</v>
      </c>
      <c r="L55" s="508" t="s">
        <v>280</v>
      </c>
      <c r="M55" s="508" t="s">
        <v>412</v>
      </c>
    </row>
    <row r="56" spans="1:13" ht="38" x14ac:dyDescent="0.35">
      <c r="A56" s="481" t="s">
        <v>413</v>
      </c>
      <c r="B56" s="482" t="s">
        <v>414</v>
      </c>
      <c r="C56" s="535" t="s">
        <v>343</v>
      </c>
      <c r="D56" s="741" t="s">
        <v>739</v>
      </c>
      <c r="E56" s="484" t="s">
        <v>740</v>
      </c>
      <c r="F56" s="485" t="s">
        <v>416</v>
      </c>
      <c r="G56" s="486" t="s">
        <v>741</v>
      </c>
      <c r="H56" s="536"/>
      <c r="I56" s="496" t="s">
        <v>417</v>
      </c>
      <c r="J56" s="618" t="s">
        <v>278</v>
      </c>
      <c r="K56" s="488" t="s">
        <v>378</v>
      </c>
      <c r="L56" s="508" t="s">
        <v>280</v>
      </c>
      <c r="M56" s="508" t="s">
        <v>418</v>
      </c>
    </row>
    <row r="57" spans="1:13" ht="25" x14ac:dyDescent="0.35">
      <c r="A57" s="489"/>
      <c r="B57" s="490"/>
      <c r="C57" s="524"/>
      <c r="D57" s="742"/>
      <c r="E57" s="674"/>
      <c r="F57" s="485" t="s">
        <v>419</v>
      </c>
      <c r="G57" s="494" t="s">
        <v>742</v>
      </c>
      <c r="H57" s="525"/>
      <c r="I57" s="496" t="s">
        <v>420</v>
      </c>
      <c r="J57" s="618"/>
      <c r="K57" s="488"/>
      <c r="L57" s="488"/>
      <c r="M57" s="488"/>
    </row>
    <row r="58" spans="1:13" ht="25" x14ac:dyDescent="0.35">
      <c r="A58" s="489"/>
      <c r="B58" s="490"/>
      <c r="C58" s="524"/>
      <c r="D58" s="742"/>
      <c r="E58" s="492"/>
      <c r="F58" s="485" t="s">
        <v>421</v>
      </c>
      <c r="G58" s="494" t="s">
        <v>743</v>
      </c>
      <c r="H58" s="525"/>
      <c r="I58" s="496" t="s">
        <v>422</v>
      </c>
      <c r="J58" s="618"/>
      <c r="K58" s="488"/>
      <c r="L58" s="488"/>
      <c r="M58" s="488"/>
    </row>
    <row r="59" spans="1:13" ht="25" x14ac:dyDescent="0.35">
      <c r="A59" s="489"/>
      <c r="B59" s="490"/>
      <c r="C59" s="524"/>
      <c r="D59" s="742"/>
      <c r="E59" s="492"/>
      <c r="F59" s="485" t="s">
        <v>423</v>
      </c>
      <c r="G59" s="494" t="s">
        <v>744</v>
      </c>
      <c r="H59" s="525"/>
      <c r="I59" s="528" t="s">
        <v>424</v>
      </c>
      <c r="J59" s="618"/>
      <c r="K59" s="488"/>
      <c r="L59" s="488"/>
      <c r="M59" s="488"/>
    </row>
    <row r="60" spans="1:13" ht="25" x14ac:dyDescent="0.35">
      <c r="A60" s="489"/>
      <c r="B60" s="490"/>
      <c r="C60" s="524"/>
      <c r="D60" s="742"/>
      <c r="E60" s="492"/>
      <c r="F60" s="485" t="s">
        <v>425</v>
      </c>
      <c r="G60" s="494" t="s">
        <v>745</v>
      </c>
      <c r="H60" s="525"/>
      <c r="I60" s="528" t="s">
        <v>426</v>
      </c>
      <c r="J60" s="618"/>
      <c r="K60" s="488"/>
      <c r="L60" s="488"/>
      <c r="M60" s="488"/>
    </row>
    <row r="61" spans="1:13" x14ac:dyDescent="0.35">
      <c r="A61" s="489"/>
      <c r="B61" s="490"/>
      <c r="C61" s="524"/>
      <c r="D61" s="742"/>
      <c r="E61" s="492"/>
      <c r="F61" s="485" t="s">
        <v>427</v>
      </c>
      <c r="G61" s="494" t="s">
        <v>746</v>
      </c>
      <c r="H61" s="525"/>
      <c r="I61" s="528" t="s">
        <v>428</v>
      </c>
      <c r="J61" s="618"/>
      <c r="K61" s="538"/>
      <c r="L61" s="488"/>
      <c r="M61" s="488"/>
    </row>
    <row r="62" spans="1:13" x14ac:dyDescent="0.35">
      <c r="A62" s="489"/>
      <c r="B62" s="490"/>
      <c r="C62" s="524"/>
      <c r="D62" s="742"/>
      <c r="E62" s="492"/>
      <c r="F62" s="485" t="s">
        <v>429</v>
      </c>
      <c r="G62" s="494" t="s">
        <v>747</v>
      </c>
      <c r="H62" s="525"/>
      <c r="I62" s="528" t="s">
        <v>430</v>
      </c>
      <c r="J62" s="618"/>
      <c r="K62" s="538"/>
      <c r="L62" s="488"/>
      <c r="M62" s="488"/>
    </row>
    <row r="63" spans="1:13" x14ac:dyDescent="0.35">
      <c r="A63" s="500"/>
      <c r="B63" s="501"/>
      <c r="C63" s="526"/>
      <c r="D63" s="743"/>
      <c r="E63" s="503"/>
      <c r="F63" s="617" t="s">
        <v>288</v>
      </c>
      <c r="G63" s="504" t="s">
        <v>691</v>
      </c>
      <c r="H63" s="527" t="s">
        <v>431</v>
      </c>
      <c r="I63" s="528" t="s">
        <v>290</v>
      </c>
      <c r="J63" s="619"/>
      <c r="K63" s="539"/>
      <c r="L63" s="513"/>
      <c r="M63" s="513"/>
    </row>
    <row r="64" spans="1:13" ht="37.5" x14ac:dyDescent="0.35">
      <c r="A64" s="528" t="s">
        <v>432</v>
      </c>
      <c r="B64" s="515" t="s">
        <v>433</v>
      </c>
      <c r="C64" s="529" t="s">
        <v>431</v>
      </c>
      <c r="D64" s="540" t="s">
        <v>434</v>
      </c>
      <c r="E64" s="530" t="s">
        <v>748</v>
      </c>
      <c r="F64" s="531"/>
      <c r="G64" s="677"/>
      <c r="H64" s="532" t="s">
        <v>301</v>
      </c>
      <c r="I64" s="528"/>
      <c r="J64" s="533" t="s">
        <v>294</v>
      </c>
      <c r="K64" s="541" t="s">
        <v>295</v>
      </c>
      <c r="L64" s="508" t="s">
        <v>280</v>
      </c>
      <c r="M64" s="508" t="s">
        <v>435</v>
      </c>
    </row>
    <row r="65" spans="1:13" ht="38.5" x14ac:dyDescent="0.35">
      <c r="A65" s="481" t="s">
        <v>436</v>
      </c>
      <c r="B65" s="482" t="s">
        <v>437</v>
      </c>
      <c r="C65" s="535" t="s">
        <v>330</v>
      </c>
      <c r="D65" s="744" t="s">
        <v>749</v>
      </c>
      <c r="E65" s="484" t="s">
        <v>750</v>
      </c>
      <c r="F65" s="485" t="s">
        <v>439</v>
      </c>
      <c r="G65" s="486" t="s">
        <v>751</v>
      </c>
      <c r="H65" s="536"/>
      <c r="I65" s="528" t="s">
        <v>440</v>
      </c>
      <c r="J65" s="618" t="s">
        <v>278</v>
      </c>
      <c r="K65" s="488" t="s">
        <v>378</v>
      </c>
      <c r="L65" s="508" t="s">
        <v>280</v>
      </c>
      <c r="M65" s="508" t="s">
        <v>441</v>
      </c>
    </row>
    <row r="66" spans="1:13" x14ac:dyDescent="0.35">
      <c r="A66" s="489"/>
      <c r="B66" s="490"/>
      <c r="C66" s="524"/>
      <c r="D66" s="744"/>
      <c r="E66" s="674"/>
      <c r="F66" s="485" t="s">
        <v>442</v>
      </c>
      <c r="G66" s="494" t="s">
        <v>752</v>
      </c>
      <c r="H66" s="525"/>
      <c r="I66" s="528" t="s">
        <v>443</v>
      </c>
      <c r="J66" s="618"/>
      <c r="K66" s="488"/>
      <c r="L66" s="488"/>
      <c r="M66" s="488"/>
    </row>
    <row r="67" spans="1:13" x14ac:dyDescent="0.35">
      <c r="A67" s="489"/>
      <c r="B67" s="490"/>
      <c r="C67" s="524"/>
      <c r="D67" s="744"/>
      <c r="E67" s="674"/>
      <c r="F67" s="485" t="s">
        <v>444</v>
      </c>
      <c r="G67" s="494" t="s">
        <v>753</v>
      </c>
      <c r="H67" s="525"/>
      <c r="I67" s="528" t="s">
        <v>445</v>
      </c>
      <c r="J67" s="618"/>
      <c r="K67" s="488"/>
      <c r="L67" s="488"/>
      <c r="M67" s="488"/>
    </row>
    <row r="68" spans="1:13" s="42" customFormat="1" x14ac:dyDescent="0.35">
      <c r="A68" s="489"/>
      <c r="B68" s="490"/>
      <c r="C68" s="524"/>
      <c r="D68" s="744"/>
      <c r="E68" s="674"/>
      <c r="F68" s="485" t="s">
        <v>446</v>
      </c>
      <c r="G68" s="494" t="s">
        <v>754</v>
      </c>
      <c r="H68" s="525"/>
      <c r="I68" s="487" t="s">
        <v>447</v>
      </c>
      <c r="J68" s="618"/>
      <c r="K68" s="488"/>
      <c r="L68" s="488"/>
      <c r="M68" s="488"/>
    </row>
    <row r="69" spans="1:13" s="42" customFormat="1" x14ac:dyDescent="0.35">
      <c r="A69" s="489"/>
      <c r="B69" s="490"/>
      <c r="C69" s="524"/>
      <c r="D69" s="744"/>
      <c r="E69" s="674"/>
      <c r="F69" s="485" t="s">
        <v>448</v>
      </c>
      <c r="G69" s="494" t="s">
        <v>755</v>
      </c>
      <c r="H69" s="525"/>
      <c r="I69" s="487" t="s">
        <v>449</v>
      </c>
      <c r="J69" s="618"/>
      <c r="K69" s="488"/>
      <c r="L69" s="488"/>
      <c r="M69" s="488"/>
    </row>
    <row r="70" spans="1:13" s="42" customFormat="1" x14ac:dyDescent="0.35">
      <c r="A70" s="489"/>
      <c r="B70" s="490"/>
      <c r="C70" s="524"/>
      <c r="D70" s="744"/>
      <c r="E70" s="674"/>
      <c r="F70" s="485" t="s">
        <v>450</v>
      </c>
      <c r="G70" s="494" t="s">
        <v>756</v>
      </c>
      <c r="H70" s="525"/>
      <c r="I70" s="487" t="s">
        <v>451</v>
      </c>
      <c r="J70" s="618"/>
      <c r="K70" s="488"/>
      <c r="L70" s="488"/>
      <c r="M70" s="488"/>
    </row>
    <row r="71" spans="1:13" s="42" customFormat="1" x14ac:dyDescent="0.35">
      <c r="A71" s="489"/>
      <c r="B71" s="490"/>
      <c r="C71" s="524"/>
      <c r="D71" s="744"/>
      <c r="E71" s="674"/>
      <c r="F71" s="485" t="s">
        <v>452</v>
      </c>
      <c r="G71" s="494" t="s">
        <v>757</v>
      </c>
      <c r="H71" s="525"/>
      <c r="I71" s="487" t="s">
        <v>453</v>
      </c>
      <c r="J71" s="618"/>
      <c r="K71" s="488"/>
      <c r="L71" s="488"/>
      <c r="M71" s="488"/>
    </row>
    <row r="72" spans="1:13" s="42" customFormat="1" x14ac:dyDescent="0.35">
      <c r="A72" s="489"/>
      <c r="B72" s="490"/>
      <c r="C72" s="524"/>
      <c r="D72" s="744"/>
      <c r="E72" s="674"/>
      <c r="F72" s="485" t="s">
        <v>454</v>
      </c>
      <c r="G72" s="494" t="s">
        <v>758</v>
      </c>
      <c r="H72" s="525"/>
      <c r="I72" s="487" t="s">
        <v>455</v>
      </c>
      <c r="J72" s="618"/>
      <c r="K72" s="488"/>
      <c r="L72" s="488"/>
      <c r="M72" s="488"/>
    </row>
    <row r="73" spans="1:13" s="42" customFormat="1" x14ac:dyDescent="0.35">
      <c r="A73" s="500"/>
      <c r="B73" s="501"/>
      <c r="C73" s="526"/>
      <c r="D73" s="745"/>
      <c r="E73" s="675"/>
      <c r="F73" s="617" t="s">
        <v>288</v>
      </c>
      <c r="G73" s="504" t="s">
        <v>691</v>
      </c>
      <c r="H73" s="527" t="s">
        <v>456</v>
      </c>
      <c r="I73" s="487" t="s">
        <v>290</v>
      </c>
      <c r="J73" s="619"/>
      <c r="K73" s="513"/>
      <c r="L73" s="513"/>
      <c r="M73" s="513"/>
    </row>
    <row r="74" spans="1:13" s="42" customFormat="1" ht="37.5" x14ac:dyDescent="0.35">
      <c r="A74" s="528" t="s">
        <v>457</v>
      </c>
      <c r="B74" s="515" t="s">
        <v>458</v>
      </c>
      <c r="C74" s="529" t="s">
        <v>456</v>
      </c>
      <c r="D74" s="614" t="s">
        <v>459</v>
      </c>
      <c r="E74" s="530" t="s">
        <v>759</v>
      </c>
      <c r="F74" s="531"/>
      <c r="G74" s="518"/>
      <c r="H74" s="532" t="s">
        <v>301</v>
      </c>
      <c r="I74" s="487"/>
      <c r="J74" s="533" t="s">
        <v>294</v>
      </c>
      <c r="K74" s="534" t="s">
        <v>295</v>
      </c>
      <c r="L74" s="508" t="s">
        <v>280</v>
      </c>
      <c r="M74" s="508" t="s">
        <v>460</v>
      </c>
    </row>
    <row r="75" spans="1:13" s="42" customFormat="1" ht="37.5" x14ac:dyDescent="0.35">
      <c r="A75" s="481" t="s">
        <v>461</v>
      </c>
      <c r="B75" s="482" t="s">
        <v>462</v>
      </c>
      <c r="C75" s="535" t="s">
        <v>358</v>
      </c>
      <c r="D75" s="746" t="s">
        <v>463</v>
      </c>
      <c r="E75" s="484" t="s">
        <v>760</v>
      </c>
      <c r="F75" s="485" t="s">
        <v>464</v>
      </c>
      <c r="G75" s="486" t="s">
        <v>761</v>
      </c>
      <c r="H75" s="536"/>
      <c r="I75" s="487" t="s">
        <v>465</v>
      </c>
      <c r="J75" s="618" t="s">
        <v>278</v>
      </c>
      <c r="K75" s="488" t="s">
        <v>466</v>
      </c>
      <c r="L75" s="508" t="s">
        <v>280</v>
      </c>
      <c r="M75" s="508" t="s">
        <v>467</v>
      </c>
    </row>
    <row r="76" spans="1:13" ht="50" x14ac:dyDescent="0.35">
      <c r="A76" s="489"/>
      <c r="B76" s="490"/>
      <c r="C76" s="524"/>
      <c r="D76" s="747"/>
      <c r="E76" s="674"/>
      <c r="F76" s="485" t="s">
        <v>468</v>
      </c>
      <c r="G76" s="494" t="s">
        <v>762</v>
      </c>
      <c r="H76" s="525"/>
      <c r="I76" s="496" t="s">
        <v>469</v>
      </c>
      <c r="J76" s="618"/>
      <c r="K76" s="488"/>
      <c r="L76" s="488"/>
      <c r="M76" s="488"/>
    </row>
    <row r="77" spans="1:13" ht="25" x14ac:dyDescent="0.35">
      <c r="A77" s="489"/>
      <c r="B77" s="490"/>
      <c r="C77" s="524"/>
      <c r="D77" s="747"/>
      <c r="E77" s="674"/>
      <c r="F77" s="485" t="s">
        <v>470</v>
      </c>
      <c r="G77" s="494" t="s">
        <v>763</v>
      </c>
      <c r="H77" s="525"/>
      <c r="I77" s="496" t="s">
        <v>471</v>
      </c>
      <c r="J77" s="618"/>
      <c r="K77" s="488"/>
      <c r="L77" s="488"/>
      <c r="M77" s="488"/>
    </row>
    <row r="78" spans="1:13" ht="25" x14ac:dyDescent="0.35">
      <c r="A78" s="489"/>
      <c r="B78" s="490"/>
      <c r="C78" s="524"/>
      <c r="D78" s="747"/>
      <c r="E78" s="674"/>
      <c r="F78" s="485" t="s">
        <v>472</v>
      </c>
      <c r="G78" s="494" t="s">
        <v>764</v>
      </c>
      <c r="H78" s="525"/>
      <c r="I78" s="496" t="s">
        <v>473</v>
      </c>
      <c r="J78" s="618"/>
      <c r="K78" s="488"/>
      <c r="L78" s="488"/>
      <c r="M78" s="488"/>
    </row>
    <row r="79" spans="1:13" ht="37.5" x14ac:dyDescent="0.35">
      <c r="A79" s="489"/>
      <c r="B79" s="490"/>
      <c r="C79" s="524"/>
      <c r="D79" s="747"/>
      <c r="E79" s="674"/>
      <c r="F79" s="485" t="s">
        <v>474</v>
      </c>
      <c r="G79" s="494" t="s">
        <v>765</v>
      </c>
      <c r="H79" s="525"/>
      <c r="I79" s="496" t="s">
        <v>475</v>
      </c>
      <c r="J79" s="618"/>
      <c r="K79" s="488"/>
      <c r="L79" s="488"/>
      <c r="M79" s="488"/>
    </row>
    <row r="80" spans="1:13" ht="37.5" x14ac:dyDescent="0.35">
      <c r="A80" s="489"/>
      <c r="B80" s="490"/>
      <c r="C80" s="524"/>
      <c r="D80" s="747"/>
      <c r="E80" s="674"/>
      <c r="F80" s="485" t="s">
        <v>476</v>
      </c>
      <c r="G80" s="494" t="s">
        <v>766</v>
      </c>
      <c r="H80" s="525"/>
      <c r="I80" s="496" t="s">
        <v>477</v>
      </c>
      <c r="J80" s="618"/>
      <c r="K80" s="488"/>
      <c r="L80" s="488"/>
      <c r="M80" s="488"/>
    </row>
    <row r="81" spans="1:13" ht="27.75" customHeight="1" x14ac:dyDescent="0.35">
      <c r="A81" s="489"/>
      <c r="B81" s="490"/>
      <c r="C81" s="524"/>
      <c r="D81" s="747"/>
      <c r="E81" s="674"/>
      <c r="F81" s="485" t="s">
        <v>478</v>
      </c>
      <c r="G81" s="494" t="s">
        <v>767</v>
      </c>
      <c r="H81" s="525"/>
      <c r="I81" s="496" t="s">
        <v>479</v>
      </c>
      <c r="J81" s="618"/>
      <c r="K81" s="488"/>
      <c r="L81" s="488"/>
      <c r="M81" s="488"/>
    </row>
    <row r="82" spans="1:13" ht="35.25" customHeight="1" x14ac:dyDescent="0.35">
      <c r="A82" s="489"/>
      <c r="B82" s="490"/>
      <c r="C82" s="524"/>
      <c r="D82" s="747"/>
      <c r="E82" s="674"/>
      <c r="F82" s="485" t="s">
        <v>480</v>
      </c>
      <c r="G82" s="494" t="s">
        <v>768</v>
      </c>
      <c r="H82" s="525"/>
      <c r="I82" s="496" t="s">
        <v>481</v>
      </c>
      <c r="J82" s="618"/>
      <c r="K82" s="488"/>
      <c r="L82" s="488"/>
      <c r="M82" s="488"/>
    </row>
    <row r="83" spans="1:13" ht="50" x14ac:dyDescent="0.35">
      <c r="A83" s="489"/>
      <c r="B83" s="490"/>
      <c r="C83" s="524"/>
      <c r="D83" s="747"/>
      <c r="E83" s="674"/>
      <c r="F83" s="485" t="s">
        <v>482</v>
      </c>
      <c r="G83" s="494" t="s">
        <v>769</v>
      </c>
      <c r="H83" s="525"/>
      <c r="I83" s="496" t="s">
        <v>483</v>
      </c>
      <c r="J83" s="618"/>
      <c r="K83" s="488"/>
      <c r="L83" s="488"/>
      <c r="M83" s="488"/>
    </row>
    <row r="84" spans="1:13" s="42" customFormat="1" x14ac:dyDescent="0.35">
      <c r="A84" s="489"/>
      <c r="B84" s="490"/>
      <c r="C84" s="524"/>
      <c r="D84" s="747"/>
      <c r="E84" s="674"/>
      <c r="F84" s="485" t="s">
        <v>484</v>
      </c>
      <c r="G84" s="494" t="s">
        <v>770</v>
      </c>
      <c r="H84" s="525"/>
      <c r="I84" s="487" t="s">
        <v>485</v>
      </c>
      <c r="J84" s="618"/>
      <c r="K84" s="488"/>
      <c r="L84" s="488"/>
      <c r="M84" s="488"/>
    </row>
    <row r="85" spans="1:13" s="42" customFormat="1" x14ac:dyDescent="0.35">
      <c r="A85" s="500"/>
      <c r="B85" s="501"/>
      <c r="C85" s="526"/>
      <c r="D85" s="748"/>
      <c r="E85" s="675"/>
      <c r="F85" s="617" t="s">
        <v>288</v>
      </c>
      <c r="G85" s="504" t="s">
        <v>691</v>
      </c>
      <c r="H85" s="527" t="s">
        <v>486</v>
      </c>
      <c r="I85" s="487" t="s">
        <v>290</v>
      </c>
      <c r="J85" s="619"/>
      <c r="K85" s="513"/>
      <c r="L85" s="513"/>
      <c r="M85" s="513"/>
    </row>
    <row r="86" spans="1:13" s="42" customFormat="1" ht="37.5" x14ac:dyDescent="0.35">
      <c r="A86" s="528" t="s">
        <v>487</v>
      </c>
      <c r="B86" s="515" t="s">
        <v>488</v>
      </c>
      <c r="C86" s="529" t="s">
        <v>486</v>
      </c>
      <c r="D86" s="616" t="s">
        <v>489</v>
      </c>
      <c r="E86" s="530" t="s">
        <v>771</v>
      </c>
      <c r="F86" s="531"/>
      <c r="G86" s="518"/>
      <c r="H86" s="532" t="s">
        <v>301</v>
      </c>
      <c r="I86" s="487"/>
      <c r="J86" s="533" t="s">
        <v>294</v>
      </c>
      <c r="K86" s="534" t="s">
        <v>295</v>
      </c>
      <c r="L86" s="508" t="s">
        <v>280</v>
      </c>
      <c r="M86" s="508" t="s">
        <v>490</v>
      </c>
    </row>
    <row r="87" spans="1:13" s="42" customFormat="1" ht="37.5" x14ac:dyDescent="0.35">
      <c r="A87" s="481" t="s">
        <v>491</v>
      </c>
      <c r="B87" s="482" t="s">
        <v>492</v>
      </c>
      <c r="C87" s="535" t="s">
        <v>355</v>
      </c>
      <c r="D87" s="741" t="s">
        <v>772</v>
      </c>
      <c r="E87" s="484" t="s">
        <v>773</v>
      </c>
      <c r="F87" s="485" t="s">
        <v>494</v>
      </c>
      <c r="G87" s="486" t="s">
        <v>774</v>
      </c>
      <c r="H87" s="536"/>
      <c r="I87" s="487" t="s">
        <v>495</v>
      </c>
      <c r="J87" s="755" t="s">
        <v>278</v>
      </c>
      <c r="K87" s="488" t="s">
        <v>279</v>
      </c>
      <c r="L87" s="508" t="s">
        <v>280</v>
      </c>
      <c r="M87" s="508" t="s">
        <v>496</v>
      </c>
    </row>
    <row r="88" spans="1:13" s="42" customFormat="1" ht="25" x14ac:dyDescent="0.35">
      <c r="A88" s="489"/>
      <c r="B88" s="490"/>
      <c r="C88" s="524"/>
      <c r="D88" s="742"/>
      <c r="E88" s="492"/>
      <c r="F88" s="485" t="s">
        <v>497</v>
      </c>
      <c r="G88" s="494" t="s">
        <v>775</v>
      </c>
      <c r="H88" s="525"/>
      <c r="I88" s="487" t="s">
        <v>498</v>
      </c>
      <c r="J88" s="755"/>
      <c r="K88" s="488"/>
      <c r="L88" s="488"/>
      <c r="M88" s="488"/>
    </row>
    <row r="89" spans="1:13" s="42" customFormat="1" ht="25" x14ac:dyDescent="0.35">
      <c r="A89" s="489"/>
      <c r="B89" s="490"/>
      <c r="C89" s="524"/>
      <c r="D89" s="742"/>
      <c r="E89" s="492"/>
      <c r="F89" s="485" t="s">
        <v>499</v>
      </c>
      <c r="G89" s="494" t="s">
        <v>776</v>
      </c>
      <c r="H89" s="525"/>
      <c r="I89" s="487" t="s">
        <v>500</v>
      </c>
      <c r="J89" s="755"/>
      <c r="K89" s="488"/>
      <c r="L89" s="488"/>
      <c r="M89" s="488"/>
    </row>
    <row r="90" spans="1:13" s="42" customFormat="1" ht="25" x14ac:dyDescent="0.35">
      <c r="A90" s="489"/>
      <c r="B90" s="490"/>
      <c r="C90" s="524"/>
      <c r="D90" s="742"/>
      <c r="E90" s="492"/>
      <c r="F90" s="485" t="s">
        <v>501</v>
      </c>
      <c r="G90" s="494" t="s">
        <v>777</v>
      </c>
      <c r="H90" s="525"/>
      <c r="I90" s="487" t="s">
        <v>502</v>
      </c>
      <c r="J90" s="755"/>
      <c r="K90" s="488"/>
      <c r="L90" s="488"/>
      <c r="M90" s="488"/>
    </row>
    <row r="91" spans="1:13" s="42" customFormat="1" ht="50" x14ac:dyDescent="0.35">
      <c r="A91" s="489"/>
      <c r="B91" s="490"/>
      <c r="C91" s="524"/>
      <c r="D91" s="742"/>
      <c r="E91" s="492"/>
      <c r="F91" s="485" t="s">
        <v>503</v>
      </c>
      <c r="G91" s="494" t="s">
        <v>778</v>
      </c>
      <c r="H91" s="525"/>
      <c r="I91" s="487" t="s">
        <v>504</v>
      </c>
      <c r="J91" s="755"/>
      <c r="K91" s="488"/>
      <c r="L91" s="488"/>
      <c r="M91" s="488"/>
    </row>
    <row r="92" spans="1:13" s="42" customFormat="1" ht="25" x14ac:dyDescent="0.35">
      <c r="A92" s="489"/>
      <c r="B92" s="490"/>
      <c r="C92" s="524"/>
      <c r="D92" s="742"/>
      <c r="E92" s="492"/>
      <c r="F92" s="485" t="s">
        <v>505</v>
      </c>
      <c r="G92" s="494" t="s">
        <v>779</v>
      </c>
      <c r="H92" s="525"/>
      <c r="I92" s="487" t="s">
        <v>506</v>
      </c>
      <c r="J92" s="755"/>
      <c r="K92" s="488"/>
      <c r="L92" s="488"/>
      <c r="M92" s="488"/>
    </row>
    <row r="93" spans="1:13" s="42" customFormat="1" x14ac:dyDescent="0.35">
      <c r="A93" s="489"/>
      <c r="B93" s="490"/>
      <c r="C93" s="524"/>
      <c r="D93" s="742"/>
      <c r="E93" s="492"/>
      <c r="F93" s="485" t="s">
        <v>288</v>
      </c>
      <c r="G93" s="494" t="s">
        <v>691</v>
      </c>
      <c r="H93" s="525" t="s">
        <v>507</v>
      </c>
      <c r="I93" s="487" t="s">
        <v>290</v>
      </c>
      <c r="J93" s="755"/>
      <c r="K93" s="488"/>
      <c r="L93" s="488"/>
      <c r="M93" s="488"/>
    </row>
    <row r="94" spans="1:13" s="42" customFormat="1" x14ac:dyDescent="0.35">
      <c r="A94" s="500"/>
      <c r="B94" s="501"/>
      <c r="C94" s="526"/>
      <c r="D94" s="743"/>
      <c r="E94" s="503"/>
      <c r="F94" s="617" t="s">
        <v>508</v>
      </c>
      <c r="G94" s="504" t="s">
        <v>780</v>
      </c>
      <c r="H94" s="527" t="s">
        <v>301</v>
      </c>
      <c r="I94" s="487" t="s">
        <v>509</v>
      </c>
      <c r="J94" s="756"/>
      <c r="K94" s="513"/>
      <c r="L94" s="513"/>
      <c r="M94" s="513"/>
    </row>
    <row r="95" spans="1:13" s="42" customFormat="1" ht="37.5" x14ac:dyDescent="0.35">
      <c r="A95" s="528" t="s">
        <v>510</v>
      </c>
      <c r="B95" s="515" t="s">
        <v>511</v>
      </c>
      <c r="C95" s="529" t="s">
        <v>507</v>
      </c>
      <c r="D95" s="542" t="s">
        <v>512</v>
      </c>
      <c r="E95" s="530" t="s">
        <v>781</v>
      </c>
      <c r="F95" s="531"/>
      <c r="G95" s="518"/>
      <c r="H95" s="532"/>
      <c r="I95" s="487"/>
      <c r="J95" s="533" t="s">
        <v>294</v>
      </c>
      <c r="K95" s="533" t="s">
        <v>513</v>
      </c>
      <c r="L95" s="508" t="s">
        <v>280</v>
      </c>
      <c r="M95" s="508" t="s">
        <v>514</v>
      </c>
    </row>
    <row r="96" spans="1:13" s="42" customFormat="1" ht="37.5" x14ac:dyDescent="0.35">
      <c r="A96" s="148" t="s">
        <v>515</v>
      </c>
      <c r="B96" s="149" t="s">
        <v>516</v>
      </c>
      <c r="C96" s="364"/>
      <c r="D96" s="734" t="s">
        <v>517</v>
      </c>
      <c r="E96" s="150" t="s">
        <v>782</v>
      </c>
      <c r="F96" s="231" t="s">
        <v>518</v>
      </c>
      <c r="G96" s="151" t="s">
        <v>783</v>
      </c>
      <c r="H96" s="365"/>
      <c r="I96" s="366" t="s">
        <v>519</v>
      </c>
      <c r="J96" s="736" t="s">
        <v>294</v>
      </c>
      <c r="K96" s="736" t="s">
        <v>378</v>
      </c>
      <c r="L96" s="234"/>
      <c r="M96" s="234" t="s">
        <v>520</v>
      </c>
    </row>
    <row r="97" spans="1:13" s="42" customFormat="1" x14ac:dyDescent="0.35">
      <c r="A97" s="152"/>
      <c r="B97" s="145"/>
      <c r="C97" s="147"/>
      <c r="D97" s="734"/>
      <c r="E97" s="266"/>
      <c r="F97" s="231" t="s">
        <v>521</v>
      </c>
      <c r="G97" s="146" t="s">
        <v>784</v>
      </c>
      <c r="H97" s="174"/>
      <c r="I97" s="366" t="s">
        <v>522</v>
      </c>
      <c r="J97" s="736"/>
      <c r="K97" s="736"/>
      <c r="L97" s="233" t="s">
        <v>301</v>
      </c>
      <c r="M97" s="233"/>
    </row>
    <row r="98" spans="1:13" s="42" customFormat="1" x14ac:dyDescent="0.35">
      <c r="A98" s="152"/>
      <c r="B98" s="145"/>
      <c r="C98" s="147"/>
      <c r="D98" s="734"/>
      <c r="E98" s="266"/>
      <c r="F98" s="586" t="s">
        <v>523</v>
      </c>
      <c r="G98" s="146" t="s">
        <v>785</v>
      </c>
      <c r="H98" s="174"/>
      <c r="I98" s="366" t="s">
        <v>524</v>
      </c>
      <c r="J98" s="736"/>
      <c r="K98" s="736"/>
      <c r="L98" s="233"/>
      <c r="M98" s="233"/>
    </row>
    <row r="99" spans="1:13" s="42" customFormat="1" ht="25" x14ac:dyDescent="0.35">
      <c r="A99" s="152"/>
      <c r="B99" s="145"/>
      <c r="C99" s="147"/>
      <c r="D99" s="734"/>
      <c r="E99" s="266"/>
      <c r="F99" s="586" t="s">
        <v>525</v>
      </c>
      <c r="G99" s="146" t="s">
        <v>786</v>
      </c>
      <c r="H99" s="174"/>
      <c r="I99" s="366" t="s">
        <v>526</v>
      </c>
      <c r="J99" s="736"/>
      <c r="K99" s="736"/>
      <c r="L99" s="233"/>
      <c r="M99" s="233"/>
    </row>
    <row r="100" spans="1:13" s="42" customFormat="1" x14ac:dyDescent="0.35">
      <c r="A100" s="152"/>
      <c r="B100" s="145"/>
      <c r="C100" s="147"/>
      <c r="D100" s="734"/>
      <c r="E100" s="266"/>
      <c r="F100" s="586" t="s">
        <v>527</v>
      </c>
      <c r="G100" s="146" t="s">
        <v>787</v>
      </c>
      <c r="H100" s="174"/>
      <c r="I100" s="366" t="s">
        <v>528</v>
      </c>
      <c r="J100" s="736"/>
      <c r="K100" s="736"/>
      <c r="L100" s="233"/>
      <c r="M100" s="233"/>
    </row>
    <row r="101" spans="1:13" s="42" customFormat="1" x14ac:dyDescent="0.35">
      <c r="A101" s="153"/>
      <c r="B101" s="154"/>
      <c r="C101" s="156"/>
      <c r="D101" s="735"/>
      <c r="E101" s="267"/>
      <c r="F101" s="587" t="s">
        <v>529</v>
      </c>
      <c r="G101" s="155" t="s">
        <v>788</v>
      </c>
      <c r="H101" s="175"/>
      <c r="I101" s="366" t="s">
        <v>530</v>
      </c>
      <c r="J101" s="737"/>
      <c r="K101" s="737"/>
      <c r="L101" s="237"/>
      <c r="M101" s="237"/>
    </row>
    <row r="102" spans="1:13" s="42" customFormat="1" ht="50" x14ac:dyDescent="0.35">
      <c r="A102" s="453" t="s">
        <v>531</v>
      </c>
      <c r="B102" s="454" t="s">
        <v>532</v>
      </c>
      <c r="C102" s="455"/>
      <c r="D102" s="749" t="s">
        <v>533</v>
      </c>
      <c r="E102" s="456" t="s">
        <v>789</v>
      </c>
      <c r="F102" s="457" t="s">
        <v>534</v>
      </c>
      <c r="G102" s="458" t="s">
        <v>790</v>
      </c>
      <c r="H102" s="459" t="s">
        <v>535</v>
      </c>
      <c r="I102" s="460" t="s">
        <v>536</v>
      </c>
      <c r="J102" s="461" t="s">
        <v>278</v>
      </c>
      <c r="K102" s="462" t="s">
        <v>279</v>
      </c>
      <c r="L102" s="612" t="s">
        <v>280</v>
      </c>
      <c r="M102" s="612" t="s">
        <v>537</v>
      </c>
    </row>
    <row r="103" spans="1:13" s="42" customFormat="1" x14ac:dyDescent="0.35">
      <c r="A103" s="463"/>
      <c r="B103" s="464"/>
      <c r="C103" s="465"/>
      <c r="D103" s="749"/>
      <c r="E103" s="466"/>
      <c r="F103" s="457" t="s">
        <v>538</v>
      </c>
      <c r="G103" s="467" t="s">
        <v>791</v>
      </c>
      <c r="H103" s="459" t="s">
        <v>535</v>
      </c>
      <c r="I103" s="460" t="s">
        <v>539</v>
      </c>
      <c r="J103" s="461"/>
      <c r="K103" s="462"/>
      <c r="L103" s="462"/>
      <c r="M103" s="462"/>
    </row>
    <row r="104" spans="1:13" s="42" customFormat="1" x14ac:dyDescent="0.35">
      <c r="A104" s="463"/>
      <c r="B104" s="464"/>
      <c r="C104" s="465"/>
      <c r="D104" s="749"/>
      <c r="E104" s="466"/>
      <c r="F104" s="468" t="s">
        <v>540</v>
      </c>
      <c r="G104" s="467" t="s">
        <v>540</v>
      </c>
      <c r="H104" s="459"/>
      <c r="I104" s="460" t="s">
        <v>541</v>
      </c>
      <c r="J104" s="461"/>
      <c r="K104" s="462"/>
      <c r="L104" s="462"/>
      <c r="M104" s="462"/>
    </row>
    <row r="105" spans="1:13" s="42" customFormat="1" x14ac:dyDescent="0.35">
      <c r="A105" s="463"/>
      <c r="B105" s="464"/>
      <c r="C105" s="465"/>
      <c r="D105" s="749"/>
      <c r="E105" s="466"/>
      <c r="F105" s="457" t="s">
        <v>542</v>
      </c>
      <c r="G105" s="467" t="s">
        <v>792</v>
      </c>
      <c r="H105" s="459"/>
      <c r="I105" s="460" t="s">
        <v>543</v>
      </c>
      <c r="J105" s="461"/>
      <c r="K105" s="462"/>
      <c r="L105" s="462"/>
      <c r="M105" s="462"/>
    </row>
    <row r="106" spans="1:13" s="42" customFormat="1" x14ac:dyDescent="0.35">
      <c r="A106" s="469"/>
      <c r="B106" s="470"/>
      <c r="C106" s="471"/>
      <c r="D106" s="750"/>
      <c r="E106" s="472"/>
      <c r="F106" s="473" t="s">
        <v>544</v>
      </c>
      <c r="G106" s="474" t="s">
        <v>793</v>
      </c>
      <c r="H106" s="475"/>
      <c r="I106" s="460" t="s">
        <v>545</v>
      </c>
      <c r="J106" s="476"/>
      <c r="K106" s="613"/>
      <c r="L106" s="613"/>
      <c r="M106" s="613"/>
    </row>
    <row r="107" spans="1:13" s="42" customFormat="1" ht="50" x14ac:dyDescent="0.35">
      <c r="A107" s="463" t="s">
        <v>546</v>
      </c>
      <c r="B107" s="454" t="s">
        <v>547</v>
      </c>
      <c r="C107" s="455" t="s">
        <v>535</v>
      </c>
      <c r="D107" s="751" t="s">
        <v>548</v>
      </c>
      <c r="E107" s="456" t="s">
        <v>794</v>
      </c>
      <c r="F107" s="477"/>
      <c r="G107" s="478"/>
      <c r="H107" s="479"/>
      <c r="I107" s="460"/>
      <c r="J107" s="461" t="s">
        <v>294</v>
      </c>
      <c r="K107" s="753" t="s">
        <v>578</v>
      </c>
      <c r="L107" s="612" t="s">
        <v>280</v>
      </c>
      <c r="M107" s="612" t="s">
        <v>550</v>
      </c>
    </row>
    <row r="108" spans="1:13" s="42" customFormat="1" x14ac:dyDescent="0.35">
      <c r="A108" s="463"/>
      <c r="B108" s="470"/>
      <c r="C108" s="471" t="s">
        <v>301</v>
      </c>
      <c r="D108" s="752"/>
      <c r="E108" s="588"/>
      <c r="F108" s="473"/>
      <c r="G108" s="472"/>
      <c r="H108" s="480"/>
      <c r="I108" s="460"/>
      <c r="J108" s="476"/>
      <c r="K108" s="754"/>
      <c r="L108" s="613" t="s">
        <v>301</v>
      </c>
      <c r="M108" s="613"/>
    </row>
    <row r="109" spans="1:13" s="42" customFormat="1" ht="37.5" x14ac:dyDescent="0.35">
      <c r="A109" s="161" t="s">
        <v>551</v>
      </c>
      <c r="B109" s="162" t="s">
        <v>552</v>
      </c>
      <c r="C109" s="163" t="s">
        <v>301</v>
      </c>
      <c r="D109" s="721" t="s">
        <v>795</v>
      </c>
      <c r="E109" s="164" t="s">
        <v>796</v>
      </c>
      <c r="F109" s="231" t="s">
        <v>534</v>
      </c>
      <c r="G109" s="165" t="s">
        <v>790</v>
      </c>
      <c r="H109" s="177"/>
      <c r="I109" s="265" t="s">
        <v>536</v>
      </c>
      <c r="J109" s="620" t="s">
        <v>278</v>
      </c>
      <c r="K109" s="233" t="s">
        <v>279</v>
      </c>
      <c r="L109" s="234" t="s">
        <v>280</v>
      </c>
      <c r="M109" s="234" t="s">
        <v>554</v>
      </c>
    </row>
    <row r="110" spans="1:13" s="42" customFormat="1" x14ac:dyDescent="0.35">
      <c r="A110" s="166"/>
      <c r="B110" s="43"/>
      <c r="C110" s="44"/>
      <c r="D110" s="721"/>
      <c r="E110" s="269"/>
      <c r="F110" s="231" t="s">
        <v>538</v>
      </c>
      <c r="G110" s="167" t="s">
        <v>791</v>
      </c>
      <c r="H110" s="178"/>
      <c r="I110" s="265" t="s">
        <v>539</v>
      </c>
      <c r="J110" s="620"/>
      <c r="K110" s="233"/>
      <c r="L110" s="233"/>
      <c r="M110" s="233"/>
    </row>
    <row r="111" spans="1:13" s="42" customFormat="1" x14ac:dyDescent="0.35">
      <c r="A111" s="166"/>
      <c r="B111" s="43"/>
      <c r="C111" s="44"/>
      <c r="D111" s="721"/>
      <c r="E111" s="269"/>
      <c r="F111" s="231" t="s">
        <v>540</v>
      </c>
      <c r="G111" s="167" t="s">
        <v>540</v>
      </c>
      <c r="H111" s="178"/>
      <c r="I111" s="265" t="s">
        <v>541</v>
      </c>
      <c r="J111" s="620"/>
      <c r="K111" s="233"/>
      <c r="L111" s="233"/>
      <c r="M111" s="233"/>
    </row>
    <row r="112" spans="1:13" s="42" customFormat="1" x14ac:dyDescent="0.35">
      <c r="A112" s="166"/>
      <c r="B112" s="43"/>
      <c r="C112" s="44"/>
      <c r="D112" s="721"/>
      <c r="E112" s="269"/>
      <c r="F112" s="231" t="s">
        <v>542</v>
      </c>
      <c r="G112" s="167" t="s">
        <v>792</v>
      </c>
      <c r="H112" s="178"/>
      <c r="I112" s="265" t="s">
        <v>543</v>
      </c>
      <c r="J112" s="620"/>
      <c r="K112" s="233"/>
      <c r="L112" s="233"/>
      <c r="M112" s="233"/>
    </row>
    <row r="113" spans="1:13" s="42" customFormat="1" x14ac:dyDescent="0.35">
      <c r="A113" s="168"/>
      <c r="B113" s="45"/>
      <c r="C113" s="46"/>
      <c r="D113" s="722"/>
      <c r="E113" s="270"/>
      <c r="F113" s="235" t="s">
        <v>544</v>
      </c>
      <c r="G113" s="169" t="s">
        <v>793</v>
      </c>
      <c r="H113" s="179"/>
      <c r="I113" s="265" t="s">
        <v>545</v>
      </c>
      <c r="J113" s="621"/>
      <c r="K113" s="237"/>
      <c r="L113" s="233"/>
      <c r="M113" s="233"/>
    </row>
    <row r="114" spans="1:13" s="42" customFormat="1" ht="37.5" x14ac:dyDescent="0.35">
      <c r="A114" s="161" t="s">
        <v>555</v>
      </c>
      <c r="B114" s="162" t="s">
        <v>556</v>
      </c>
      <c r="C114" s="163"/>
      <c r="D114" s="721" t="s">
        <v>797</v>
      </c>
      <c r="E114" s="164" t="s">
        <v>798</v>
      </c>
      <c r="F114" s="231" t="s">
        <v>534</v>
      </c>
      <c r="G114" s="165" t="s">
        <v>790</v>
      </c>
      <c r="H114" s="177"/>
      <c r="I114" s="265" t="s">
        <v>536</v>
      </c>
      <c r="J114" s="620" t="s">
        <v>278</v>
      </c>
      <c r="K114" s="233" t="s">
        <v>279</v>
      </c>
      <c r="L114" s="234"/>
      <c r="M114" s="234" t="s">
        <v>558</v>
      </c>
    </row>
    <row r="115" spans="1:13" s="42" customFormat="1" x14ac:dyDescent="0.35">
      <c r="A115" s="166"/>
      <c r="B115" s="43"/>
      <c r="C115" s="44"/>
      <c r="D115" s="721"/>
      <c r="E115" s="269"/>
      <c r="F115" s="231" t="s">
        <v>538</v>
      </c>
      <c r="G115" s="167" t="s">
        <v>791</v>
      </c>
      <c r="H115" s="178"/>
      <c r="I115" s="265" t="s">
        <v>539</v>
      </c>
      <c r="J115" s="620"/>
      <c r="K115" s="233"/>
      <c r="L115" s="233"/>
      <c r="M115" s="233"/>
    </row>
    <row r="116" spans="1:13" s="42" customFormat="1" x14ac:dyDescent="0.35">
      <c r="A116" s="166"/>
      <c r="B116" s="43"/>
      <c r="C116" s="44"/>
      <c r="D116" s="721"/>
      <c r="E116" s="269"/>
      <c r="F116" s="231" t="s">
        <v>540</v>
      </c>
      <c r="G116" s="167" t="s">
        <v>540</v>
      </c>
      <c r="H116" s="178"/>
      <c r="I116" s="265" t="s">
        <v>541</v>
      </c>
      <c r="J116" s="620"/>
      <c r="K116" s="233"/>
      <c r="L116" s="233"/>
      <c r="M116" s="233"/>
    </row>
    <row r="117" spans="1:13" s="42" customFormat="1" x14ac:dyDescent="0.35">
      <c r="A117" s="166"/>
      <c r="B117" s="43"/>
      <c r="C117" s="44"/>
      <c r="D117" s="721"/>
      <c r="E117" s="269"/>
      <c r="F117" s="231" t="s">
        <v>542</v>
      </c>
      <c r="G117" s="167" t="s">
        <v>792</v>
      </c>
      <c r="H117" s="178"/>
      <c r="I117" s="265" t="s">
        <v>543</v>
      </c>
      <c r="J117" s="620"/>
      <c r="K117" s="233"/>
      <c r="L117" s="233"/>
      <c r="M117" s="233"/>
    </row>
    <row r="118" spans="1:13" s="42" customFormat="1" x14ac:dyDescent="0.35">
      <c r="A118" s="168"/>
      <c r="B118" s="45"/>
      <c r="C118" s="46"/>
      <c r="D118" s="722"/>
      <c r="E118" s="270"/>
      <c r="F118" s="235" t="s">
        <v>544</v>
      </c>
      <c r="G118" s="169" t="s">
        <v>793</v>
      </c>
      <c r="H118" s="179"/>
      <c r="I118" s="265" t="s">
        <v>545</v>
      </c>
      <c r="J118" s="621"/>
      <c r="K118" s="237"/>
      <c r="L118" s="237"/>
      <c r="M118" s="237"/>
    </row>
    <row r="119" spans="1:13" s="42" customFormat="1" ht="37.5" x14ac:dyDescent="0.35">
      <c r="A119" s="161" t="s">
        <v>559</v>
      </c>
      <c r="B119" s="162" t="s">
        <v>560</v>
      </c>
      <c r="C119" s="163"/>
      <c r="D119" s="721" t="s">
        <v>799</v>
      </c>
      <c r="E119" s="164" t="s">
        <v>800</v>
      </c>
      <c r="F119" s="231" t="s">
        <v>534</v>
      </c>
      <c r="G119" s="165" t="s">
        <v>790</v>
      </c>
      <c r="H119" s="177"/>
      <c r="I119" s="265" t="s">
        <v>536</v>
      </c>
      <c r="J119" s="620" t="s">
        <v>278</v>
      </c>
      <c r="K119" s="233" t="s">
        <v>279</v>
      </c>
      <c r="L119" s="233"/>
      <c r="M119" s="233" t="s">
        <v>562</v>
      </c>
    </row>
    <row r="120" spans="1:13" s="42" customFormat="1" x14ac:dyDescent="0.35">
      <c r="A120" s="166"/>
      <c r="B120" s="43"/>
      <c r="C120" s="44"/>
      <c r="D120" s="721"/>
      <c r="E120" s="269"/>
      <c r="F120" s="231" t="s">
        <v>538</v>
      </c>
      <c r="G120" s="167" t="s">
        <v>791</v>
      </c>
      <c r="H120" s="178"/>
      <c r="I120" s="265" t="s">
        <v>539</v>
      </c>
      <c r="J120" s="620"/>
      <c r="K120" s="233"/>
      <c r="L120" s="233"/>
      <c r="M120" s="233"/>
    </row>
    <row r="121" spans="1:13" s="42" customFormat="1" x14ac:dyDescent="0.35">
      <c r="A121" s="166"/>
      <c r="B121" s="43"/>
      <c r="C121" s="44"/>
      <c r="D121" s="721"/>
      <c r="E121" s="269"/>
      <c r="F121" s="231" t="s">
        <v>540</v>
      </c>
      <c r="G121" s="167" t="s">
        <v>540</v>
      </c>
      <c r="H121" s="178"/>
      <c r="I121" s="265" t="s">
        <v>541</v>
      </c>
      <c r="J121" s="620"/>
      <c r="K121" s="233"/>
      <c r="L121" s="233"/>
      <c r="M121" s="233"/>
    </row>
    <row r="122" spans="1:13" s="42" customFormat="1" x14ac:dyDescent="0.35">
      <c r="A122" s="166"/>
      <c r="B122" s="43"/>
      <c r="C122" s="44"/>
      <c r="D122" s="721"/>
      <c r="E122" s="269"/>
      <c r="F122" s="231" t="s">
        <v>542</v>
      </c>
      <c r="G122" s="167" t="s">
        <v>792</v>
      </c>
      <c r="H122" s="178"/>
      <c r="I122" s="265" t="s">
        <v>543</v>
      </c>
      <c r="J122" s="620"/>
      <c r="K122" s="233"/>
      <c r="L122" s="233"/>
      <c r="M122" s="233"/>
    </row>
    <row r="123" spans="1:13" s="42" customFormat="1" x14ac:dyDescent="0.35">
      <c r="A123" s="168"/>
      <c r="B123" s="45"/>
      <c r="C123" s="46"/>
      <c r="D123" s="722"/>
      <c r="E123" s="270"/>
      <c r="F123" s="235" t="s">
        <v>544</v>
      </c>
      <c r="G123" s="169" t="s">
        <v>793</v>
      </c>
      <c r="H123" s="179"/>
      <c r="I123" s="265" t="s">
        <v>545</v>
      </c>
      <c r="J123" s="621"/>
      <c r="K123" s="237"/>
      <c r="L123" s="237"/>
      <c r="M123" s="237"/>
    </row>
    <row r="124" spans="1:13" s="42" customFormat="1" ht="25.5" customHeight="1" x14ac:dyDescent="0.35">
      <c r="A124" s="296" t="s">
        <v>563</v>
      </c>
      <c r="B124" s="297" t="s">
        <v>564</v>
      </c>
      <c r="C124" s="367"/>
      <c r="D124" s="723" t="s">
        <v>565</v>
      </c>
      <c r="E124" s="299" t="s">
        <v>801</v>
      </c>
      <c r="F124" s="568" t="s">
        <v>566</v>
      </c>
      <c r="G124" s="300" t="s">
        <v>802</v>
      </c>
      <c r="H124" s="373"/>
      <c r="I124" s="277" t="s">
        <v>567</v>
      </c>
      <c r="J124" s="303" t="s">
        <v>294</v>
      </c>
      <c r="K124" s="666" t="s">
        <v>466</v>
      </c>
      <c r="L124" s="666" t="s">
        <v>280</v>
      </c>
      <c r="M124" s="666" t="s">
        <v>568</v>
      </c>
    </row>
    <row r="125" spans="1:13" s="42" customFormat="1" ht="15" customHeight="1" x14ac:dyDescent="0.35">
      <c r="A125" s="301"/>
      <c r="B125" s="280"/>
      <c r="C125" s="369"/>
      <c r="D125" s="724"/>
      <c r="E125" s="302"/>
      <c r="F125" s="569" t="s">
        <v>569</v>
      </c>
      <c r="G125" s="283" t="s">
        <v>803</v>
      </c>
      <c r="H125" s="570" t="s">
        <v>570</v>
      </c>
      <c r="I125" s="277" t="s">
        <v>571</v>
      </c>
      <c r="J125" s="303"/>
      <c r="K125" s="666"/>
      <c r="L125" s="666"/>
      <c r="M125" s="666"/>
    </row>
    <row r="126" spans="1:13" s="42" customFormat="1" ht="15" customHeight="1" x14ac:dyDescent="0.35">
      <c r="A126" s="304"/>
      <c r="B126" s="305"/>
      <c r="C126" s="370"/>
      <c r="D126" s="725"/>
      <c r="E126" s="307"/>
      <c r="F126" s="571" t="s">
        <v>572</v>
      </c>
      <c r="G126" s="308" t="s">
        <v>804</v>
      </c>
      <c r="H126" s="374" t="s">
        <v>573</v>
      </c>
      <c r="I126" s="277" t="s">
        <v>574</v>
      </c>
      <c r="J126" s="303"/>
      <c r="K126" s="666"/>
      <c r="L126" s="666"/>
      <c r="M126" s="666"/>
    </row>
    <row r="127" spans="1:13" s="42" customFormat="1" ht="38.25" customHeight="1" x14ac:dyDescent="0.35">
      <c r="A127" s="296" t="s">
        <v>575</v>
      </c>
      <c r="B127" s="297" t="s">
        <v>576</v>
      </c>
      <c r="C127" s="367" t="s">
        <v>573</v>
      </c>
      <c r="D127" s="726" t="s">
        <v>577</v>
      </c>
      <c r="E127" s="299" t="s">
        <v>805</v>
      </c>
      <c r="F127" s="728"/>
      <c r="G127" s="372"/>
      <c r="H127" s="373"/>
      <c r="I127" s="277"/>
      <c r="J127" s="278"/>
      <c r="K127" s="624"/>
      <c r="L127" s="624"/>
      <c r="M127" s="624" t="s">
        <v>806</v>
      </c>
    </row>
    <row r="128" spans="1:13" s="42" customFormat="1" ht="25" x14ac:dyDescent="0.35">
      <c r="A128" s="304"/>
      <c r="B128" s="305"/>
      <c r="C128" s="370"/>
      <c r="D128" s="727"/>
      <c r="E128" s="307"/>
      <c r="F128" s="729"/>
      <c r="G128" s="307"/>
      <c r="H128" s="374"/>
      <c r="I128" s="277"/>
      <c r="J128" s="309" t="s">
        <v>294</v>
      </c>
      <c r="K128" s="625" t="s">
        <v>596</v>
      </c>
      <c r="L128" s="625" t="s">
        <v>807</v>
      </c>
      <c r="M128" s="625"/>
    </row>
    <row r="129" spans="1:13" s="42" customFormat="1" ht="37.5" x14ac:dyDescent="0.35">
      <c r="A129" s="296" t="s">
        <v>580</v>
      </c>
      <c r="B129" s="297" t="s">
        <v>581</v>
      </c>
      <c r="C129" s="367" t="s">
        <v>570</v>
      </c>
      <c r="D129" s="726" t="s">
        <v>582</v>
      </c>
      <c r="E129" s="299" t="s">
        <v>808</v>
      </c>
      <c r="F129" s="572" t="s">
        <v>809</v>
      </c>
      <c r="G129" s="300" t="s">
        <v>810</v>
      </c>
      <c r="H129" s="373"/>
      <c r="I129" s="277" t="s">
        <v>811</v>
      </c>
      <c r="J129" s="303" t="s">
        <v>294</v>
      </c>
      <c r="K129" s="666" t="s">
        <v>466</v>
      </c>
      <c r="L129" s="624" t="s">
        <v>280</v>
      </c>
      <c r="M129" s="624" t="s">
        <v>585</v>
      </c>
    </row>
    <row r="130" spans="1:13" s="42" customFormat="1" ht="15" customHeight="1" x14ac:dyDescent="0.35">
      <c r="A130" s="301"/>
      <c r="B130" s="280"/>
      <c r="C130" s="369"/>
      <c r="D130" s="757"/>
      <c r="E130" s="302"/>
      <c r="F130" s="573" t="s">
        <v>812</v>
      </c>
      <c r="G130" s="283" t="s">
        <v>812</v>
      </c>
      <c r="H130" s="570"/>
      <c r="I130" s="277" t="s">
        <v>587</v>
      </c>
      <c r="J130" s="303"/>
      <c r="K130" s="666"/>
      <c r="L130" s="666"/>
      <c r="M130" s="666"/>
    </row>
    <row r="131" spans="1:13" s="42" customFormat="1" ht="15" customHeight="1" x14ac:dyDescent="0.35">
      <c r="A131" s="301"/>
      <c r="B131" s="280"/>
      <c r="C131" s="369"/>
      <c r="D131" s="757"/>
      <c r="E131" s="302"/>
      <c r="F131" s="573" t="s">
        <v>588</v>
      </c>
      <c r="G131" s="283" t="s">
        <v>813</v>
      </c>
      <c r="H131" s="570"/>
      <c r="I131" s="277" t="s">
        <v>589</v>
      </c>
      <c r="J131" s="303"/>
      <c r="K131" s="666"/>
      <c r="L131" s="666"/>
      <c r="M131" s="666"/>
    </row>
    <row r="132" spans="1:13" s="42" customFormat="1" ht="15" customHeight="1" x14ac:dyDescent="0.35">
      <c r="A132" s="301"/>
      <c r="B132" s="280"/>
      <c r="C132" s="369"/>
      <c r="D132" s="757"/>
      <c r="E132" s="302"/>
      <c r="F132" s="573" t="s">
        <v>590</v>
      </c>
      <c r="G132" s="283" t="s">
        <v>814</v>
      </c>
      <c r="H132" s="570"/>
      <c r="I132" s="277" t="s">
        <v>591</v>
      </c>
      <c r="J132" s="303"/>
      <c r="K132" s="666"/>
      <c r="L132" s="666"/>
      <c r="M132" s="666"/>
    </row>
    <row r="133" spans="1:13" s="42" customFormat="1" ht="15" customHeight="1" x14ac:dyDescent="0.35">
      <c r="A133" s="304"/>
      <c r="B133" s="305"/>
      <c r="C133" s="370"/>
      <c r="D133" s="758"/>
      <c r="E133" s="307"/>
      <c r="F133" s="585" t="s">
        <v>815</v>
      </c>
      <c r="G133" s="308" t="s">
        <v>816</v>
      </c>
      <c r="H133" s="374" t="s">
        <v>592</v>
      </c>
      <c r="I133" s="277" t="s">
        <v>290</v>
      </c>
      <c r="J133" s="309"/>
      <c r="K133" s="625"/>
      <c r="L133" s="666"/>
      <c r="M133" s="666"/>
    </row>
    <row r="134" spans="1:13" s="42" customFormat="1" ht="43.5" x14ac:dyDescent="0.35">
      <c r="A134" s="304" t="s">
        <v>593</v>
      </c>
      <c r="B134" s="305" t="s">
        <v>594</v>
      </c>
      <c r="C134" s="370" t="s">
        <v>592</v>
      </c>
      <c r="D134" s="579" t="s">
        <v>595</v>
      </c>
      <c r="E134" s="307" t="s">
        <v>817</v>
      </c>
      <c r="F134" s="585"/>
      <c r="G134" s="308" t="s">
        <v>301</v>
      </c>
      <c r="H134" s="374"/>
      <c r="I134" s="277"/>
      <c r="J134" s="309" t="s">
        <v>294</v>
      </c>
      <c r="K134" s="625" t="s">
        <v>596</v>
      </c>
      <c r="L134" s="666"/>
      <c r="M134" s="666"/>
    </row>
    <row r="135" spans="1:13" s="42" customFormat="1" ht="62.5" x14ac:dyDescent="0.35">
      <c r="A135" s="382" t="s">
        <v>598</v>
      </c>
      <c r="B135" s="383" t="s">
        <v>599</v>
      </c>
      <c r="C135" s="384"/>
      <c r="D135" s="730" t="s">
        <v>600</v>
      </c>
      <c r="E135" s="583" t="s">
        <v>818</v>
      </c>
      <c r="F135" s="387" t="s">
        <v>601</v>
      </c>
      <c r="G135" s="404" t="s">
        <v>819</v>
      </c>
      <c r="H135" s="610"/>
      <c r="I135" s="610" t="s">
        <v>602</v>
      </c>
      <c r="J135" s="610" t="s">
        <v>294</v>
      </c>
      <c r="K135" s="610" t="s">
        <v>617</v>
      </c>
      <c r="L135" s="382" t="s">
        <v>280</v>
      </c>
      <c r="M135" s="383" t="s">
        <v>603</v>
      </c>
    </row>
    <row r="136" spans="1:13" s="42" customFormat="1" ht="15" customHeight="1" x14ac:dyDescent="0.35">
      <c r="A136" s="382"/>
      <c r="B136" s="383"/>
      <c r="C136" s="384"/>
      <c r="D136" s="730"/>
      <c r="E136" s="583"/>
      <c r="F136" s="387" t="s">
        <v>604</v>
      </c>
      <c r="G136" s="381" t="s">
        <v>820</v>
      </c>
      <c r="H136" s="610" t="s">
        <v>605</v>
      </c>
      <c r="I136" s="610" t="s">
        <v>606</v>
      </c>
      <c r="J136" s="610"/>
      <c r="K136" s="610"/>
      <c r="L136" s="382"/>
      <c r="M136" s="383"/>
    </row>
    <row r="137" spans="1:13" s="42" customFormat="1" ht="15" customHeight="1" x14ac:dyDescent="0.35">
      <c r="A137" s="382"/>
      <c r="B137" s="383"/>
      <c r="C137" s="384"/>
      <c r="D137" s="730"/>
      <c r="E137" s="583"/>
      <c r="F137" s="387" t="s">
        <v>607</v>
      </c>
      <c r="G137" s="381" t="s">
        <v>821</v>
      </c>
      <c r="H137" s="610" t="s">
        <v>608</v>
      </c>
      <c r="I137" s="610" t="s">
        <v>609</v>
      </c>
      <c r="J137" s="610"/>
      <c r="K137" s="610"/>
      <c r="L137" s="382"/>
      <c r="M137" s="383"/>
    </row>
    <row r="138" spans="1:13" s="42" customFormat="1" ht="50" x14ac:dyDescent="0.35">
      <c r="A138" s="382"/>
      <c r="B138" s="383"/>
      <c r="C138" s="384"/>
      <c r="D138" s="730"/>
      <c r="E138" s="583"/>
      <c r="F138" s="387" t="s">
        <v>610</v>
      </c>
      <c r="G138" s="381" t="s">
        <v>822</v>
      </c>
      <c r="H138" s="610"/>
      <c r="I138" s="610" t="s">
        <v>611</v>
      </c>
      <c r="J138" s="610"/>
      <c r="K138" s="610"/>
      <c r="L138" s="382"/>
      <c r="M138" s="383"/>
    </row>
    <row r="139" spans="1:13" s="42" customFormat="1" ht="15" customHeight="1" x14ac:dyDescent="0.35">
      <c r="A139" s="388"/>
      <c r="B139" s="389"/>
      <c r="C139" s="390"/>
      <c r="D139" s="731"/>
      <c r="E139" s="626"/>
      <c r="F139" s="393" t="s">
        <v>288</v>
      </c>
      <c r="G139" s="381" t="s">
        <v>691</v>
      </c>
      <c r="H139" s="404"/>
      <c r="I139" s="404" t="s">
        <v>290</v>
      </c>
      <c r="J139" s="404"/>
      <c r="K139" s="404"/>
      <c r="L139" s="388"/>
      <c r="M139" s="389"/>
    </row>
    <row r="140" spans="1:13" s="42" customFormat="1" ht="50" x14ac:dyDescent="0.35">
      <c r="A140" s="375" t="s">
        <v>612</v>
      </c>
      <c r="B140" s="376" t="s">
        <v>613</v>
      </c>
      <c r="C140" s="377" t="s">
        <v>605</v>
      </c>
      <c r="D140" s="710" t="s">
        <v>823</v>
      </c>
      <c r="E140" s="584" t="s">
        <v>824</v>
      </c>
      <c r="F140" s="380" t="s">
        <v>615</v>
      </c>
      <c r="G140" s="381" t="s">
        <v>825</v>
      </c>
      <c r="H140" s="664"/>
      <c r="I140" s="610" t="s">
        <v>616</v>
      </c>
      <c r="J140" s="610" t="s">
        <v>294</v>
      </c>
      <c r="K140" s="610" t="s">
        <v>466</v>
      </c>
      <c r="L140" s="375" t="s">
        <v>280</v>
      </c>
      <c r="M140" s="376" t="s">
        <v>618</v>
      </c>
    </row>
    <row r="141" spans="1:13" s="42" customFormat="1" ht="15" customHeight="1" x14ac:dyDescent="0.35">
      <c r="A141" s="382"/>
      <c r="B141" s="383"/>
      <c r="C141" s="384"/>
      <c r="D141" s="732"/>
      <c r="E141" s="583"/>
      <c r="F141" s="387" t="s">
        <v>619</v>
      </c>
      <c r="G141" s="381" t="s">
        <v>826</v>
      </c>
      <c r="H141" s="664"/>
      <c r="I141" s="610" t="s">
        <v>620</v>
      </c>
      <c r="J141" s="610"/>
      <c r="K141" s="610"/>
      <c r="L141" s="382"/>
      <c r="M141" s="383"/>
    </row>
    <row r="142" spans="1:13" s="42" customFormat="1" ht="15" customHeight="1" x14ac:dyDescent="0.35">
      <c r="A142" s="382"/>
      <c r="B142" s="383"/>
      <c r="C142" s="384"/>
      <c r="D142" s="711"/>
      <c r="E142" s="583"/>
      <c r="F142" s="387" t="s">
        <v>621</v>
      </c>
      <c r="G142" s="381" t="s">
        <v>827</v>
      </c>
      <c r="H142" s="664" t="s">
        <v>622</v>
      </c>
      <c r="I142" s="610" t="s">
        <v>623</v>
      </c>
      <c r="J142" s="610"/>
      <c r="K142" s="610"/>
      <c r="L142" s="382"/>
      <c r="M142" s="383"/>
    </row>
    <row r="143" spans="1:13" s="42" customFormat="1" ht="15" customHeight="1" x14ac:dyDescent="0.35">
      <c r="A143" s="388"/>
      <c r="B143" s="389"/>
      <c r="C143" s="390"/>
      <c r="D143" s="733"/>
      <c r="E143" s="608"/>
      <c r="F143" s="393" t="s">
        <v>624</v>
      </c>
      <c r="G143" s="381" t="s">
        <v>828</v>
      </c>
      <c r="H143" s="664" t="s">
        <v>622</v>
      </c>
      <c r="I143" s="610" t="s">
        <v>625</v>
      </c>
      <c r="J143" s="610"/>
      <c r="K143" s="610"/>
      <c r="L143" s="388"/>
      <c r="M143" s="389"/>
    </row>
    <row r="144" spans="1:13" s="42" customFormat="1" ht="50" x14ac:dyDescent="0.35">
      <c r="A144" s="395" t="s">
        <v>626</v>
      </c>
      <c r="B144" s="396" t="s">
        <v>627</v>
      </c>
      <c r="C144" s="397" t="s">
        <v>622</v>
      </c>
      <c r="D144" s="607" t="s">
        <v>628</v>
      </c>
      <c r="E144" s="608" t="s">
        <v>829</v>
      </c>
      <c r="F144" s="400"/>
      <c r="G144" s="381"/>
      <c r="H144" s="401"/>
      <c r="I144" s="402"/>
      <c r="J144" s="403" t="s">
        <v>294</v>
      </c>
      <c r="K144" s="403" t="s">
        <v>596</v>
      </c>
      <c r="L144" s="395" t="s">
        <v>280</v>
      </c>
      <c r="M144" s="396" t="s">
        <v>629</v>
      </c>
    </row>
    <row r="145" spans="1:13" s="42" customFormat="1" ht="50" x14ac:dyDescent="0.35">
      <c r="A145" s="375" t="s">
        <v>630</v>
      </c>
      <c r="B145" s="376" t="s">
        <v>631</v>
      </c>
      <c r="C145" s="377" t="s">
        <v>608</v>
      </c>
      <c r="D145" s="710" t="s">
        <v>830</v>
      </c>
      <c r="E145" s="583" t="s">
        <v>831</v>
      </c>
      <c r="F145" s="380" t="s">
        <v>633</v>
      </c>
      <c r="G145" s="381" t="s">
        <v>832</v>
      </c>
      <c r="H145" s="663"/>
      <c r="I145" s="610" t="s">
        <v>634</v>
      </c>
      <c r="J145" s="609" t="s">
        <v>294</v>
      </c>
      <c r="K145" s="609" t="s">
        <v>466</v>
      </c>
      <c r="L145" s="375" t="s">
        <v>280</v>
      </c>
      <c r="M145" s="376" t="s">
        <v>637</v>
      </c>
    </row>
    <row r="146" spans="1:13" s="42" customFormat="1" ht="50" x14ac:dyDescent="0.35">
      <c r="A146" s="382"/>
      <c r="B146" s="383"/>
      <c r="C146" s="384"/>
      <c r="D146" s="711"/>
      <c r="E146" s="583"/>
      <c r="F146" s="387" t="s">
        <v>635</v>
      </c>
      <c r="G146" s="381" t="s">
        <v>833</v>
      </c>
      <c r="H146" s="664"/>
      <c r="I146" s="610" t="s">
        <v>636</v>
      </c>
      <c r="J146" s="610"/>
      <c r="K146" s="610"/>
      <c r="L146" s="382"/>
      <c r="M146" s="383"/>
    </row>
    <row r="147" spans="1:13" s="42" customFormat="1" ht="15" customHeight="1" x14ac:dyDescent="0.35">
      <c r="A147" s="382"/>
      <c r="B147" s="383"/>
      <c r="C147" s="384"/>
      <c r="D147" s="711"/>
      <c r="E147" s="583"/>
      <c r="F147" s="387" t="s">
        <v>638</v>
      </c>
      <c r="G147" s="381" t="s">
        <v>834</v>
      </c>
      <c r="H147" s="664"/>
      <c r="I147" s="610" t="s">
        <v>639</v>
      </c>
      <c r="J147" s="610"/>
      <c r="K147" s="610"/>
      <c r="L147" s="382"/>
      <c r="M147" s="383"/>
    </row>
    <row r="148" spans="1:13" s="42" customFormat="1" ht="15" customHeight="1" x14ac:dyDescent="0.35">
      <c r="A148" s="382"/>
      <c r="B148" s="383"/>
      <c r="C148" s="384"/>
      <c r="D148" s="711"/>
      <c r="E148" s="583"/>
      <c r="F148" s="387" t="s">
        <v>640</v>
      </c>
      <c r="G148" s="381" t="s">
        <v>835</v>
      </c>
      <c r="H148" s="664"/>
      <c r="I148" s="610" t="s">
        <v>641</v>
      </c>
      <c r="J148" s="610"/>
      <c r="K148" s="610"/>
      <c r="L148" s="382"/>
      <c r="M148" s="383"/>
    </row>
    <row r="149" spans="1:13" s="42" customFormat="1" ht="15" customHeight="1" x14ac:dyDescent="0.35">
      <c r="A149" s="382"/>
      <c r="B149" s="383"/>
      <c r="C149" s="384"/>
      <c r="D149" s="711"/>
      <c r="E149" s="583"/>
      <c r="F149" s="387" t="s">
        <v>642</v>
      </c>
      <c r="G149" s="381" t="s">
        <v>836</v>
      </c>
      <c r="H149" s="664"/>
      <c r="I149" s="610" t="s">
        <v>643</v>
      </c>
      <c r="J149" s="610"/>
      <c r="K149" s="610"/>
      <c r="L149" s="382"/>
      <c r="M149" s="383"/>
    </row>
    <row r="150" spans="1:13" s="42" customFormat="1" ht="62.5" x14ac:dyDescent="0.35">
      <c r="A150" s="388"/>
      <c r="B150" s="389"/>
      <c r="C150" s="390"/>
      <c r="D150" s="711"/>
      <c r="E150" s="608"/>
      <c r="F150" s="393" t="s">
        <v>644</v>
      </c>
      <c r="G150" s="381" t="s">
        <v>837</v>
      </c>
      <c r="H150" s="664"/>
      <c r="I150" s="610" t="s">
        <v>645</v>
      </c>
      <c r="J150" s="611"/>
      <c r="K150" s="611"/>
      <c r="L150" s="388"/>
      <c r="M150" s="389"/>
    </row>
    <row r="151" spans="1:13" s="42" customFormat="1" ht="25.5" customHeight="1" x14ac:dyDescent="0.35">
      <c r="A151" s="161" t="s">
        <v>646</v>
      </c>
      <c r="B151" s="162" t="s">
        <v>647</v>
      </c>
      <c r="C151" s="163"/>
      <c r="D151" s="712" t="s">
        <v>648</v>
      </c>
      <c r="E151" s="164" t="s">
        <v>838</v>
      </c>
      <c r="F151" s="252" t="s">
        <v>649</v>
      </c>
      <c r="G151" s="165" t="s">
        <v>839</v>
      </c>
      <c r="H151" s="177"/>
      <c r="I151" s="265" t="s">
        <v>650</v>
      </c>
      <c r="J151" s="715" t="s">
        <v>294</v>
      </c>
      <c r="K151" s="718" t="s">
        <v>279</v>
      </c>
      <c r="L151" s="622"/>
      <c r="M151" s="622" t="s">
        <v>651</v>
      </c>
    </row>
    <row r="152" spans="1:13" s="42" customFormat="1" ht="15" customHeight="1" x14ac:dyDescent="0.35">
      <c r="A152" s="166"/>
      <c r="B152" s="43"/>
      <c r="C152" s="44"/>
      <c r="D152" s="713"/>
      <c r="E152" s="269"/>
      <c r="F152" s="253" t="s">
        <v>652</v>
      </c>
      <c r="G152" s="167" t="s">
        <v>840</v>
      </c>
      <c r="H152" s="178"/>
      <c r="I152" s="265" t="s">
        <v>653</v>
      </c>
      <c r="J152" s="716"/>
      <c r="K152" s="719"/>
      <c r="L152" s="623" t="s">
        <v>301</v>
      </c>
      <c r="M152" s="623"/>
    </row>
    <row r="153" spans="1:13" s="42" customFormat="1" ht="15" customHeight="1" x14ac:dyDescent="0.35">
      <c r="A153" s="166"/>
      <c r="B153" s="43"/>
      <c r="C153" s="44"/>
      <c r="D153" s="713"/>
      <c r="E153" s="269"/>
      <c r="F153" s="253" t="s">
        <v>654</v>
      </c>
      <c r="G153" s="167" t="s">
        <v>841</v>
      </c>
      <c r="H153" s="178"/>
      <c r="I153" s="265" t="s">
        <v>655</v>
      </c>
      <c r="J153" s="716"/>
      <c r="K153" s="719"/>
      <c r="L153" s="623"/>
      <c r="M153" s="623"/>
    </row>
    <row r="154" spans="1:13" s="42" customFormat="1" ht="15" customHeight="1" x14ac:dyDescent="0.35">
      <c r="A154" s="166"/>
      <c r="B154" s="43"/>
      <c r="C154" s="44"/>
      <c r="D154" s="713"/>
      <c r="E154" s="269"/>
      <c r="F154" s="254" t="s">
        <v>656</v>
      </c>
      <c r="G154" s="167" t="s">
        <v>842</v>
      </c>
      <c r="H154" s="178"/>
      <c r="I154" s="265" t="s">
        <v>657</v>
      </c>
      <c r="J154" s="716"/>
      <c r="K154" s="719"/>
      <c r="L154" s="623"/>
      <c r="M154" s="623"/>
    </row>
    <row r="155" spans="1:13" s="42" customFormat="1" ht="15" customHeight="1" x14ac:dyDescent="0.35">
      <c r="A155" s="166"/>
      <c r="B155" s="43"/>
      <c r="C155" s="44"/>
      <c r="D155" s="713"/>
      <c r="E155" s="269"/>
      <c r="F155" s="254" t="s">
        <v>658</v>
      </c>
      <c r="G155" s="167" t="s">
        <v>843</v>
      </c>
      <c r="H155" s="178"/>
      <c r="I155" s="265" t="s">
        <v>659</v>
      </c>
      <c r="J155" s="716"/>
      <c r="K155" s="719"/>
      <c r="L155" s="623"/>
      <c r="M155" s="623"/>
    </row>
    <row r="156" spans="1:13" s="42" customFormat="1" ht="15" customHeight="1" x14ac:dyDescent="0.35">
      <c r="A156" s="168"/>
      <c r="B156" s="45"/>
      <c r="C156" s="46"/>
      <c r="D156" s="714"/>
      <c r="E156" s="270"/>
      <c r="F156" s="254" t="s">
        <v>660</v>
      </c>
      <c r="G156" s="169" t="s">
        <v>844</v>
      </c>
      <c r="H156" s="179"/>
      <c r="I156" s="265" t="s">
        <v>661</v>
      </c>
      <c r="J156" s="717"/>
      <c r="K156" s="720"/>
      <c r="L156" s="623"/>
      <c r="M156" s="623"/>
    </row>
    <row r="157" spans="1:13" s="42" customFormat="1" ht="62.5" x14ac:dyDescent="0.35">
      <c r="A157" s="157" t="s">
        <v>662</v>
      </c>
      <c r="B157" s="158" t="s">
        <v>663</v>
      </c>
      <c r="C157" s="159"/>
      <c r="D157" s="257" t="s">
        <v>664</v>
      </c>
      <c r="E157" s="160" t="s">
        <v>845</v>
      </c>
      <c r="F157" s="257"/>
      <c r="G157" s="268"/>
      <c r="H157" s="176"/>
      <c r="I157" s="265"/>
      <c r="J157" s="256" t="s">
        <v>294</v>
      </c>
      <c r="K157" s="259" t="s">
        <v>846</v>
      </c>
      <c r="L157" s="260"/>
      <c r="M157" s="260" t="s">
        <v>666</v>
      </c>
    </row>
  </sheetData>
  <mergeCells count="32">
    <mergeCell ref="L7:L11"/>
    <mergeCell ref="M7:M11"/>
    <mergeCell ref="J96:J101"/>
    <mergeCell ref="K151:K156"/>
    <mergeCell ref="J151:J156"/>
    <mergeCell ref="J87:J94"/>
    <mergeCell ref="K96:K101"/>
    <mergeCell ref="K107:K108"/>
    <mergeCell ref="D7:D11"/>
    <mergeCell ref="D13:D22"/>
    <mergeCell ref="D24:D30"/>
    <mergeCell ref="D31:D39"/>
    <mergeCell ref="D41:D49"/>
    <mergeCell ref="D51:D54"/>
    <mergeCell ref="D56:D63"/>
    <mergeCell ref="D65:D73"/>
    <mergeCell ref="D75:D85"/>
    <mergeCell ref="D87:D94"/>
    <mergeCell ref="D96:D101"/>
    <mergeCell ref="D102:D106"/>
    <mergeCell ref="D107:D108"/>
    <mergeCell ref="D109:D113"/>
    <mergeCell ref="D114:D118"/>
    <mergeCell ref="D145:D150"/>
    <mergeCell ref="D151:D156"/>
    <mergeCell ref="F127:F128"/>
    <mergeCell ref="D119:D123"/>
    <mergeCell ref="D124:D126"/>
    <mergeCell ref="D127:D128"/>
    <mergeCell ref="D135:D139"/>
    <mergeCell ref="D140:D143"/>
    <mergeCell ref="D129:D133"/>
  </mergeCells>
  <dataValidations disablePrompts="1" count="1">
    <dataValidation type="list" allowBlank="1" showInputMessage="1" showErrorMessage="1" sqref="L7:L44" xr:uid="{7D3794FF-DB6C-4C31-90B8-106FDC21F231}">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DBFBE-15F1-40A1-A9AC-B418A6AEE840}">
  <dimension ref="A1:K154"/>
  <sheetViews>
    <sheetView workbookViewId="0">
      <selection activeCell="A4" sqref="A4"/>
    </sheetView>
  </sheetViews>
  <sheetFormatPr defaultRowHeight="14.5" x14ac:dyDescent="0.35"/>
  <cols>
    <col min="1" max="1" width="12.453125" bestFit="1" customWidth="1"/>
    <col min="2" max="2" width="9" bestFit="1" customWidth="1"/>
    <col min="3" max="3" width="10.453125" bestFit="1" customWidth="1"/>
    <col min="4" max="4" width="40.54296875" customWidth="1"/>
    <col min="5" max="5" width="53.1796875" customWidth="1"/>
    <col min="6" max="6" width="14.54296875" bestFit="1" customWidth="1"/>
    <col min="7" max="7" width="27.453125" bestFit="1" customWidth="1"/>
    <col min="8" max="8" width="28.81640625" bestFit="1" customWidth="1"/>
    <col min="10" max="10" width="15" customWidth="1"/>
    <col min="11" max="11" width="21.81640625" customWidth="1"/>
  </cols>
  <sheetData>
    <row r="1" spans="1:11" x14ac:dyDescent="0.35">
      <c r="A1" s="1" t="s">
        <v>63</v>
      </c>
      <c r="B1" s="2"/>
      <c r="C1" s="3"/>
      <c r="D1" s="3" t="str">
        <f>'Model Questions_EN'!C1</f>
        <v>IRS Spanish V3</v>
      </c>
      <c r="E1" s="4"/>
      <c r="F1" s="170"/>
      <c r="G1" s="5"/>
      <c r="H1" s="4" t="s">
        <v>65</v>
      </c>
      <c r="I1" s="6"/>
      <c r="J1" s="7"/>
      <c r="K1" s="8"/>
    </row>
    <row r="2" spans="1:11" x14ac:dyDescent="0.35">
      <c r="A2" s="10" t="s">
        <v>66</v>
      </c>
      <c r="B2" s="11"/>
      <c r="C2" s="12"/>
      <c r="D2" s="12" t="str">
        <f>'Model Questions_EN'!C2</f>
        <v>gJFodIIEIgw1RgkMUU5o5A4C</v>
      </c>
      <c r="E2" s="13"/>
      <c r="F2" s="171"/>
      <c r="G2" s="15"/>
      <c r="H2" s="13" t="s">
        <v>68</v>
      </c>
      <c r="I2" s="16"/>
      <c r="J2" s="17"/>
      <c r="K2" s="18"/>
    </row>
    <row r="3" spans="1:11" x14ac:dyDescent="0.35">
      <c r="A3" s="10" t="s">
        <v>69</v>
      </c>
      <c r="B3" s="11"/>
      <c r="C3" s="12"/>
      <c r="D3" s="12" t="str">
        <f>'Model Questions_EN'!C3</f>
        <v>Yes - 2MQ</v>
      </c>
      <c r="E3" s="19"/>
      <c r="F3" s="171"/>
      <c r="G3" s="14"/>
      <c r="H3" s="19" t="s">
        <v>71</v>
      </c>
      <c r="I3" s="20"/>
      <c r="J3" s="21"/>
      <c r="K3" s="18"/>
    </row>
    <row r="4" spans="1:11" ht="15" thickBot="1" x14ac:dyDescent="0.4">
      <c r="A4" s="22" t="s">
        <v>72</v>
      </c>
      <c r="B4" s="23"/>
      <c r="C4" s="24"/>
      <c r="D4" s="24"/>
      <c r="E4" s="25"/>
      <c r="F4" s="172"/>
      <c r="G4" s="26"/>
      <c r="H4" s="25" t="s">
        <v>73</v>
      </c>
      <c r="I4" s="27"/>
      <c r="J4" s="28"/>
      <c r="K4" s="29"/>
    </row>
    <row r="5" spans="1:11" ht="15" thickBot="1" x14ac:dyDescent="0.4">
      <c r="A5" s="30"/>
      <c r="B5" s="31"/>
      <c r="C5" s="32"/>
      <c r="D5" s="33"/>
      <c r="E5" s="34"/>
      <c r="F5" s="173"/>
      <c r="G5" s="35"/>
      <c r="H5" s="9"/>
      <c r="I5" s="36"/>
      <c r="J5" s="37"/>
      <c r="K5" s="38"/>
    </row>
    <row r="6" spans="1:11" ht="39.5" thickBot="1" x14ac:dyDescent="0.4">
      <c r="A6" s="39" t="s">
        <v>262</v>
      </c>
      <c r="B6" s="40" t="s">
        <v>263</v>
      </c>
      <c r="C6" s="40" t="s">
        <v>264</v>
      </c>
      <c r="D6" s="40" t="s">
        <v>265</v>
      </c>
      <c r="E6" s="40" t="s">
        <v>266</v>
      </c>
      <c r="F6" s="40" t="s">
        <v>267</v>
      </c>
      <c r="G6" s="40" t="s">
        <v>268</v>
      </c>
      <c r="H6" s="40" t="s">
        <v>269</v>
      </c>
      <c r="I6" s="40" t="s">
        <v>270</v>
      </c>
      <c r="J6" s="40" t="s">
        <v>271</v>
      </c>
      <c r="K6" s="40" t="s">
        <v>272</v>
      </c>
    </row>
    <row r="7" spans="1:11" s="191" customFormat="1" ht="25" x14ac:dyDescent="0.35">
      <c r="A7" s="181"/>
      <c r="B7" s="181"/>
      <c r="C7" s="182"/>
      <c r="D7" s="816" t="s">
        <v>275</v>
      </c>
      <c r="E7" s="628" t="s">
        <v>276</v>
      </c>
      <c r="F7" s="190">
        <v>2</v>
      </c>
      <c r="G7" s="653" t="s">
        <v>279</v>
      </c>
      <c r="H7" s="629" t="s">
        <v>278</v>
      </c>
      <c r="I7" s="819"/>
      <c r="J7" s="762" t="s">
        <v>280</v>
      </c>
      <c r="K7" s="762" t="s">
        <v>281</v>
      </c>
    </row>
    <row r="8" spans="1:11" s="191" customFormat="1" ht="25" x14ac:dyDescent="0.35">
      <c r="A8" s="181"/>
      <c r="B8" s="181"/>
      <c r="C8" s="182"/>
      <c r="D8" s="817"/>
      <c r="E8" s="405" t="s">
        <v>282</v>
      </c>
      <c r="F8" s="192"/>
      <c r="G8" s="630"/>
      <c r="H8" s="261"/>
      <c r="I8" s="820"/>
      <c r="J8" s="763"/>
      <c r="K8" s="820"/>
    </row>
    <row r="9" spans="1:11" s="191" customFormat="1" ht="25" x14ac:dyDescent="0.35">
      <c r="A9" s="181"/>
      <c r="B9" s="181"/>
      <c r="C9" s="182"/>
      <c r="D9" s="817"/>
      <c r="E9" s="405" t="s">
        <v>284</v>
      </c>
      <c r="F9" s="192"/>
      <c r="G9" s="630"/>
      <c r="H9" s="261"/>
      <c r="I9" s="820"/>
      <c r="J9" s="763"/>
      <c r="K9" s="820"/>
    </row>
    <row r="10" spans="1:11" s="191" customFormat="1" ht="25" x14ac:dyDescent="0.35">
      <c r="A10" s="181"/>
      <c r="B10" s="181"/>
      <c r="C10" s="182"/>
      <c r="D10" s="817"/>
      <c r="E10" s="405" t="s">
        <v>286</v>
      </c>
      <c r="F10" s="192"/>
      <c r="G10" s="630"/>
      <c r="H10" s="261"/>
      <c r="I10" s="820"/>
      <c r="J10" s="763"/>
      <c r="K10" s="820"/>
    </row>
    <row r="11" spans="1:11" s="191" customFormat="1" x14ac:dyDescent="0.35">
      <c r="A11" s="183"/>
      <c r="B11" s="183"/>
      <c r="C11" s="184"/>
      <c r="D11" s="818"/>
      <c r="E11" s="406" t="s">
        <v>288</v>
      </c>
      <c r="F11" s="262" t="s">
        <v>289</v>
      </c>
      <c r="G11" s="631"/>
      <c r="H11" s="263"/>
      <c r="I11" s="821"/>
      <c r="J11" s="764"/>
      <c r="K11" s="821"/>
    </row>
    <row r="12" spans="1:11" s="191" customFormat="1" ht="25" x14ac:dyDescent="0.35">
      <c r="A12" s="185"/>
      <c r="B12" s="185"/>
      <c r="C12" s="186" t="s">
        <v>289</v>
      </c>
      <c r="D12" s="187" t="s">
        <v>293</v>
      </c>
      <c r="E12" s="187"/>
      <c r="F12" s="188"/>
      <c r="G12" s="189" t="s">
        <v>295</v>
      </c>
      <c r="H12" s="189" t="s">
        <v>294</v>
      </c>
      <c r="I12" s="632"/>
      <c r="J12" s="632" t="s">
        <v>280</v>
      </c>
      <c r="K12" s="632" t="s">
        <v>296</v>
      </c>
    </row>
    <row r="13" spans="1:11" s="191" customFormat="1" x14ac:dyDescent="0.35">
      <c r="A13" s="632"/>
      <c r="B13" s="632"/>
      <c r="C13" s="186">
        <v>2</v>
      </c>
      <c r="D13" s="816" t="s">
        <v>299</v>
      </c>
      <c r="E13" s="193" t="s">
        <v>300</v>
      </c>
      <c r="F13" s="194" t="s">
        <v>301</v>
      </c>
      <c r="G13" s="653" t="s">
        <v>303</v>
      </c>
      <c r="H13" s="632" t="s">
        <v>294</v>
      </c>
      <c r="I13" s="632"/>
      <c r="J13" s="632" t="s">
        <v>280</v>
      </c>
      <c r="K13" s="632" t="s">
        <v>304</v>
      </c>
    </row>
    <row r="14" spans="1:11" s="191" customFormat="1" x14ac:dyDescent="0.35">
      <c r="A14" s="653"/>
      <c r="B14" s="653"/>
      <c r="C14" s="182"/>
      <c r="D14" s="817"/>
      <c r="E14" s="193" t="s">
        <v>305</v>
      </c>
      <c r="F14" s="195"/>
      <c r="G14" s="653"/>
      <c r="H14" s="653"/>
      <c r="I14" s="653"/>
      <c r="J14" s="653"/>
      <c r="K14" s="653"/>
    </row>
    <row r="15" spans="1:11" s="191" customFormat="1" x14ac:dyDescent="0.35">
      <c r="A15" s="653"/>
      <c r="B15" s="653"/>
      <c r="C15" s="182"/>
      <c r="D15" s="817"/>
      <c r="E15" s="193" t="s">
        <v>307</v>
      </c>
      <c r="F15" s="195"/>
      <c r="G15" s="653"/>
      <c r="H15" s="653"/>
      <c r="I15" s="653"/>
      <c r="J15" s="653"/>
      <c r="K15" s="653"/>
    </row>
    <row r="16" spans="1:11" s="191" customFormat="1" x14ac:dyDescent="0.35">
      <c r="A16" s="653"/>
      <c r="B16" s="653"/>
      <c r="C16" s="182"/>
      <c r="D16" s="817"/>
      <c r="E16" s="193" t="s">
        <v>309</v>
      </c>
      <c r="F16" s="195"/>
      <c r="G16" s="653"/>
      <c r="H16" s="653"/>
      <c r="I16" s="653"/>
      <c r="J16" s="653"/>
      <c r="K16" s="653"/>
    </row>
    <row r="17" spans="1:11" s="191" customFormat="1" x14ac:dyDescent="0.35">
      <c r="A17" s="653"/>
      <c r="B17" s="653"/>
      <c r="C17" s="182"/>
      <c r="D17" s="817"/>
      <c r="E17" s="193" t="s">
        <v>311</v>
      </c>
      <c r="F17" s="195"/>
      <c r="G17" s="653"/>
      <c r="H17" s="653"/>
      <c r="I17" s="653"/>
      <c r="J17" s="653"/>
      <c r="K17" s="653"/>
    </row>
    <row r="18" spans="1:11" s="191" customFormat="1" x14ac:dyDescent="0.35">
      <c r="A18" s="653"/>
      <c r="B18" s="653"/>
      <c r="C18" s="182"/>
      <c r="D18" s="817"/>
      <c r="E18" s="193" t="s">
        <v>313</v>
      </c>
      <c r="F18" s="195"/>
      <c r="G18" s="653"/>
      <c r="H18" s="653"/>
      <c r="I18" s="653"/>
      <c r="J18" s="653"/>
      <c r="K18" s="653"/>
    </row>
    <row r="19" spans="1:11" s="191" customFormat="1" x14ac:dyDescent="0.35">
      <c r="A19" s="653"/>
      <c r="B19" s="653"/>
      <c r="C19" s="182"/>
      <c r="D19" s="817"/>
      <c r="E19" s="196" t="s">
        <v>315</v>
      </c>
      <c r="F19" s="195"/>
      <c r="G19" s="653"/>
      <c r="H19" s="653"/>
      <c r="I19" s="653"/>
      <c r="J19" s="653"/>
      <c r="K19" s="653"/>
    </row>
    <row r="20" spans="1:11" s="191" customFormat="1" x14ac:dyDescent="0.35">
      <c r="A20" s="653"/>
      <c r="B20" s="653"/>
      <c r="C20" s="182"/>
      <c r="D20" s="817"/>
      <c r="E20" s="196" t="s">
        <v>317</v>
      </c>
      <c r="F20" s="195"/>
      <c r="G20" s="653"/>
      <c r="H20" s="653"/>
      <c r="I20" s="653"/>
      <c r="J20" s="653"/>
      <c r="K20" s="653"/>
    </row>
    <row r="21" spans="1:11" s="191" customFormat="1" x14ac:dyDescent="0.35">
      <c r="A21" s="653"/>
      <c r="B21" s="653"/>
      <c r="C21" s="182"/>
      <c r="D21" s="817"/>
      <c r="E21" s="196" t="s">
        <v>319</v>
      </c>
      <c r="F21" s="195"/>
      <c r="G21" s="653"/>
      <c r="H21" s="653"/>
      <c r="I21" s="653"/>
      <c r="J21" s="653"/>
      <c r="K21" s="653"/>
    </row>
    <row r="22" spans="1:11" s="191" customFormat="1" x14ac:dyDescent="0.35">
      <c r="A22" s="654"/>
      <c r="B22" s="654"/>
      <c r="C22" s="184"/>
      <c r="D22" s="818"/>
      <c r="E22" s="197" t="s">
        <v>288</v>
      </c>
      <c r="F22" s="198" t="s">
        <v>321</v>
      </c>
      <c r="G22" s="654"/>
      <c r="H22" s="654"/>
      <c r="I22" s="654"/>
      <c r="J22" s="654"/>
      <c r="K22" s="654"/>
    </row>
    <row r="23" spans="1:11" s="191" customFormat="1" x14ac:dyDescent="0.35">
      <c r="A23" s="189"/>
      <c r="B23" s="189"/>
      <c r="C23" s="199" t="s">
        <v>321</v>
      </c>
      <c r="D23" s="187" t="s">
        <v>324</v>
      </c>
      <c r="E23" s="187"/>
      <c r="F23" s="188" t="s">
        <v>301</v>
      </c>
      <c r="G23" s="189" t="s">
        <v>295</v>
      </c>
      <c r="H23" s="189" t="s">
        <v>294</v>
      </c>
      <c r="I23" s="189"/>
      <c r="J23" s="189" t="s">
        <v>280</v>
      </c>
      <c r="K23" s="189" t="s">
        <v>325</v>
      </c>
    </row>
    <row r="24" spans="1:11" s="191" customFormat="1" x14ac:dyDescent="0.35">
      <c r="A24" s="633"/>
      <c r="B24" s="633"/>
      <c r="C24" s="802"/>
      <c r="D24" s="805" t="s">
        <v>348</v>
      </c>
      <c r="E24" s="200" t="s">
        <v>329</v>
      </c>
      <c r="F24" s="201" t="s">
        <v>330</v>
      </c>
      <c r="G24" s="640" t="s">
        <v>279</v>
      </c>
      <c r="H24" s="640" t="s">
        <v>278</v>
      </c>
      <c r="I24" s="640"/>
      <c r="J24" s="640" t="s">
        <v>280</v>
      </c>
      <c r="K24" s="640" t="s">
        <v>332</v>
      </c>
    </row>
    <row r="25" spans="1:11" s="191" customFormat="1" x14ac:dyDescent="0.35">
      <c r="A25" s="633"/>
      <c r="B25" s="633"/>
      <c r="C25" s="802"/>
      <c r="D25" s="805"/>
      <c r="E25" s="202" t="s">
        <v>675</v>
      </c>
      <c r="F25" s="201" t="s">
        <v>335</v>
      </c>
      <c r="G25" s="640"/>
      <c r="H25" s="640"/>
      <c r="I25" s="640"/>
      <c r="J25" s="640"/>
      <c r="K25" s="640"/>
    </row>
    <row r="26" spans="1:11" s="191" customFormat="1" x14ac:dyDescent="0.35">
      <c r="A26" s="633"/>
      <c r="B26" s="633"/>
      <c r="C26" s="802"/>
      <c r="D26" s="805"/>
      <c r="E26" s="203" t="s">
        <v>337</v>
      </c>
      <c r="F26" s="201">
        <v>5</v>
      </c>
      <c r="G26" s="640"/>
      <c r="H26" s="640"/>
      <c r="I26" s="640"/>
      <c r="J26" s="640"/>
      <c r="K26" s="640"/>
    </row>
    <row r="27" spans="1:11" s="191" customFormat="1" ht="25" x14ac:dyDescent="0.35">
      <c r="A27" s="633"/>
      <c r="B27" s="633"/>
      <c r="C27" s="802"/>
      <c r="D27" s="805"/>
      <c r="E27" s="203" t="s">
        <v>676</v>
      </c>
      <c r="F27" s="201" t="s">
        <v>340</v>
      </c>
      <c r="G27" s="640"/>
      <c r="H27" s="640"/>
      <c r="I27" s="640"/>
      <c r="J27" s="640"/>
      <c r="K27" s="640"/>
    </row>
    <row r="28" spans="1:11" s="191" customFormat="1" x14ac:dyDescent="0.35">
      <c r="A28" s="633"/>
      <c r="B28" s="633"/>
      <c r="C28" s="802"/>
      <c r="D28" s="805"/>
      <c r="E28" s="203" t="s">
        <v>342</v>
      </c>
      <c r="F28" s="201" t="s">
        <v>343</v>
      </c>
      <c r="G28" s="640"/>
      <c r="H28" s="640"/>
      <c r="I28" s="640"/>
      <c r="J28" s="640"/>
      <c r="K28" s="640"/>
    </row>
    <row r="29" spans="1:11" s="191" customFormat="1" x14ac:dyDescent="0.35">
      <c r="A29" s="633"/>
      <c r="B29" s="633"/>
      <c r="C29" s="803"/>
      <c r="D29" s="806"/>
      <c r="E29" s="638" t="s">
        <v>288</v>
      </c>
      <c r="F29" s="201" t="s">
        <v>345</v>
      </c>
      <c r="G29" s="640"/>
      <c r="H29" s="201"/>
      <c r="I29" s="640"/>
      <c r="J29" s="640"/>
      <c r="K29" s="640"/>
    </row>
    <row r="30" spans="1:11" s="191" customFormat="1" x14ac:dyDescent="0.35">
      <c r="A30" s="635"/>
      <c r="B30" s="635"/>
      <c r="C30" s="801" t="s">
        <v>345</v>
      </c>
      <c r="D30" s="804" t="s">
        <v>348</v>
      </c>
      <c r="E30" s="637" t="s">
        <v>349</v>
      </c>
      <c r="F30" s="204">
        <v>5</v>
      </c>
      <c r="G30" s="205" t="s">
        <v>279</v>
      </c>
      <c r="H30" s="205" t="s">
        <v>278</v>
      </c>
      <c r="I30" s="205"/>
      <c r="J30" s="205" t="s">
        <v>280</v>
      </c>
      <c r="K30" s="205" t="s">
        <v>351</v>
      </c>
    </row>
    <row r="31" spans="1:11" s="191" customFormat="1" x14ac:dyDescent="0.35">
      <c r="A31" s="633"/>
      <c r="B31" s="633"/>
      <c r="C31" s="802"/>
      <c r="D31" s="805"/>
      <c r="E31" s="203" t="s">
        <v>352</v>
      </c>
      <c r="F31" s="201">
        <v>5</v>
      </c>
      <c r="G31" s="640"/>
      <c r="H31" s="640"/>
      <c r="I31" s="640"/>
      <c r="J31" s="640"/>
      <c r="K31" s="640"/>
    </row>
    <row r="32" spans="1:11" s="191" customFormat="1" x14ac:dyDescent="0.35">
      <c r="A32" s="633"/>
      <c r="B32" s="633"/>
      <c r="C32" s="802"/>
      <c r="D32" s="805"/>
      <c r="E32" s="200" t="s">
        <v>354</v>
      </c>
      <c r="F32" s="201" t="s">
        <v>355</v>
      </c>
      <c r="G32" s="640"/>
      <c r="H32" s="640"/>
      <c r="I32" s="640"/>
      <c r="J32" s="640"/>
      <c r="K32" s="640"/>
    </row>
    <row r="33" spans="1:11" s="191" customFormat="1" x14ac:dyDescent="0.35">
      <c r="A33" s="633"/>
      <c r="B33" s="633"/>
      <c r="C33" s="802"/>
      <c r="D33" s="805"/>
      <c r="E33" s="203" t="s">
        <v>357</v>
      </c>
      <c r="F33" s="201" t="s">
        <v>358</v>
      </c>
      <c r="G33" s="640"/>
      <c r="H33" s="640"/>
      <c r="I33" s="640"/>
      <c r="J33" s="640"/>
      <c r="K33" s="640"/>
    </row>
    <row r="34" spans="1:11" s="191" customFormat="1" x14ac:dyDescent="0.35">
      <c r="A34" s="633"/>
      <c r="B34" s="633"/>
      <c r="C34" s="802"/>
      <c r="D34" s="805"/>
      <c r="E34" s="200" t="s">
        <v>360</v>
      </c>
      <c r="F34" s="201">
        <v>5</v>
      </c>
      <c r="G34" s="640"/>
      <c r="H34" s="640" t="s">
        <v>301</v>
      </c>
      <c r="I34" s="640"/>
      <c r="J34" s="640"/>
      <c r="K34" s="640"/>
    </row>
    <row r="35" spans="1:11" s="191" customFormat="1" x14ac:dyDescent="0.35">
      <c r="A35" s="633"/>
      <c r="B35" s="633"/>
      <c r="C35" s="802"/>
      <c r="D35" s="805"/>
      <c r="E35" s="638" t="s">
        <v>677</v>
      </c>
      <c r="F35" s="201">
        <v>5</v>
      </c>
      <c r="G35" s="640"/>
      <c r="H35" s="201"/>
      <c r="I35" s="640"/>
      <c r="J35" s="640"/>
      <c r="K35" s="640"/>
    </row>
    <row r="36" spans="1:11" s="191" customFormat="1" x14ac:dyDescent="0.35">
      <c r="A36" s="633"/>
      <c r="B36" s="633"/>
      <c r="C36" s="802"/>
      <c r="D36" s="805"/>
      <c r="E36" s="203" t="s">
        <v>364</v>
      </c>
      <c r="F36" s="201">
        <v>5</v>
      </c>
      <c r="G36" s="640"/>
      <c r="H36" s="201"/>
      <c r="I36" s="640"/>
      <c r="J36" s="640"/>
      <c r="K36" s="640"/>
    </row>
    <row r="37" spans="1:11" s="191" customFormat="1" x14ac:dyDescent="0.35">
      <c r="A37" s="633"/>
      <c r="B37" s="633"/>
      <c r="C37" s="802"/>
      <c r="D37" s="805"/>
      <c r="E37" s="200" t="s">
        <v>366</v>
      </c>
      <c r="F37" s="201">
        <v>5</v>
      </c>
      <c r="G37" s="640"/>
      <c r="H37" s="201"/>
      <c r="I37" s="640"/>
      <c r="J37" s="640"/>
      <c r="K37" s="640"/>
    </row>
    <row r="38" spans="1:11" s="191" customFormat="1" x14ac:dyDescent="0.35">
      <c r="A38" s="634"/>
      <c r="B38" s="634"/>
      <c r="C38" s="803"/>
      <c r="D38" s="806"/>
      <c r="E38" s="206" t="s">
        <v>288</v>
      </c>
      <c r="F38" s="207" t="s">
        <v>368</v>
      </c>
      <c r="G38" s="641"/>
      <c r="H38" s="207"/>
      <c r="I38" s="641"/>
      <c r="J38" s="641"/>
      <c r="K38" s="641"/>
    </row>
    <row r="39" spans="1:11" s="191" customFormat="1" x14ac:dyDescent="0.35">
      <c r="A39" s="633"/>
      <c r="B39" s="633"/>
      <c r="C39" s="634" t="s">
        <v>368</v>
      </c>
      <c r="D39" s="639" t="s">
        <v>847</v>
      </c>
      <c r="E39" s="639"/>
      <c r="F39" s="207">
        <v>5</v>
      </c>
      <c r="G39" s="641" t="s">
        <v>295</v>
      </c>
      <c r="H39" s="641" t="s">
        <v>294</v>
      </c>
      <c r="I39" s="640"/>
      <c r="J39" s="640" t="s">
        <v>280</v>
      </c>
      <c r="K39" s="640" t="s">
        <v>372</v>
      </c>
    </row>
    <row r="40" spans="1:11" s="191" customFormat="1" x14ac:dyDescent="0.35">
      <c r="A40" s="635"/>
      <c r="B40" s="635"/>
      <c r="C40" s="801" t="s">
        <v>340</v>
      </c>
      <c r="D40" s="811" t="s">
        <v>375</v>
      </c>
      <c r="E40" s="200" t="s">
        <v>376</v>
      </c>
      <c r="F40" s="201"/>
      <c r="G40" s="640" t="s">
        <v>378</v>
      </c>
      <c r="H40" s="640" t="s">
        <v>278</v>
      </c>
      <c r="I40" s="205"/>
      <c r="J40" s="205" t="s">
        <v>280</v>
      </c>
      <c r="K40" s="205" t="s">
        <v>379</v>
      </c>
    </row>
    <row r="41" spans="1:11" s="191" customFormat="1" x14ac:dyDescent="0.35">
      <c r="A41" s="633"/>
      <c r="B41" s="633"/>
      <c r="C41" s="802"/>
      <c r="D41" s="811"/>
      <c r="E41" s="200" t="s">
        <v>380</v>
      </c>
      <c r="F41" s="201"/>
      <c r="G41" s="640"/>
      <c r="H41" s="640"/>
      <c r="I41" s="640"/>
      <c r="J41" s="640"/>
      <c r="K41" s="640"/>
    </row>
    <row r="42" spans="1:11" s="191" customFormat="1" x14ac:dyDescent="0.35">
      <c r="A42" s="633"/>
      <c r="B42" s="633"/>
      <c r="C42" s="802"/>
      <c r="D42" s="811"/>
      <c r="E42" s="200" t="s">
        <v>382</v>
      </c>
      <c r="F42" s="201"/>
      <c r="G42" s="640"/>
      <c r="H42" s="640"/>
      <c r="I42" s="640"/>
      <c r="J42" s="640"/>
      <c r="K42" s="640"/>
    </row>
    <row r="43" spans="1:11" s="191" customFormat="1" x14ac:dyDescent="0.35">
      <c r="A43" s="633"/>
      <c r="B43" s="633"/>
      <c r="C43" s="802"/>
      <c r="D43" s="811"/>
      <c r="E43" s="200" t="s">
        <v>384</v>
      </c>
      <c r="F43" s="201"/>
      <c r="G43" s="640"/>
      <c r="H43" s="640"/>
      <c r="I43" s="640"/>
      <c r="J43" s="640"/>
      <c r="K43" s="640"/>
    </row>
    <row r="44" spans="1:11" s="191" customFormat="1" x14ac:dyDescent="0.35">
      <c r="A44" s="633"/>
      <c r="B44" s="633"/>
      <c r="C44" s="802"/>
      <c r="D44" s="811"/>
      <c r="E44" s="200" t="s">
        <v>386</v>
      </c>
      <c r="F44" s="201"/>
      <c r="G44" s="640"/>
      <c r="H44" s="640"/>
      <c r="I44" s="640"/>
      <c r="J44" s="640"/>
      <c r="K44" s="640"/>
    </row>
    <row r="45" spans="1:11" s="191" customFormat="1" x14ac:dyDescent="0.35">
      <c r="A45" s="633"/>
      <c r="B45" s="633"/>
      <c r="C45" s="802"/>
      <c r="D45" s="811"/>
      <c r="E45" s="200" t="s">
        <v>388</v>
      </c>
      <c r="F45" s="201"/>
      <c r="G45" s="640"/>
      <c r="H45" s="640"/>
      <c r="I45" s="640"/>
      <c r="J45" s="640"/>
      <c r="K45" s="640"/>
    </row>
    <row r="46" spans="1:11" s="191" customFormat="1" x14ac:dyDescent="0.35">
      <c r="A46" s="633"/>
      <c r="B46" s="633"/>
      <c r="C46" s="802"/>
      <c r="D46" s="811"/>
      <c r="E46" s="200" t="s">
        <v>390</v>
      </c>
      <c r="F46" s="201"/>
      <c r="G46" s="640"/>
      <c r="H46" s="640"/>
      <c r="I46" s="640"/>
      <c r="J46" s="640"/>
      <c r="K46" s="640"/>
    </row>
    <row r="47" spans="1:11" s="191" customFormat="1" x14ac:dyDescent="0.35">
      <c r="A47" s="634"/>
      <c r="B47" s="634"/>
      <c r="C47" s="803"/>
      <c r="D47" s="812"/>
      <c r="E47" s="639" t="s">
        <v>288</v>
      </c>
      <c r="F47" s="641" t="s">
        <v>393</v>
      </c>
      <c r="G47" s="641"/>
      <c r="H47" s="641"/>
      <c r="I47" s="641"/>
      <c r="J47" s="641"/>
      <c r="K47" s="641"/>
    </row>
    <row r="48" spans="1:11" s="191" customFormat="1" x14ac:dyDescent="0.35">
      <c r="A48" s="633"/>
      <c r="B48" s="633"/>
      <c r="C48" s="633" t="s">
        <v>393</v>
      </c>
      <c r="D48" s="636" t="s">
        <v>396</v>
      </c>
      <c r="E48" s="208"/>
      <c r="F48" s="209">
        <v>5</v>
      </c>
      <c r="G48" s="209" t="s">
        <v>295</v>
      </c>
      <c r="H48" s="209" t="s">
        <v>294</v>
      </c>
      <c r="I48" s="205"/>
      <c r="J48" s="205" t="s">
        <v>280</v>
      </c>
      <c r="K48" s="205" t="s">
        <v>397</v>
      </c>
    </row>
    <row r="49" spans="1:11" s="191" customFormat="1" x14ac:dyDescent="0.35">
      <c r="A49" s="635"/>
      <c r="B49" s="635"/>
      <c r="C49" s="801" t="s">
        <v>335</v>
      </c>
      <c r="D49" s="813" t="s">
        <v>400</v>
      </c>
      <c r="E49" s="200" t="s">
        <v>401</v>
      </c>
      <c r="F49" s="201"/>
      <c r="G49" s="640" t="s">
        <v>378</v>
      </c>
      <c r="H49" s="640" t="s">
        <v>278</v>
      </c>
      <c r="I49" s="205"/>
      <c r="J49" s="205" t="s">
        <v>280</v>
      </c>
      <c r="K49" s="205" t="s">
        <v>403</v>
      </c>
    </row>
    <row r="50" spans="1:11" s="191" customFormat="1" x14ac:dyDescent="0.35">
      <c r="A50" s="633"/>
      <c r="B50" s="633"/>
      <c r="C50" s="802"/>
      <c r="D50" s="814"/>
      <c r="E50" s="200" t="s">
        <v>404</v>
      </c>
      <c r="F50" s="201"/>
      <c r="G50" s="640"/>
      <c r="H50" s="640"/>
      <c r="I50" s="640"/>
      <c r="J50" s="640"/>
      <c r="K50" s="640"/>
    </row>
    <row r="51" spans="1:11" s="191" customFormat="1" x14ac:dyDescent="0.35">
      <c r="A51" s="633"/>
      <c r="B51" s="633"/>
      <c r="C51" s="802"/>
      <c r="D51" s="814"/>
      <c r="E51" s="200" t="s">
        <v>406</v>
      </c>
      <c r="F51" s="201"/>
      <c r="G51" s="640"/>
      <c r="H51" s="640"/>
      <c r="I51" s="640"/>
      <c r="J51" s="640"/>
      <c r="K51" s="640"/>
    </row>
    <row r="52" spans="1:11" s="191" customFormat="1" x14ac:dyDescent="0.35">
      <c r="A52" s="634"/>
      <c r="B52" s="634"/>
      <c r="C52" s="803"/>
      <c r="D52" s="815"/>
      <c r="E52" s="639" t="s">
        <v>288</v>
      </c>
      <c r="F52" s="641" t="s">
        <v>408</v>
      </c>
      <c r="G52" s="641"/>
      <c r="H52" s="641"/>
      <c r="I52" s="641"/>
      <c r="J52" s="641"/>
      <c r="K52" s="641"/>
    </row>
    <row r="53" spans="1:11" s="191" customFormat="1" x14ac:dyDescent="0.35">
      <c r="A53" s="633"/>
      <c r="B53" s="633"/>
      <c r="C53" s="633" t="s">
        <v>408</v>
      </c>
      <c r="D53" s="210" t="s">
        <v>411</v>
      </c>
      <c r="E53" s="208"/>
      <c r="F53" s="209">
        <v>5</v>
      </c>
      <c r="G53" s="209" t="s">
        <v>295</v>
      </c>
      <c r="H53" s="209" t="s">
        <v>294</v>
      </c>
      <c r="I53" s="205"/>
      <c r="J53" s="205" t="s">
        <v>280</v>
      </c>
      <c r="K53" s="205" t="s">
        <v>412</v>
      </c>
    </row>
    <row r="54" spans="1:11" s="191" customFormat="1" x14ac:dyDescent="0.35">
      <c r="A54" s="635"/>
      <c r="B54" s="635"/>
      <c r="C54" s="801" t="s">
        <v>343</v>
      </c>
      <c r="D54" s="804" t="s">
        <v>739</v>
      </c>
      <c r="E54" s="200" t="s">
        <v>416</v>
      </c>
      <c r="F54" s="201"/>
      <c r="G54" s="640" t="s">
        <v>378</v>
      </c>
      <c r="H54" s="640" t="s">
        <v>278</v>
      </c>
      <c r="I54" s="205"/>
      <c r="J54" s="205" t="s">
        <v>280</v>
      </c>
      <c r="K54" s="205" t="s">
        <v>418</v>
      </c>
    </row>
    <row r="55" spans="1:11" s="191" customFormat="1" x14ac:dyDescent="0.35">
      <c r="A55" s="633"/>
      <c r="B55" s="633"/>
      <c r="C55" s="802"/>
      <c r="D55" s="805"/>
      <c r="E55" s="200" t="s">
        <v>419</v>
      </c>
      <c r="F55" s="201"/>
      <c r="G55" s="640"/>
      <c r="H55" s="640"/>
      <c r="I55" s="640"/>
      <c r="J55" s="640"/>
      <c r="K55" s="640"/>
    </row>
    <row r="56" spans="1:11" s="191" customFormat="1" x14ac:dyDescent="0.35">
      <c r="A56" s="633"/>
      <c r="B56" s="633"/>
      <c r="C56" s="802"/>
      <c r="D56" s="805"/>
      <c r="E56" s="200" t="s">
        <v>421</v>
      </c>
      <c r="F56" s="201"/>
      <c r="G56" s="640"/>
      <c r="H56" s="640"/>
      <c r="I56" s="640"/>
      <c r="J56" s="640"/>
      <c r="K56" s="640"/>
    </row>
    <row r="57" spans="1:11" s="191" customFormat="1" x14ac:dyDescent="0.35">
      <c r="A57" s="633"/>
      <c r="B57" s="633"/>
      <c r="C57" s="802"/>
      <c r="D57" s="805"/>
      <c r="E57" s="200" t="s">
        <v>423</v>
      </c>
      <c r="F57" s="201"/>
      <c r="G57" s="640"/>
      <c r="H57" s="640"/>
      <c r="I57" s="640"/>
      <c r="J57" s="640"/>
      <c r="K57" s="640"/>
    </row>
    <row r="58" spans="1:11" s="191" customFormat="1" x14ac:dyDescent="0.35">
      <c r="A58" s="633"/>
      <c r="B58" s="633"/>
      <c r="C58" s="802"/>
      <c r="D58" s="805"/>
      <c r="E58" s="200" t="s">
        <v>425</v>
      </c>
      <c r="F58" s="211"/>
      <c r="G58" s="640"/>
      <c r="H58" s="640"/>
      <c r="I58" s="640"/>
      <c r="J58" s="640"/>
      <c r="K58" s="640"/>
    </row>
    <row r="59" spans="1:11" s="191" customFormat="1" x14ac:dyDescent="0.35">
      <c r="A59" s="633"/>
      <c r="B59" s="633"/>
      <c r="C59" s="802"/>
      <c r="D59" s="805"/>
      <c r="E59" s="200" t="s">
        <v>427</v>
      </c>
      <c r="F59" s="212"/>
      <c r="G59" s="213"/>
      <c r="H59" s="640"/>
      <c r="I59" s="640"/>
      <c r="J59" s="640"/>
      <c r="K59" s="640"/>
    </row>
    <row r="60" spans="1:11" s="191" customFormat="1" x14ac:dyDescent="0.35">
      <c r="A60" s="633"/>
      <c r="B60" s="633"/>
      <c r="C60" s="802"/>
      <c r="D60" s="805"/>
      <c r="E60" s="200" t="s">
        <v>429</v>
      </c>
      <c r="F60" s="212"/>
      <c r="G60" s="213"/>
      <c r="H60" s="640"/>
      <c r="I60" s="640"/>
      <c r="J60" s="640"/>
      <c r="K60" s="640"/>
    </row>
    <row r="61" spans="1:11" s="191" customFormat="1" x14ac:dyDescent="0.35">
      <c r="A61" s="634"/>
      <c r="B61" s="634"/>
      <c r="C61" s="803"/>
      <c r="D61" s="806"/>
      <c r="E61" s="639" t="s">
        <v>288</v>
      </c>
      <c r="F61" s="214" t="s">
        <v>431</v>
      </c>
      <c r="G61" s="214"/>
      <c r="H61" s="641"/>
      <c r="I61" s="641"/>
      <c r="J61" s="641"/>
      <c r="K61" s="641"/>
    </row>
    <row r="62" spans="1:11" s="191" customFormat="1" x14ac:dyDescent="0.35">
      <c r="A62" s="633"/>
      <c r="B62" s="633"/>
      <c r="C62" s="633" t="s">
        <v>431</v>
      </c>
      <c r="D62" s="215" t="s">
        <v>434</v>
      </c>
      <c r="E62" s="208"/>
      <c r="F62" s="216">
        <v>5</v>
      </c>
      <c r="G62" s="216" t="s">
        <v>295</v>
      </c>
      <c r="H62" s="209" t="s">
        <v>294</v>
      </c>
      <c r="I62" s="205"/>
      <c r="J62" s="205" t="s">
        <v>280</v>
      </c>
      <c r="K62" s="205" t="s">
        <v>435</v>
      </c>
    </row>
    <row r="63" spans="1:11" s="191" customFormat="1" x14ac:dyDescent="0.35">
      <c r="A63" s="635"/>
      <c r="B63" s="635"/>
      <c r="C63" s="801" t="s">
        <v>330</v>
      </c>
      <c r="D63" s="811" t="s">
        <v>749</v>
      </c>
      <c r="E63" s="200" t="s">
        <v>439</v>
      </c>
      <c r="F63" s="201"/>
      <c r="G63" s="640" t="s">
        <v>378</v>
      </c>
      <c r="H63" s="640" t="s">
        <v>278</v>
      </c>
      <c r="I63" s="205"/>
      <c r="J63" s="205" t="s">
        <v>280</v>
      </c>
      <c r="K63" s="205" t="s">
        <v>441</v>
      </c>
    </row>
    <row r="64" spans="1:11" s="191" customFormat="1" x14ac:dyDescent="0.35">
      <c r="A64" s="633"/>
      <c r="B64" s="633"/>
      <c r="C64" s="802"/>
      <c r="D64" s="811"/>
      <c r="E64" s="200" t="s">
        <v>442</v>
      </c>
      <c r="F64" s="201"/>
      <c r="G64" s="640"/>
      <c r="H64" s="640"/>
      <c r="I64" s="640"/>
      <c r="J64" s="640"/>
      <c r="K64" s="640"/>
    </row>
    <row r="65" spans="1:11" s="191" customFormat="1" x14ac:dyDescent="0.35">
      <c r="A65" s="633"/>
      <c r="B65" s="633"/>
      <c r="C65" s="802"/>
      <c r="D65" s="811"/>
      <c r="E65" s="200" t="s">
        <v>444</v>
      </c>
      <c r="F65" s="201"/>
      <c r="G65" s="640"/>
      <c r="H65" s="640"/>
      <c r="I65" s="640"/>
      <c r="J65" s="640"/>
      <c r="K65" s="640"/>
    </row>
    <row r="66" spans="1:11" s="191" customFormat="1" x14ac:dyDescent="0.35">
      <c r="A66" s="633"/>
      <c r="B66" s="633"/>
      <c r="C66" s="802"/>
      <c r="D66" s="811"/>
      <c r="E66" s="200" t="s">
        <v>446</v>
      </c>
      <c r="F66" s="201"/>
      <c r="G66" s="640"/>
      <c r="H66" s="640"/>
      <c r="I66" s="640"/>
      <c r="J66" s="640"/>
      <c r="K66" s="640"/>
    </row>
    <row r="67" spans="1:11" s="191" customFormat="1" x14ac:dyDescent="0.35">
      <c r="A67" s="633"/>
      <c r="B67" s="633"/>
      <c r="C67" s="802"/>
      <c r="D67" s="811"/>
      <c r="E67" s="200" t="s">
        <v>448</v>
      </c>
      <c r="F67" s="201"/>
      <c r="G67" s="640"/>
      <c r="H67" s="640"/>
      <c r="I67" s="640"/>
      <c r="J67" s="640"/>
      <c r="K67" s="640"/>
    </row>
    <row r="68" spans="1:11" s="191" customFormat="1" x14ac:dyDescent="0.35">
      <c r="A68" s="633"/>
      <c r="B68" s="633"/>
      <c r="C68" s="802"/>
      <c r="D68" s="811"/>
      <c r="E68" s="200" t="s">
        <v>450</v>
      </c>
      <c r="F68" s="201"/>
      <c r="G68" s="640"/>
      <c r="H68" s="640"/>
      <c r="I68" s="640"/>
      <c r="J68" s="640"/>
      <c r="K68" s="640"/>
    </row>
    <row r="69" spans="1:11" s="191" customFormat="1" x14ac:dyDescent="0.35">
      <c r="A69" s="633"/>
      <c r="B69" s="633"/>
      <c r="C69" s="802"/>
      <c r="D69" s="811"/>
      <c r="E69" s="200" t="s">
        <v>452</v>
      </c>
      <c r="F69" s="201"/>
      <c r="G69" s="640"/>
      <c r="H69" s="640"/>
      <c r="I69" s="640"/>
      <c r="J69" s="640"/>
      <c r="K69" s="640"/>
    </row>
    <row r="70" spans="1:11" s="191" customFormat="1" x14ac:dyDescent="0.35">
      <c r="A70" s="633"/>
      <c r="B70" s="633"/>
      <c r="C70" s="802"/>
      <c r="D70" s="811"/>
      <c r="E70" s="200" t="s">
        <v>454</v>
      </c>
      <c r="F70" s="201"/>
      <c r="G70" s="640"/>
      <c r="H70" s="640"/>
      <c r="I70" s="640"/>
      <c r="J70" s="640"/>
      <c r="K70" s="640"/>
    </row>
    <row r="71" spans="1:11" s="191" customFormat="1" x14ac:dyDescent="0.35">
      <c r="A71" s="634"/>
      <c r="B71" s="634"/>
      <c r="C71" s="803"/>
      <c r="D71" s="812"/>
      <c r="E71" s="639" t="s">
        <v>288</v>
      </c>
      <c r="F71" s="207" t="s">
        <v>456</v>
      </c>
      <c r="G71" s="641"/>
      <c r="H71" s="641"/>
      <c r="I71" s="641"/>
      <c r="J71" s="641"/>
      <c r="K71" s="641"/>
    </row>
    <row r="72" spans="1:11" s="191" customFormat="1" ht="25" x14ac:dyDescent="0.35">
      <c r="A72" s="633"/>
      <c r="B72" s="633"/>
      <c r="C72" s="633" t="s">
        <v>456</v>
      </c>
      <c r="D72" s="636" t="s">
        <v>459</v>
      </c>
      <c r="E72" s="208"/>
      <c r="F72" s="217">
        <v>5</v>
      </c>
      <c r="G72" s="209" t="s">
        <v>295</v>
      </c>
      <c r="H72" s="209" t="s">
        <v>294</v>
      </c>
      <c r="I72" s="205"/>
      <c r="J72" s="205" t="s">
        <v>280</v>
      </c>
      <c r="K72" s="205" t="s">
        <v>460</v>
      </c>
    </row>
    <row r="73" spans="1:11" s="191" customFormat="1" x14ac:dyDescent="0.35">
      <c r="A73" s="635"/>
      <c r="B73" s="635"/>
      <c r="C73" s="801" t="s">
        <v>358</v>
      </c>
      <c r="D73" s="813" t="s">
        <v>463</v>
      </c>
      <c r="E73" s="200" t="s">
        <v>464</v>
      </c>
      <c r="F73" s="201"/>
      <c r="G73" s="640" t="s">
        <v>466</v>
      </c>
      <c r="H73" s="640" t="s">
        <v>278</v>
      </c>
      <c r="I73" s="205"/>
      <c r="J73" s="205" t="s">
        <v>280</v>
      </c>
      <c r="K73" s="205" t="s">
        <v>467</v>
      </c>
    </row>
    <row r="74" spans="1:11" s="191" customFormat="1" x14ac:dyDescent="0.35">
      <c r="A74" s="633"/>
      <c r="B74" s="633"/>
      <c r="C74" s="802"/>
      <c r="D74" s="814"/>
      <c r="E74" s="200" t="s">
        <v>468</v>
      </c>
      <c r="F74" s="201"/>
      <c r="G74" s="640"/>
      <c r="H74" s="640"/>
      <c r="I74" s="640"/>
      <c r="J74" s="640"/>
      <c r="K74" s="640"/>
    </row>
    <row r="75" spans="1:11" s="191" customFormat="1" x14ac:dyDescent="0.35">
      <c r="A75" s="633"/>
      <c r="B75" s="633"/>
      <c r="C75" s="802"/>
      <c r="D75" s="814"/>
      <c r="E75" s="200" t="s">
        <v>470</v>
      </c>
      <c r="F75" s="201"/>
      <c r="G75" s="640"/>
      <c r="H75" s="640"/>
      <c r="I75" s="640"/>
      <c r="J75" s="640"/>
      <c r="K75" s="640"/>
    </row>
    <row r="76" spans="1:11" s="191" customFormat="1" x14ac:dyDescent="0.35">
      <c r="A76" s="633"/>
      <c r="B76" s="633"/>
      <c r="C76" s="802"/>
      <c r="D76" s="814"/>
      <c r="E76" s="200" t="s">
        <v>472</v>
      </c>
      <c r="F76" s="201"/>
      <c r="G76" s="640"/>
      <c r="H76" s="640"/>
      <c r="I76" s="640"/>
      <c r="J76" s="640"/>
      <c r="K76" s="640"/>
    </row>
    <row r="77" spans="1:11" s="191" customFormat="1" x14ac:dyDescent="0.35">
      <c r="A77" s="633"/>
      <c r="B77" s="633"/>
      <c r="C77" s="802"/>
      <c r="D77" s="814"/>
      <c r="E77" s="200" t="s">
        <v>474</v>
      </c>
      <c r="F77" s="201"/>
      <c r="G77" s="640"/>
      <c r="H77" s="640"/>
      <c r="I77" s="640"/>
      <c r="J77" s="640"/>
      <c r="K77" s="640"/>
    </row>
    <row r="78" spans="1:11" s="191" customFormat="1" x14ac:dyDescent="0.35">
      <c r="A78" s="633"/>
      <c r="B78" s="633"/>
      <c r="C78" s="802"/>
      <c r="D78" s="814"/>
      <c r="E78" s="200" t="s">
        <v>476</v>
      </c>
      <c r="F78" s="201"/>
      <c r="G78" s="640"/>
      <c r="H78" s="640"/>
      <c r="I78" s="640"/>
      <c r="J78" s="640"/>
      <c r="K78" s="640"/>
    </row>
    <row r="79" spans="1:11" s="191" customFormat="1" x14ac:dyDescent="0.35">
      <c r="A79" s="633"/>
      <c r="B79" s="633"/>
      <c r="C79" s="802"/>
      <c r="D79" s="814"/>
      <c r="E79" s="200" t="s">
        <v>478</v>
      </c>
      <c r="F79" s="201"/>
      <c r="G79" s="640"/>
      <c r="H79" s="640"/>
      <c r="I79" s="640"/>
      <c r="J79" s="640"/>
      <c r="K79" s="640"/>
    </row>
    <row r="80" spans="1:11" s="191" customFormat="1" x14ac:dyDescent="0.35">
      <c r="A80" s="633"/>
      <c r="B80" s="633"/>
      <c r="C80" s="802"/>
      <c r="D80" s="814"/>
      <c r="E80" s="200" t="s">
        <v>480</v>
      </c>
      <c r="F80" s="201"/>
      <c r="G80" s="640"/>
      <c r="H80" s="640"/>
      <c r="I80" s="640"/>
      <c r="J80" s="640"/>
      <c r="K80" s="640"/>
    </row>
    <row r="81" spans="1:11" s="191" customFormat="1" x14ac:dyDescent="0.35">
      <c r="A81" s="633"/>
      <c r="B81" s="633"/>
      <c r="C81" s="802"/>
      <c r="D81" s="814"/>
      <c r="E81" s="200" t="s">
        <v>482</v>
      </c>
      <c r="F81" s="201"/>
      <c r="G81" s="640"/>
      <c r="H81" s="640"/>
      <c r="I81" s="640"/>
      <c r="J81" s="640"/>
      <c r="K81" s="640"/>
    </row>
    <row r="82" spans="1:11" s="191" customFormat="1" x14ac:dyDescent="0.35">
      <c r="A82" s="633"/>
      <c r="B82" s="633"/>
      <c r="C82" s="802"/>
      <c r="D82" s="814"/>
      <c r="E82" s="200" t="s">
        <v>484</v>
      </c>
      <c r="F82" s="201"/>
      <c r="G82" s="640"/>
      <c r="H82" s="640"/>
      <c r="I82" s="640"/>
      <c r="J82" s="640"/>
      <c r="K82" s="640"/>
    </row>
    <row r="83" spans="1:11" s="191" customFormat="1" x14ac:dyDescent="0.35">
      <c r="A83" s="634"/>
      <c r="B83" s="634"/>
      <c r="C83" s="803"/>
      <c r="D83" s="815"/>
      <c r="E83" s="639" t="s">
        <v>288</v>
      </c>
      <c r="F83" s="207" t="s">
        <v>486</v>
      </c>
      <c r="G83" s="641"/>
      <c r="H83" s="641"/>
      <c r="I83" s="641"/>
      <c r="J83" s="641"/>
      <c r="K83" s="641"/>
    </row>
    <row r="84" spans="1:11" s="191" customFormat="1" x14ac:dyDescent="0.35">
      <c r="A84" s="633"/>
      <c r="B84" s="633"/>
      <c r="C84" s="633" t="s">
        <v>486</v>
      </c>
      <c r="D84" s="638" t="s">
        <v>489</v>
      </c>
      <c r="E84" s="208"/>
      <c r="F84" s="217">
        <v>5</v>
      </c>
      <c r="G84" s="209" t="s">
        <v>295</v>
      </c>
      <c r="H84" s="209" t="s">
        <v>294</v>
      </c>
      <c r="I84" s="205"/>
      <c r="J84" s="205" t="s">
        <v>280</v>
      </c>
      <c r="K84" s="205" t="s">
        <v>490</v>
      </c>
    </row>
    <row r="85" spans="1:11" s="191" customFormat="1" x14ac:dyDescent="0.35">
      <c r="A85" s="635"/>
      <c r="B85" s="635"/>
      <c r="C85" s="801" t="s">
        <v>355</v>
      </c>
      <c r="D85" s="804" t="s">
        <v>772</v>
      </c>
      <c r="E85" s="200" t="s">
        <v>494</v>
      </c>
      <c r="F85" s="201"/>
      <c r="G85" s="640" t="s">
        <v>279</v>
      </c>
      <c r="H85" s="807" t="s">
        <v>278</v>
      </c>
      <c r="I85" s="205"/>
      <c r="J85" s="205" t="s">
        <v>280</v>
      </c>
      <c r="K85" s="205" t="s">
        <v>496</v>
      </c>
    </row>
    <row r="86" spans="1:11" s="191" customFormat="1" x14ac:dyDescent="0.35">
      <c r="A86" s="633"/>
      <c r="B86" s="633"/>
      <c r="C86" s="802"/>
      <c r="D86" s="805"/>
      <c r="E86" s="200" t="s">
        <v>497</v>
      </c>
      <c r="F86" s="201"/>
      <c r="G86" s="640"/>
      <c r="H86" s="807"/>
      <c r="I86" s="640"/>
      <c r="J86" s="640"/>
      <c r="K86" s="640"/>
    </row>
    <row r="87" spans="1:11" s="191" customFormat="1" x14ac:dyDescent="0.35">
      <c r="A87" s="633"/>
      <c r="B87" s="633"/>
      <c r="C87" s="802"/>
      <c r="D87" s="805"/>
      <c r="E87" s="200" t="s">
        <v>499</v>
      </c>
      <c r="F87" s="201"/>
      <c r="G87" s="640"/>
      <c r="H87" s="807"/>
      <c r="I87" s="640"/>
      <c r="J87" s="640"/>
      <c r="K87" s="640"/>
    </row>
    <row r="88" spans="1:11" s="191" customFormat="1" x14ac:dyDescent="0.35">
      <c r="A88" s="633"/>
      <c r="B88" s="633"/>
      <c r="C88" s="802"/>
      <c r="D88" s="805"/>
      <c r="E88" s="200" t="s">
        <v>501</v>
      </c>
      <c r="F88" s="201"/>
      <c r="G88" s="640"/>
      <c r="H88" s="807"/>
      <c r="I88" s="640"/>
      <c r="J88" s="640"/>
      <c r="K88" s="640"/>
    </row>
    <row r="89" spans="1:11" s="191" customFormat="1" x14ac:dyDescent="0.35">
      <c r="A89" s="633"/>
      <c r="B89" s="633"/>
      <c r="C89" s="802"/>
      <c r="D89" s="805"/>
      <c r="E89" s="200" t="s">
        <v>503</v>
      </c>
      <c r="F89" s="201"/>
      <c r="G89" s="640"/>
      <c r="H89" s="807"/>
      <c r="I89" s="640"/>
      <c r="J89" s="640"/>
      <c r="K89" s="640"/>
    </row>
    <row r="90" spans="1:11" s="191" customFormat="1" x14ac:dyDescent="0.35">
      <c r="A90" s="633"/>
      <c r="B90" s="633"/>
      <c r="C90" s="802"/>
      <c r="D90" s="805"/>
      <c r="E90" s="200" t="s">
        <v>505</v>
      </c>
      <c r="F90" s="201"/>
      <c r="G90" s="640"/>
      <c r="H90" s="807"/>
      <c r="I90" s="640"/>
      <c r="J90" s="640"/>
      <c r="K90" s="640"/>
    </row>
    <row r="91" spans="1:11" s="191" customFormat="1" x14ac:dyDescent="0.35">
      <c r="A91" s="633"/>
      <c r="B91" s="633"/>
      <c r="C91" s="802"/>
      <c r="D91" s="805"/>
      <c r="E91" s="200" t="s">
        <v>288</v>
      </c>
      <c r="F91" s="201" t="s">
        <v>507</v>
      </c>
      <c r="G91" s="640"/>
      <c r="H91" s="807"/>
      <c r="I91" s="640"/>
      <c r="J91" s="640"/>
      <c r="K91" s="640"/>
    </row>
    <row r="92" spans="1:11" s="191" customFormat="1" x14ac:dyDescent="0.35">
      <c r="A92" s="634"/>
      <c r="B92" s="634"/>
      <c r="C92" s="803"/>
      <c r="D92" s="806"/>
      <c r="E92" s="639" t="s">
        <v>508</v>
      </c>
      <c r="F92" s="207" t="s">
        <v>507</v>
      </c>
      <c r="G92" s="641"/>
      <c r="H92" s="808"/>
      <c r="I92" s="641"/>
      <c r="J92" s="641"/>
      <c r="K92" s="641"/>
    </row>
    <row r="93" spans="1:11" s="191" customFormat="1" ht="25" x14ac:dyDescent="0.35">
      <c r="A93" s="209"/>
      <c r="B93" s="218"/>
      <c r="C93" s="218" t="s">
        <v>507</v>
      </c>
      <c r="D93" s="219" t="s">
        <v>512</v>
      </c>
      <c r="E93" s="208"/>
      <c r="F93" s="220"/>
      <c r="G93" s="218" t="s">
        <v>513</v>
      </c>
      <c r="H93" s="218" t="s">
        <v>294</v>
      </c>
      <c r="I93" s="209"/>
      <c r="J93" s="209" t="s">
        <v>280</v>
      </c>
      <c r="K93" s="209" t="s">
        <v>848</v>
      </c>
    </row>
    <row r="94" spans="1:11" s="191" customFormat="1" x14ac:dyDescent="0.35">
      <c r="A94" s="633"/>
      <c r="B94" s="633"/>
      <c r="C94" s="802">
        <v>5</v>
      </c>
      <c r="D94" s="809" t="s">
        <v>517</v>
      </c>
      <c r="E94" s="200" t="s">
        <v>518</v>
      </c>
      <c r="F94" s="802"/>
      <c r="G94" s="802" t="s">
        <v>378</v>
      </c>
      <c r="H94" s="802" t="s">
        <v>294</v>
      </c>
      <c r="I94" s="640"/>
      <c r="J94" s="640" t="s">
        <v>280</v>
      </c>
      <c r="K94" s="640" t="s">
        <v>520</v>
      </c>
    </row>
    <row r="95" spans="1:11" s="191" customFormat="1" x14ac:dyDescent="0.35">
      <c r="A95" s="633"/>
      <c r="B95" s="633"/>
      <c r="C95" s="802"/>
      <c r="D95" s="809"/>
      <c r="E95" s="200" t="s">
        <v>521</v>
      </c>
      <c r="F95" s="802"/>
      <c r="G95" s="802"/>
      <c r="H95" s="802"/>
      <c r="I95" s="640"/>
      <c r="J95" s="640" t="s">
        <v>301</v>
      </c>
      <c r="K95" s="640"/>
    </row>
    <row r="96" spans="1:11" s="191" customFormat="1" x14ac:dyDescent="0.35">
      <c r="A96" s="633"/>
      <c r="B96" s="633"/>
      <c r="C96" s="802"/>
      <c r="D96" s="809"/>
      <c r="E96" s="202" t="s">
        <v>523</v>
      </c>
      <c r="F96" s="802"/>
      <c r="G96" s="802"/>
      <c r="H96" s="802"/>
      <c r="I96" s="640"/>
      <c r="J96" s="640"/>
      <c r="K96" s="640"/>
    </row>
    <row r="97" spans="1:11" s="191" customFormat="1" ht="25" x14ac:dyDescent="0.35">
      <c r="A97" s="633"/>
      <c r="B97" s="633"/>
      <c r="C97" s="802"/>
      <c r="D97" s="809"/>
      <c r="E97" s="202" t="s">
        <v>525</v>
      </c>
      <c r="F97" s="802"/>
      <c r="G97" s="802"/>
      <c r="H97" s="802"/>
      <c r="I97" s="640"/>
      <c r="J97" s="640"/>
      <c r="K97" s="640"/>
    </row>
    <row r="98" spans="1:11" s="191" customFormat="1" x14ac:dyDescent="0.35">
      <c r="A98" s="633"/>
      <c r="B98" s="633"/>
      <c r="C98" s="802"/>
      <c r="D98" s="809"/>
      <c r="E98" s="202" t="s">
        <v>527</v>
      </c>
      <c r="F98" s="802"/>
      <c r="G98" s="802"/>
      <c r="H98" s="802"/>
      <c r="I98" s="640"/>
      <c r="J98" s="640"/>
      <c r="K98" s="640"/>
    </row>
    <row r="99" spans="1:11" s="191" customFormat="1" x14ac:dyDescent="0.35">
      <c r="A99" s="634"/>
      <c r="B99" s="634"/>
      <c r="C99" s="803"/>
      <c r="D99" s="810"/>
      <c r="E99" s="206" t="s">
        <v>529</v>
      </c>
      <c r="F99" s="803"/>
      <c r="G99" s="803"/>
      <c r="H99" s="803"/>
      <c r="I99" s="641"/>
      <c r="J99" s="641"/>
      <c r="K99" s="641"/>
    </row>
    <row r="100" spans="1:11" s="191" customFormat="1" x14ac:dyDescent="0.35">
      <c r="A100" s="645"/>
      <c r="B100" s="645"/>
      <c r="C100" s="794">
        <v>6</v>
      </c>
      <c r="D100" s="797" t="s">
        <v>849</v>
      </c>
      <c r="E100" s="221" t="s">
        <v>534</v>
      </c>
      <c r="F100" s="222" t="s">
        <v>535</v>
      </c>
      <c r="G100" s="223" t="s">
        <v>279</v>
      </c>
      <c r="H100" s="223" t="s">
        <v>278</v>
      </c>
      <c r="I100" s="224"/>
      <c r="J100" s="224" t="s">
        <v>280</v>
      </c>
      <c r="K100" s="224" t="s">
        <v>537</v>
      </c>
    </row>
    <row r="101" spans="1:11" s="191" customFormat="1" x14ac:dyDescent="0.35">
      <c r="A101" s="646"/>
      <c r="B101" s="646"/>
      <c r="C101" s="795"/>
      <c r="D101" s="797"/>
      <c r="E101" s="221" t="s">
        <v>538</v>
      </c>
      <c r="F101" s="222" t="s">
        <v>535</v>
      </c>
      <c r="G101" s="223"/>
      <c r="H101" s="223"/>
      <c r="I101" s="223"/>
      <c r="J101" s="223"/>
      <c r="K101" s="223"/>
    </row>
    <row r="102" spans="1:11" s="191" customFormat="1" x14ac:dyDescent="0.35">
      <c r="A102" s="646"/>
      <c r="B102" s="646"/>
      <c r="C102" s="795"/>
      <c r="D102" s="797"/>
      <c r="E102" s="225" t="s">
        <v>540</v>
      </c>
      <c r="F102" s="222"/>
      <c r="G102" s="223"/>
      <c r="H102" s="223"/>
      <c r="I102" s="223"/>
      <c r="J102" s="223"/>
      <c r="K102" s="223"/>
    </row>
    <row r="103" spans="1:11" s="191" customFormat="1" x14ac:dyDescent="0.35">
      <c r="A103" s="646"/>
      <c r="B103" s="646"/>
      <c r="C103" s="795"/>
      <c r="D103" s="797"/>
      <c r="E103" s="221" t="s">
        <v>542</v>
      </c>
      <c r="F103" s="222"/>
      <c r="G103" s="223"/>
      <c r="H103" s="223"/>
      <c r="I103" s="223"/>
      <c r="J103" s="223"/>
      <c r="K103" s="223"/>
    </row>
    <row r="104" spans="1:11" s="191" customFormat="1" x14ac:dyDescent="0.35">
      <c r="A104" s="646"/>
      <c r="B104" s="646"/>
      <c r="C104" s="796"/>
      <c r="D104" s="798"/>
      <c r="E104" s="226" t="s">
        <v>544</v>
      </c>
      <c r="F104" s="227"/>
      <c r="G104" s="228"/>
      <c r="H104" s="228"/>
      <c r="I104" s="228"/>
      <c r="J104" s="228"/>
      <c r="K104" s="228"/>
    </row>
    <row r="105" spans="1:11" s="191" customFormat="1" x14ac:dyDescent="0.35">
      <c r="A105" s="645"/>
      <c r="B105" s="645"/>
      <c r="C105" s="645" t="s">
        <v>535</v>
      </c>
      <c r="D105" s="799" t="s">
        <v>850</v>
      </c>
      <c r="E105" s="229"/>
      <c r="F105" s="230"/>
      <c r="G105" s="224" t="s">
        <v>549</v>
      </c>
      <c r="H105" s="224" t="s">
        <v>294</v>
      </c>
      <c r="I105" s="224"/>
      <c r="J105" s="224" t="s">
        <v>280</v>
      </c>
      <c r="K105" s="224" t="s">
        <v>550</v>
      </c>
    </row>
    <row r="106" spans="1:11" s="191" customFormat="1" x14ac:dyDescent="0.35">
      <c r="A106" s="647"/>
      <c r="B106" s="647"/>
      <c r="C106" s="647"/>
      <c r="D106" s="800"/>
      <c r="E106" s="226"/>
      <c r="F106" s="227"/>
      <c r="G106" s="228"/>
      <c r="H106" s="228"/>
      <c r="I106" s="228"/>
      <c r="J106" s="228"/>
      <c r="K106" s="228"/>
    </row>
    <row r="107" spans="1:11" s="191" customFormat="1" x14ac:dyDescent="0.35">
      <c r="A107" s="620"/>
      <c r="B107" s="620"/>
      <c r="C107" s="736"/>
      <c r="D107" s="721" t="s">
        <v>795</v>
      </c>
      <c r="E107" s="231" t="s">
        <v>534</v>
      </c>
      <c r="F107" s="232"/>
      <c r="G107" s="233" t="s">
        <v>279</v>
      </c>
      <c r="H107" s="233" t="s">
        <v>278</v>
      </c>
      <c r="I107" s="234"/>
      <c r="J107" s="234"/>
      <c r="K107" s="234" t="s">
        <v>554</v>
      </c>
    </row>
    <row r="108" spans="1:11" s="191" customFormat="1" x14ac:dyDescent="0.35">
      <c r="A108" s="620"/>
      <c r="B108" s="620"/>
      <c r="C108" s="736"/>
      <c r="D108" s="721"/>
      <c r="E108" s="231" t="s">
        <v>538</v>
      </c>
      <c r="F108" s="232"/>
      <c r="G108" s="233"/>
      <c r="H108" s="233"/>
      <c r="I108" s="233"/>
      <c r="J108" s="233"/>
      <c r="K108" s="233"/>
    </row>
    <row r="109" spans="1:11" s="191" customFormat="1" x14ac:dyDescent="0.35">
      <c r="A109" s="620"/>
      <c r="B109" s="620"/>
      <c r="C109" s="736"/>
      <c r="D109" s="721"/>
      <c r="E109" s="231" t="s">
        <v>540</v>
      </c>
      <c r="F109" s="232"/>
      <c r="G109" s="233"/>
      <c r="H109" s="233"/>
      <c r="I109" s="233"/>
      <c r="J109" s="233"/>
      <c r="K109" s="233"/>
    </row>
    <row r="110" spans="1:11" s="191" customFormat="1" x14ac:dyDescent="0.35">
      <c r="A110" s="620"/>
      <c r="B110" s="620"/>
      <c r="C110" s="736"/>
      <c r="D110" s="721"/>
      <c r="E110" s="231" t="s">
        <v>542</v>
      </c>
      <c r="F110" s="232"/>
      <c r="G110" s="233"/>
      <c r="H110" s="233"/>
      <c r="I110" s="233"/>
      <c r="J110" s="233"/>
      <c r="K110" s="233"/>
    </row>
    <row r="111" spans="1:11" s="191" customFormat="1" x14ac:dyDescent="0.35">
      <c r="A111" s="620"/>
      <c r="B111" s="620"/>
      <c r="C111" s="737"/>
      <c r="D111" s="722"/>
      <c r="E111" s="235" t="s">
        <v>544</v>
      </c>
      <c r="F111" s="236"/>
      <c r="G111" s="237"/>
      <c r="H111" s="237"/>
      <c r="I111" s="233"/>
      <c r="J111" s="233"/>
      <c r="K111" s="233"/>
    </row>
    <row r="112" spans="1:11" s="191" customFormat="1" x14ac:dyDescent="0.35">
      <c r="A112" s="648"/>
      <c r="B112" s="648"/>
      <c r="C112" s="788"/>
      <c r="D112" s="721" t="s">
        <v>797</v>
      </c>
      <c r="E112" s="231" t="s">
        <v>534</v>
      </c>
      <c r="F112" s="232"/>
      <c r="G112" s="233" t="s">
        <v>279</v>
      </c>
      <c r="H112" s="233" t="s">
        <v>278</v>
      </c>
      <c r="I112" s="234"/>
      <c r="J112" s="234"/>
      <c r="K112" s="234" t="s">
        <v>558</v>
      </c>
    </row>
    <row r="113" spans="1:11" s="191" customFormat="1" x14ac:dyDescent="0.35">
      <c r="A113" s="620"/>
      <c r="B113" s="620"/>
      <c r="C113" s="736"/>
      <c r="D113" s="721"/>
      <c r="E113" s="231" t="s">
        <v>538</v>
      </c>
      <c r="F113" s="232"/>
      <c r="G113" s="233"/>
      <c r="H113" s="233"/>
      <c r="I113" s="233"/>
      <c r="J113" s="233"/>
      <c r="K113" s="233"/>
    </row>
    <row r="114" spans="1:11" s="191" customFormat="1" x14ac:dyDescent="0.35">
      <c r="A114" s="620"/>
      <c r="B114" s="620"/>
      <c r="C114" s="736"/>
      <c r="D114" s="721"/>
      <c r="E114" s="231" t="s">
        <v>540</v>
      </c>
      <c r="F114" s="232"/>
      <c r="G114" s="233"/>
      <c r="H114" s="233"/>
      <c r="I114" s="233"/>
      <c r="J114" s="233"/>
      <c r="K114" s="233"/>
    </row>
    <row r="115" spans="1:11" s="191" customFormat="1" x14ac:dyDescent="0.35">
      <c r="A115" s="620"/>
      <c r="B115" s="620"/>
      <c r="C115" s="736"/>
      <c r="D115" s="721"/>
      <c r="E115" s="231" t="s">
        <v>542</v>
      </c>
      <c r="F115" s="232"/>
      <c r="G115" s="233"/>
      <c r="H115" s="233"/>
      <c r="I115" s="233"/>
      <c r="J115" s="233"/>
      <c r="K115" s="233"/>
    </row>
    <row r="116" spans="1:11" s="191" customFormat="1" x14ac:dyDescent="0.35">
      <c r="A116" s="621"/>
      <c r="B116" s="621"/>
      <c r="C116" s="737"/>
      <c r="D116" s="722"/>
      <c r="E116" s="235" t="s">
        <v>544</v>
      </c>
      <c r="F116" s="236"/>
      <c r="G116" s="237"/>
      <c r="H116" s="237"/>
      <c r="I116" s="237"/>
      <c r="J116" s="237"/>
      <c r="K116" s="237"/>
    </row>
    <row r="117" spans="1:11" s="191" customFormat="1" x14ac:dyDescent="0.35">
      <c r="A117" s="620"/>
      <c r="B117" s="620"/>
      <c r="C117" s="788"/>
      <c r="D117" s="721" t="s">
        <v>799</v>
      </c>
      <c r="E117" s="231" t="s">
        <v>534</v>
      </c>
      <c r="F117" s="232"/>
      <c r="G117" s="233" t="s">
        <v>279</v>
      </c>
      <c r="H117" s="233" t="s">
        <v>278</v>
      </c>
      <c r="I117" s="233"/>
      <c r="J117" s="233"/>
      <c r="K117" s="233" t="s">
        <v>562</v>
      </c>
    </row>
    <row r="118" spans="1:11" s="191" customFormat="1" x14ac:dyDescent="0.35">
      <c r="A118" s="620"/>
      <c r="B118" s="620"/>
      <c r="C118" s="736"/>
      <c r="D118" s="721"/>
      <c r="E118" s="231" t="s">
        <v>538</v>
      </c>
      <c r="F118" s="232"/>
      <c r="G118" s="233"/>
      <c r="H118" s="233"/>
      <c r="I118" s="233"/>
      <c r="J118" s="233"/>
      <c r="K118" s="233"/>
    </row>
    <row r="119" spans="1:11" s="191" customFormat="1" x14ac:dyDescent="0.35">
      <c r="A119" s="620"/>
      <c r="B119" s="620"/>
      <c r="C119" s="736"/>
      <c r="D119" s="721"/>
      <c r="E119" s="231" t="s">
        <v>540</v>
      </c>
      <c r="F119" s="232"/>
      <c r="G119" s="233"/>
      <c r="H119" s="233"/>
      <c r="I119" s="233"/>
      <c r="J119" s="233"/>
      <c r="K119" s="233"/>
    </row>
    <row r="120" spans="1:11" s="191" customFormat="1" x14ac:dyDescent="0.35">
      <c r="A120" s="620"/>
      <c r="B120" s="620"/>
      <c r="C120" s="736"/>
      <c r="D120" s="721"/>
      <c r="E120" s="231" t="s">
        <v>542</v>
      </c>
      <c r="F120" s="232"/>
      <c r="G120" s="233"/>
      <c r="H120" s="233"/>
      <c r="I120" s="233"/>
      <c r="J120" s="233"/>
      <c r="K120" s="233"/>
    </row>
    <row r="121" spans="1:11" s="191" customFormat="1" x14ac:dyDescent="0.35">
      <c r="A121" s="621"/>
      <c r="B121" s="621"/>
      <c r="C121" s="737"/>
      <c r="D121" s="722"/>
      <c r="E121" s="235" t="s">
        <v>544</v>
      </c>
      <c r="F121" s="236"/>
      <c r="G121" s="237"/>
      <c r="H121" s="237"/>
      <c r="I121" s="237"/>
      <c r="J121" s="237"/>
      <c r="K121" s="237"/>
    </row>
    <row r="122" spans="1:11" s="191" customFormat="1" x14ac:dyDescent="0.35">
      <c r="A122" s="650"/>
      <c r="B122" s="650"/>
      <c r="C122" s="777" t="s">
        <v>301</v>
      </c>
      <c r="D122" s="790" t="s">
        <v>565</v>
      </c>
      <c r="E122" s="238" t="s">
        <v>566</v>
      </c>
      <c r="F122" s="661" t="s">
        <v>301</v>
      </c>
      <c r="G122" s="781" t="s">
        <v>279</v>
      </c>
      <c r="H122" s="781" t="s">
        <v>294</v>
      </c>
      <c r="I122" s="642"/>
      <c r="J122" s="642" t="s">
        <v>280</v>
      </c>
      <c r="K122" s="642" t="s">
        <v>568</v>
      </c>
    </row>
    <row r="123" spans="1:11" s="191" customFormat="1" x14ac:dyDescent="0.35">
      <c r="A123" s="651"/>
      <c r="B123" s="651"/>
      <c r="C123" s="789"/>
      <c r="D123" s="791"/>
      <c r="E123" s="239" t="s">
        <v>569</v>
      </c>
      <c r="F123" s="240" t="s">
        <v>570</v>
      </c>
      <c r="G123" s="793"/>
      <c r="H123" s="793"/>
      <c r="I123" s="643"/>
      <c r="J123" s="643"/>
      <c r="K123" s="643"/>
    </row>
    <row r="124" spans="1:11" s="191" customFormat="1" x14ac:dyDescent="0.35">
      <c r="A124" s="651"/>
      <c r="B124" s="651"/>
      <c r="C124" s="778"/>
      <c r="D124" s="792"/>
      <c r="E124" s="241" t="s">
        <v>572</v>
      </c>
      <c r="F124" s="662" t="s">
        <v>573</v>
      </c>
      <c r="G124" s="782"/>
      <c r="H124" s="782"/>
      <c r="I124" s="643"/>
      <c r="J124" s="643"/>
      <c r="K124" s="643"/>
    </row>
    <row r="125" spans="1:11" s="191" customFormat="1" x14ac:dyDescent="0.35">
      <c r="A125" s="650"/>
      <c r="B125" s="650"/>
      <c r="C125" s="777" t="s">
        <v>573</v>
      </c>
      <c r="D125" s="779" t="s">
        <v>577</v>
      </c>
      <c r="E125" s="781"/>
      <c r="F125" s="783"/>
      <c r="G125" s="781" t="s">
        <v>549</v>
      </c>
      <c r="H125" s="643" t="s">
        <v>294</v>
      </c>
      <c r="I125" s="642"/>
      <c r="J125" s="642" t="s">
        <v>280</v>
      </c>
      <c r="K125" s="642" t="s">
        <v>579</v>
      </c>
    </row>
    <row r="126" spans="1:11" s="191" customFormat="1" x14ac:dyDescent="0.35">
      <c r="A126" s="652"/>
      <c r="B126" s="652"/>
      <c r="C126" s="778"/>
      <c r="D126" s="780"/>
      <c r="E126" s="782"/>
      <c r="F126" s="784"/>
      <c r="G126" s="782"/>
      <c r="H126" s="644"/>
      <c r="I126" s="644"/>
      <c r="J126" s="644" t="s">
        <v>301</v>
      </c>
      <c r="K126" s="644"/>
    </row>
    <row r="127" spans="1:11" s="191" customFormat="1" ht="25" x14ac:dyDescent="0.35">
      <c r="A127" s="651"/>
      <c r="B127" s="651"/>
      <c r="C127" s="651" t="s">
        <v>570</v>
      </c>
      <c r="D127" s="242" t="s">
        <v>582</v>
      </c>
      <c r="E127" s="243" t="s">
        <v>809</v>
      </c>
      <c r="F127" s="240"/>
      <c r="G127" s="643" t="s">
        <v>466</v>
      </c>
      <c r="H127" s="643" t="s">
        <v>294</v>
      </c>
      <c r="I127" s="643"/>
      <c r="J127" s="643" t="s">
        <v>280</v>
      </c>
      <c r="K127" s="643" t="s">
        <v>585</v>
      </c>
    </row>
    <row r="128" spans="1:11" s="191" customFormat="1" x14ac:dyDescent="0.35">
      <c r="A128" s="651"/>
      <c r="B128" s="651"/>
      <c r="C128" s="651"/>
      <c r="D128" s="242"/>
      <c r="E128" s="244" t="s">
        <v>812</v>
      </c>
      <c r="F128" s="240"/>
      <c r="G128" s="643"/>
      <c r="H128" s="643"/>
      <c r="I128" s="643"/>
      <c r="J128" s="643"/>
      <c r="K128" s="643"/>
    </row>
    <row r="129" spans="1:11" s="191" customFormat="1" x14ac:dyDescent="0.35">
      <c r="A129" s="651"/>
      <c r="B129" s="651"/>
      <c r="C129" s="651"/>
      <c r="D129" s="242"/>
      <c r="E129" s="244" t="s">
        <v>588</v>
      </c>
      <c r="F129" s="240"/>
      <c r="G129" s="643"/>
      <c r="H129" s="643"/>
      <c r="I129" s="643"/>
      <c r="J129" s="643"/>
      <c r="K129" s="643"/>
    </row>
    <row r="130" spans="1:11" s="191" customFormat="1" x14ac:dyDescent="0.35">
      <c r="A130" s="651"/>
      <c r="B130" s="651"/>
      <c r="C130" s="651"/>
      <c r="D130" s="242"/>
      <c r="E130" s="244" t="s">
        <v>590</v>
      </c>
      <c r="F130" s="240"/>
      <c r="G130" s="643"/>
      <c r="H130" s="643"/>
      <c r="I130" s="643"/>
      <c r="J130" s="643"/>
      <c r="K130" s="643"/>
    </row>
    <row r="131" spans="1:11" s="191" customFormat="1" ht="25" x14ac:dyDescent="0.35">
      <c r="A131" s="652"/>
      <c r="B131" s="652"/>
      <c r="C131" s="652"/>
      <c r="D131" s="660"/>
      <c r="E131" s="245" t="s">
        <v>815</v>
      </c>
      <c r="F131" s="662"/>
      <c r="G131" s="644" t="s">
        <v>596</v>
      </c>
      <c r="H131" s="644" t="s">
        <v>294</v>
      </c>
      <c r="I131" s="644"/>
      <c r="J131" s="644" t="s">
        <v>807</v>
      </c>
      <c r="K131" s="644"/>
    </row>
    <row r="132" spans="1:11" s="191" customFormat="1" ht="25" x14ac:dyDescent="0.35">
      <c r="A132" s="655"/>
      <c r="B132" s="655"/>
      <c r="C132" s="655" t="s">
        <v>301</v>
      </c>
      <c r="D132" s="785" t="s">
        <v>600</v>
      </c>
      <c r="E132" s="246" t="s">
        <v>601</v>
      </c>
      <c r="F132" s="659"/>
      <c r="G132" s="247" t="s">
        <v>466</v>
      </c>
      <c r="H132" s="247" t="s">
        <v>294</v>
      </c>
      <c r="I132" s="248"/>
      <c r="J132" s="248" t="s">
        <v>280</v>
      </c>
      <c r="K132" s="248" t="s">
        <v>603</v>
      </c>
    </row>
    <row r="133" spans="1:11" s="191" customFormat="1" x14ac:dyDescent="0.35">
      <c r="A133" s="655"/>
      <c r="B133" s="655"/>
      <c r="C133" s="655"/>
      <c r="D133" s="786"/>
      <c r="E133" s="246" t="s">
        <v>604</v>
      </c>
      <c r="F133" s="659" t="s">
        <v>605</v>
      </c>
      <c r="G133" s="247"/>
      <c r="H133" s="247"/>
      <c r="I133" s="247"/>
      <c r="J133" s="247"/>
      <c r="K133" s="247"/>
    </row>
    <row r="134" spans="1:11" s="191" customFormat="1" x14ac:dyDescent="0.35">
      <c r="A134" s="655"/>
      <c r="B134" s="655"/>
      <c r="C134" s="655"/>
      <c r="D134" s="786"/>
      <c r="E134" s="246" t="s">
        <v>607</v>
      </c>
      <c r="F134" s="659" t="s">
        <v>608</v>
      </c>
      <c r="G134" s="247"/>
      <c r="H134" s="247"/>
      <c r="I134" s="247"/>
      <c r="J134" s="247"/>
      <c r="K134" s="247"/>
    </row>
    <row r="135" spans="1:11" s="191" customFormat="1" x14ac:dyDescent="0.35">
      <c r="A135" s="655"/>
      <c r="B135" s="655"/>
      <c r="C135" s="655"/>
      <c r="D135" s="786"/>
      <c r="E135" s="246" t="s">
        <v>610</v>
      </c>
      <c r="F135" s="659"/>
      <c r="G135" s="247"/>
      <c r="H135" s="247"/>
      <c r="I135" s="247"/>
      <c r="J135" s="247"/>
      <c r="K135" s="247"/>
    </row>
    <row r="136" spans="1:11" s="191" customFormat="1" x14ac:dyDescent="0.35">
      <c r="A136" s="655"/>
      <c r="B136" s="655"/>
      <c r="C136" s="655"/>
      <c r="D136" s="787"/>
      <c r="E136" s="649" t="s">
        <v>288</v>
      </c>
      <c r="F136" s="659"/>
      <c r="G136" s="249"/>
      <c r="H136" s="249"/>
      <c r="I136" s="247"/>
      <c r="J136" s="247"/>
      <c r="K136" s="247"/>
    </row>
    <row r="137" spans="1:11" s="191" customFormat="1" x14ac:dyDescent="0.35">
      <c r="A137" s="655"/>
      <c r="B137" s="655"/>
      <c r="C137" s="765" t="s">
        <v>605</v>
      </c>
      <c r="D137" s="768" t="s">
        <v>823</v>
      </c>
      <c r="E137" s="250" t="s">
        <v>615</v>
      </c>
      <c r="F137" s="658" t="s">
        <v>301</v>
      </c>
      <c r="G137" s="248" t="s">
        <v>617</v>
      </c>
      <c r="H137" s="248" t="s">
        <v>294</v>
      </c>
      <c r="I137" s="248"/>
      <c r="J137" s="248" t="s">
        <v>280</v>
      </c>
      <c r="K137" s="248" t="s">
        <v>618</v>
      </c>
    </row>
    <row r="138" spans="1:11" s="191" customFormat="1" x14ac:dyDescent="0.35">
      <c r="A138" s="655"/>
      <c r="B138" s="655"/>
      <c r="C138" s="766"/>
      <c r="D138" s="769"/>
      <c r="E138" s="246" t="s">
        <v>619</v>
      </c>
      <c r="F138" s="659" t="s">
        <v>301</v>
      </c>
      <c r="G138" s="247"/>
      <c r="H138" s="247"/>
      <c r="I138" s="247"/>
      <c r="J138" s="247"/>
      <c r="K138" s="247"/>
    </row>
    <row r="139" spans="1:11" s="191" customFormat="1" x14ac:dyDescent="0.35">
      <c r="A139" s="655"/>
      <c r="B139" s="655"/>
      <c r="C139" s="766"/>
      <c r="D139" s="770"/>
      <c r="E139" s="246" t="s">
        <v>621</v>
      </c>
      <c r="F139" s="659" t="s">
        <v>622</v>
      </c>
      <c r="G139" s="247"/>
      <c r="H139" s="247"/>
      <c r="I139" s="247"/>
      <c r="J139" s="247"/>
      <c r="K139" s="247"/>
    </row>
    <row r="140" spans="1:11" s="191" customFormat="1" x14ac:dyDescent="0.35">
      <c r="A140" s="655"/>
      <c r="B140" s="655"/>
      <c r="C140" s="767"/>
      <c r="D140" s="771"/>
      <c r="E140" s="657" t="s">
        <v>624</v>
      </c>
      <c r="F140" s="251" t="s">
        <v>622</v>
      </c>
      <c r="G140" s="249"/>
      <c r="H140" s="249"/>
      <c r="I140" s="249"/>
      <c r="J140" s="249"/>
      <c r="K140" s="249"/>
    </row>
    <row r="141" spans="1:11" s="191" customFormat="1" ht="25" x14ac:dyDescent="0.35">
      <c r="A141" s="655"/>
      <c r="B141" s="655"/>
      <c r="C141" s="655" t="s">
        <v>622</v>
      </c>
      <c r="D141" s="656" t="s">
        <v>628</v>
      </c>
      <c r="E141" s="657"/>
      <c r="F141" s="659"/>
      <c r="G141" s="251" t="s">
        <v>596</v>
      </c>
      <c r="H141" s="247" t="s">
        <v>294</v>
      </c>
      <c r="I141" s="247"/>
      <c r="J141" s="247" t="s">
        <v>280</v>
      </c>
      <c r="K141" s="247" t="s">
        <v>629</v>
      </c>
    </row>
    <row r="142" spans="1:11" s="191" customFormat="1" x14ac:dyDescent="0.35">
      <c r="A142" s="655"/>
      <c r="B142" s="655"/>
      <c r="C142" s="765" t="s">
        <v>608</v>
      </c>
      <c r="D142" s="768" t="s">
        <v>830</v>
      </c>
      <c r="E142" s="246" t="s">
        <v>633</v>
      </c>
      <c r="F142" s="772"/>
      <c r="G142" s="247" t="s">
        <v>466</v>
      </c>
      <c r="H142" s="248" t="s">
        <v>294</v>
      </c>
      <c r="I142" s="248"/>
      <c r="J142" s="248" t="s">
        <v>280</v>
      </c>
      <c r="K142" s="248"/>
    </row>
    <row r="143" spans="1:11" s="191" customFormat="1" x14ac:dyDescent="0.35">
      <c r="A143" s="655"/>
      <c r="B143" s="655"/>
      <c r="C143" s="766"/>
      <c r="D143" s="770"/>
      <c r="E143" s="246" t="s">
        <v>635</v>
      </c>
      <c r="F143" s="773"/>
      <c r="G143" s="247"/>
      <c r="H143" s="247"/>
      <c r="I143" s="247"/>
      <c r="J143" s="247"/>
      <c r="K143" s="247" t="s">
        <v>637</v>
      </c>
    </row>
    <row r="144" spans="1:11" s="191" customFormat="1" x14ac:dyDescent="0.35">
      <c r="A144" s="655"/>
      <c r="B144" s="655"/>
      <c r="C144" s="766"/>
      <c r="D144" s="770"/>
      <c r="E144" s="246" t="s">
        <v>638</v>
      </c>
      <c r="F144" s="773"/>
      <c r="G144" s="247"/>
      <c r="H144" s="247"/>
      <c r="I144" s="247"/>
      <c r="J144" s="247"/>
      <c r="K144" s="247"/>
    </row>
    <row r="145" spans="1:11" s="191" customFormat="1" x14ac:dyDescent="0.35">
      <c r="A145" s="655"/>
      <c r="B145" s="655"/>
      <c r="C145" s="766"/>
      <c r="D145" s="770"/>
      <c r="E145" s="246" t="s">
        <v>640</v>
      </c>
      <c r="F145" s="773"/>
      <c r="G145" s="247"/>
      <c r="H145" s="247"/>
      <c r="I145" s="247"/>
      <c r="J145" s="247"/>
      <c r="K145" s="247"/>
    </row>
    <row r="146" spans="1:11" s="191" customFormat="1" x14ac:dyDescent="0.35">
      <c r="A146" s="655"/>
      <c r="B146" s="655"/>
      <c r="C146" s="766"/>
      <c r="D146" s="770"/>
      <c r="E146" s="246" t="s">
        <v>642</v>
      </c>
      <c r="F146" s="773"/>
      <c r="G146" s="247"/>
      <c r="H146" s="247"/>
      <c r="I146" s="247"/>
      <c r="J146" s="247"/>
      <c r="K146" s="247"/>
    </row>
    <row r="147" spans="1:11" s="191" customFormat="1" ht="25" x14ac:dyDescent="0.35">
      <c r="A147" s="655"/>
      <c r="B147" s="655"/>
      <c r="C147" s="767"/>
      <c r="D147" s="770"/>
      <c r="E147" s="657" t="s">
        <v>644</v>
      </c>
      <c r="F147" s="773"/>
      <c r="G147" s="247"/>
      <c r="H147" s="247"/>
      <c r="I147" s="249"/>
      <c r="J147" s="249"/>
      <c r="K147" s="249"/>
    </row>
    <row r="148" spans="1:11" s="191" customFormat="1" x14ac:dyDescent="0.35">
      <c r="A148" s="648"/>
      <c r="B148" s="648"/>
      <c r="C148" s="715"/>
      <c r="D148" s="712" t="s">
        <v>648</v>
      </c>
      <c r="E148" s="252" t="s">
        <v>649</v>
      </c>
      <c r="F148" s="774"/>
      <c r="G148" s="759" t="s">
        <v>279</v>
      </c>
      <c r="H148" s="718" t="s">
        <v>294</v>
      </c>
      <c r="I148" s="234"/>
      <c r="J148" s="234"/>
      <c r="K148" s="234" t="s">
        <v>651</v>
      </c>
    </row>
    <row r="149" spans="1:11" s="191" customFormat="1" x14ac:dyDescent="0.35">
      <c r="A149" s="620"/>
      <c r="B149" s="620"/>
      <c r="C149" s="716"/>
      <c r="D149" s="713"/>
      <c r="E149" s="253" t="s">
        <v>652</v>
      </c>
      <c r="F149" s="775"/>
      <c r="G149" s="760"/>
      <c r="H149" s="719"/>
      <c r="I149" s="233"/>
      <c r="J149" s="233" t="s">
        <v>301</v>
      </c>
      <c r="K149" s="233" t="s">
        <v>301</v>
      </c>
    </row>
    <row r="150" spans="1:11" s="191" customFormat="1" x14ac:dyDescent="0.35">
      <c r="A150" s="620"/>
      <c r="B150" s="620"/>
      <c r="C150" s="716"/>
      <c r="D150" s="713"/>
      <c r="E150" s="253" t="s">
        <v>654</v>
      </c>
      <c r="F150" s="775"/>
      <c r="G150" s="760"/>
      <c r="H150" s="719"/>
      <c r="I150" s="233"/>
      <c r="J150" s="233"/>
      <c r="K150" s="233"/>
    </row>
    <row r="151" spans="1:11" s="191" customFormat="1" x14ac:dyDescent="0.35">
      <c r="A151" s="620"/>
      <c r="B151" s="620"/>
      <c r="C151" s="716"/>
      <c r="D151" s="713"/>
      <c r="E151" s="254" t="s">
        <v>656</v>
      </c>
      <c r="F151" s="775"/>
      <c r="G151" s="760"/>
      <c r="H151" s="719"/>
      <c r="I151" s="233"/>
      <c r="J151" s="233"/>
      <c r="K151" s="233"/>
    </row>
    <row r="152" spans="1:11" s="191" customFormat="1" x14ac:dyDescent="0.35">
      <c r="A152" s="620"/>
      <c r="B152" s="620"/>
      <c r="C152" s="716"/>
      <c r="D152" s="713"/>
      <c r="E152" s="254" t="s">
        <v>658</v>
      </c>
      <c r="F152" s="775"/>
      <c r="G152" s="760"/>
      <c r="H152" s="719"/>
      <c r="I152" s="233"/>
      <c r="J152" s="233"/>
      <c r="K152" s="233"/>
    </row>
    <row r="153" spans="1:11" s="191" customFormat="1" x14ac:dyDescent="0.35">
      <c r="A153" s="620"/>
      <c r="B153" s="620"/>
      <c r="C153" s="717"/>
      <c r="D153" s="714"/>
      <c r="E153" s="254" t="s">
        <v>660</v>
      </c>
      <c r="F153" s="776"/>
      <c r="G153" s="761"/>
      <c r="H153" s="720"/>
      <c r="I153" s="233"/>
      <c r="J153" s="233"/>
      <c r="K153" s="233"/>
    </row>
    <row r="154" spans="1:11" s="191" customFormat="1" ht="25" x14ac:dyDescent="0.35">
      <c r="A154" s="255"/>
      <c r="B154" s="255"/>
      <c r="C154" s="256"/>
      <c r="D154" s="257" t="s">
        <v>851</v>
      </c>
      <c r="E154" s="257"/>
      <c r="F154" s="258"/>
      <c r="G154" s="259" t="s">
        <v>549</v>
      </c>
      <c r="H154" s="259" t="s">
        <v>294</v>
      </c>
      <c r="I154" s="260"/>
      <c r="J154" s="260"/>
      <c r="K154" s="260" t="s">
        <v>666</v>
      </c>
    </row>
  </sheetData>
  <mergeCells count="56">
    <mergeCell ref="D7:D11"/>
    <mergeCell ref="I7:I11"/>
    <mergeCell ref="K7:K11"/>
    <mergeCell ref="D13:D22"/>
    <mergeCell ref="C24:C29"/>
    <mergeCell ref="D24:D29"/>
    <mergeCell ref="C30:C38"/>
    <mergeCell ref="D30:D38"/>
    <mergeCell ref="C40:C47"/>
    <mergeCell ref="D40:D47"/>
    <mergeCell ref="C49:C52"/>
    <mergeCell ref="D49:D52"/>
    <mergeCell ref="C54:C61"/>
    <mergeCell ref="D54:D61"/>
    <mergeCell ref="C63:C71"/>
    <mergeCell ref="D63:D71"/>
    <mergeCell ref="C73:C83"/>
    <mergeCell ref="D73:D83"/>
    <mergeCell ref="C85:C92"/>
    <mergeCell ref="D85:D92"/>
    <mergeCell ref="H85:H92"/>
    <mergeCell ref="C94:C99"/>
    <mergeCell ref="D94:D99"/>
    <mergeCell ref="F94:F99"/>
    <mergeCell ref="G94:G99"/>
    <mergeCell ref="H94:H99"/>
    <mergeCell ref="G122:G124"/>
    <mergeCell ref="H122:H124"/>
    <mergeCell ref="C100:C104"/>
    <mergeCell ref="D100:D104"/>
    <mergeCell ref="D105:D106"/>
    <mergeCell ref="C107:C111"/>
    <mergeCell ref="D107:D111"/>
    <mergeCell ref="C112:C116"/>
    <mergeCell ref="D112:D116"/>
    <mergeCell ref="D132:D136"/>
    <mergeCell ref="C117:C121"/>
    <mergeCell ref="D117:D121"/>
    <mergeCell ref="C122:C124"/>
    <mergeCell ref="D122:D124"/>
    <mergeCell ref="G148:G153"/>
    <mergeCell ref="H148:H153"/>
    <mergeCell ref="J7:J11"/>
    <mergeCell ref="C137:C140"/>
    <mergeCell ref="D137:D140"/>
    <mergeCell ref="C142:C147"/>
    <mergeCell ref="D142:D147"/>
    <mergeCell ref="F142:F147"/>
    <mergeCell ref="C148:C153"/>
    <mergeCell ref="D148:D153"/>
    <mergeCell ref="F148:F153"/>
    <mergeCell ref="C125:C126"/>
    <mergeCell ref="D125:D126"/>
    <mergeCell ref="E125:E126"/>
    <mergeCell ref="F125:F126"/>
    <mergeCell ref="G125:G126"/>
  </mergeCells>
  <pageMargins left="0.7" right="0.7" top="0.75" bottom="0.75" header="0.3" footer="0.3"/>
  <pageSetup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A7D1-C42C-4210-BE0F-EF98B243E390}">
  <sheetPr>
    <tabColor rgb="FFFFC000"/>
    <pageSetUpPr fitToPage="1"/>
  </sheetPr>
  <dimension ref="A1:K154"/>
  <sheetViews>
    <sheetView showGridLines="0" zoomScale="90" zoomScaleNormal="90" workbookViewId="0">
      <pane ySplit="6" topLeftCell="A27" activePane="bottomLeft" state="frozen"/>
      <selection activeCell="E1" sqref="E1:E1048576"/>
      <selection pane="bottomLeft" activeCell="E27" sqref="E27"/>
    </sheetView>
  </sheetViews>
  <sheetFormatPr defaultColWidth="9.1796875" defaultRowHeight="13" x14ac:dyDescent="0.35"/>
  <cols>
    <col min="1" max="1" width="16.453125" style="9" customWidth="1"/>
    <col min="2" max="2" width="15.453125" style="37" customWidth="1"/>
    <col min="3" max="3" width="9.1796875" style="47"/>
    <col min="4" max="4" width="51.54296875" style="37" customWidth="1"/>
    <col min="5" max="5" width="56" style="37" bestFit="1" customWidth="1"/>
    <col min="6" max="6" width="7.453125" style="180" customWidth="1"/>
    <col min="7" max="7" width="15" style="48" bestFit="1" customWidth="1"/>
    <col min="8" max="8" width="10.54296875" style="47" customWidth="1"/>
    <col min="9" max="9" width="20.54296875" style="49" customWidth="1"/>
    <col min="10" max="10" width="23.453125" style="48" customWidth="1"/>
    <col min="11" max="11" width="15.1796875" style="38" customWidth="1"/>
    <col min="12" max="16384" width="9.1796875" style="9"/>
  </cols>
  <sheetData>
    <row r="1" spans="1:11" x14ac:dyDescent="0.35">
      <c r="A1" s="1" t="s">
        <v>63</v>
      </c>
      <c r="B1" s="2"/>
      <c r="C1" s="3"/>
      <c r="D1" s="3" t="str">
        <f>'Model Questions_EN'!C1</f>
        <v>IRS Spanish V3</v>
      </c>
      <c r="E1" s="4"/>
      <c r="F1" s="170"/>
      <c r="G1" s="5"/>
      <c r="H1" s="4" t="s">
        <v>65</v>
      </c>
      <c r="I1" s="6"/>
      <c r="J1" s="7"/>
      <c r="K1" s="8"/>
    </row>
    <row r="2" spans="1:11" x14ac:dyDescent="0.35">
      <c r="A2" s="10" t="s">
        <v>66</v>
      </c>
      <c r="B2" s="11"/>
      <c r="C2" s="12"/>
      <c r="D2" s="12" t="str">
        <f>'Model Questions_EN'!C2</f>
        <v>gJFodIIEIgw1RgkMUU5o5A4C</v>
      </c>
      <c r="E2" s="13"/>
      <c r="F2" s="171"/>
      <c r="G2" s="15"/>
      <c r="H2" s="13" t="s">
        <v>68</v>
      </c>
      <c r="I2" s="16"/>
      <c r="J2" s="17"/>
      <c r="K2" s="18"/>
    </row>
    <row r="3" spans="1:11" x14ac:dyDescent="0.35">
      <c r="A3" s="10" t="s">
        <v>69</v>
      </c>
      <c r="B3" s="11"/>
      <c r="C3" s="12"/>
      <c r="D3" s="12" t="str">
        <f>'Model Questions_EN'!C3</f>
        <v>Yes - 2MQ</v>
      </c>
      <c r="E3" s="19"/>
      <c r="F3" s="171"/>
      <c r="G3" s="14"/>
      <c r="H3" s="19" t="s">
        <v>71</v>
      </c>
      <c r="I3" s="20"/>
      <c r="J3" s="21"/>
      <c r="K3" s="18"/>
    </row>
    <row r="4" spans="1:11" ht="13.5" thickBot="1" x14ac:dyDescent="0.4">
      <c r="A4" s="22" t="s">
        <v>72</v>
      </c>
      <c r="B4" s="23"/>
      <c r="C4" s="24"/>
      <c r="D4" s="24"/>
      <c r="E4" s="25"/>
      <c r="F4" s="172"/>
      <c r="G4" s="26"/>
      <c r="H4" s="25" t="s">
        <v>73</v>
      </c>
      <c r="I4" s="27"/>
      <c r="J4" s="28"/>
      <c r="K4" s="29"/>
    </row>
    <row r="5" spans="1:11" ht="13.5" thickBot="1" x14ac:dyDescent="0.4">
      <c r="A5" s="30"/>
      <c r="B5" s="31"/>
      <c r="C5" s="32"/>
      <c r="D5" s="33"/>
      <c r="E5" s="34"/>
      <c r="F5" s="173"/>
      <c r="G5" s="35"/>
      <c r="H5" s="9"/>
      <c r="I5" s="36"/>
      <c r="J5" s="37"/>
    </row>
    <row r="6" spans="1:11" s="41" customFormat="1" ht="26.5" thickBot="1" x14ac:dyDescent="0.35">
      <c r="A6" s="39" t="s">
        <v>262</v>
      </c>
      <c r="B6" s="40" t="s">
        <v>263</v>
      </c>
      <c r="C6" s="40" t="s">
        <v>264</v>
      </c>
      <c r="D6" s="40" t="s">
        <v>265</v>
      </c>
      <c r="E6" s="40" t="s">
        <v>266</v>
      </c>
      <c r="F6" s="40" t="s">
        <v>267</v>
      </c>
      <c r="G6" s="264" t="s">
        <v>268</v>
      </c>
      <c r="H6" s="40" t="s">
        <v>269</v>
      </c>
      <c r="I6" s="40" t="s">
        <v>270</v>
      </c>
      <c r="J6" s="40" t="s">
        <v>271</v>
      </c>
      <c r="K6" s="40" t="s">
        <v>272</v>
      </c>
    </row>
    <row r="7" spans="1:11" s="42" customFormat="1" ht="25" x14ac:dyDescent="0.35">
      <c r="A7" s="271"/>
      <c r="B7" s="272"/>
      <c r="C7" s="273"/>
      <c r="D7" s="274" t="s">
        <v>686</v>
      </c>
      <c r="E7" s="275" t="s">
        <v>687</v>
      </c>
      <c r="F7" s="276">
        <v>2</v>
      </c>
      <c r="G7" s="277"/>
      <c r="H7" s="278" t="s">
        <v>278</v>
      </c>
      <c r="I7" s="666" t="s">
        <v>279</v>
      </c>
      <c r="J7" s="728" t="s">
        <v>280</v>
      </c>
      <c r="K7" s="728" t="s">
        <v>281</v>
      </c>
    </row>
    <row r="8" spans="1:11" s="42" customFormat="1" ht="25" x14ac:dyDescent="0.35">
      <c r="A8" s="279"/>
      <c r="B8" s="280"/>
      <c r="C8" s="281"/>
      <c r="D8" s="282"/>
      <c r="E8" s="283" t="s">
        <v>688</v>
      </c>
      <c r="F8" s="284"/>
      <c r="G8" s="277"/>
      <c r="H8" s="285"/>
      <c r="I8" s="666"/>
      <c r="J8" s="825"/>
      <c r="K8" s="825"/>
    </row>
    <row r="9" spans="1:11" s="42" customFormat="1" ht="25" x14ac:dyDescent="0.35">
      <c r="A9" s="279"/>
      <c r="B9" s="280"/>
      <c r="C9" s="281"/>
      <c r="D9" s="282"/>
      <c r="E9" s="283" t="s">
        <v>689</v>
      </c>
      <c r="F9" s="284"/>
      <c r="G9" s="277"/>
      <c r="H9" s="285"/>
      <c r="I9" s="666"/>
      <c r="J9" s="825"/>
      <c r="K9" s="825"/>
    </row>
    <row r="10" spans="1:11" s="42" customFormat="1" ht="37.5" x14ac:dyDescent="0.35">
      <c r="A10" s="279"/>
      <c r="B10" s="280"/>
      <c r="C10" s="281"/>
      <c r="D10" s="282"/>
      <c r="E10" s="283" t="s">
        <v>690</v>
      </c>
      <c r="F10" s="284"/>
      <c r="G10" s="277"/>
      <c r="H10" s="285"/>
      <c r="I10" s="666"/>
      <c r="J10" s="825"/>
      <c r="K10" s="825"/>
    </row>
    <row r="11" spans="1:11" s="42" customFormat="1" ht="14.5" x14ac:dyDescent="0.35">
      <c r="A11" s="279"/>
      <c r="B11" s="280"/>
      <c r="C11" s="281"/>
      <c r="D11" s="282"/>
      <c r="E11" s="286" t="s">
        <v>852</v>
      </c>
      <c r="F11" s="287" t="s">
        <v>289</v>
      </c>
      <c r="G11" s="277"/>
      <c r="H11" s="288"/>
      <c r="I11" s="625"/>
      <c r="J11" s="729"/>
      <c r="K11" s="729"/>
    </row>
    <row r="12" spans="1:11" s="42" customFormat="1" ht="14.5" x14ac:dyDescent="0.35">
      <c r="A12" s="289"/>
      <c r="B12" s="290"/>
      <c r="C12" s="291" t="s">
        <v>289</v>
      </c>
      <c r="D12" s="292" t="s">
        <v>692</v>
      </c>
      <c r="E12" s="293"/>
      <c r="F12" s="291"/>
      <c r="G12" s="277"/>
      <c r="H12" s="294" t="s">
        <v>294</v>
      </c>
      <c r="I12" s="295" t="s">
        <v>295</v>
      </c>
      <c r="J12" s="624" t="s">
        <v>280</v>
      </c>
      <c r="K12" s="624" t="s">
        <v>693</v>
      </c>
    </row>
    <row r="13" spans="1:11" s="42" customFormat="1" ht="25" x14ac:dyDescent="0.35">
      <c r="A13" s="296"/>
      <c r="B13" s="297"/>
      <c r="C13" s="298">
        <v>2</v>
      </c>
      <c r="D13" s="299" t="s">
        <v>694</v>
      </c>
      <c r="E13" s="300" t="s">
        <v>695</v>
      </c>
      <c r="F13" s="298"/>
      <c r="G13" s="277"/>
      <c r="H13" s="278" t="s">
        <v>294</v>
      </c>
      <c r="I13" s="666" t="s">
        <v>303</v>
      </c>
      <c r="J13" s="624" t="s">
        <v>280</v>
      </c>
      <c r="K13" s="624" t="s">
        <v>304</v>
      </c>
    </row>
    <row r="14" spans="1:11" s="42" customFormat="1" ht="14.5" x14ac:dyDescent="0.35">
      <c r="A14" s="301"/>
      <c r="B14" s="280"/>
      <c r="C14" s="281"/>
      <c r="D14" s="302"/>
      <c r="E14" s="283" t="s">
        <v>696</v>
      </c>
      <c r="F14" s="281"/>
      <c r="G14" s="277"/>
      <c r="H14" s="303"/>
      <c r="I14" s="666"/>
      <c r="J14" s="666"/>
      <c r="K14" s="666"/>
    </row>
    <row r="15" spans="1:11" s="42" customFormat="1" ht="14.5" x14ac:dyDescent="0.35">
      <c r="A15" s="301"/>
      <c r="B15" s="280"/>
      <c r="C15" s="281"/>
      <c r="D15" s="302"/>
      <c r="E15" s="283" t="s">
        <v>697</v>
      </c>
      <c r="F15" s="281"/>
      <c r="G15" s="277"/>
      <c r="H15" s="303"/>
      <c r="I15" s="666"/>
      <c r="J15" s="666"/>
      <c r="K15" s="666"/>
    </row>
    <row r="16" spans="1:11" s="42" customFormat="1" ht="14.5" x14ac:dyDescent="0.35">
      <c r="A16" s="301"/>
      <c r="B16" s="280"/>
      <c r="C16" s="281"/>
      <c r="D16" s="302"/>
      <c r="E16" s="283" t="s">
        <v>698</v>
      </c>
      <c r="F16" s="281"/>
      <c r="G16" s="277"/>
      <c r="H16" s="303"/>
      <c r="I16" s="666"/>
      <c r="J16" s="666"/>
      <c r="K16" s="666"/>
    </row>
    <row r="17" spans="1:11" s="42" customFormat="1" ht="14.5" x14ac:dyDescent="0.35">
      <c r="A17" s="301"/>
      <c r="B17" s="280"/>
      <c r="C17" s="281"/>
      <c r="D17" s="302"/>
      <c r="E17" s="283" t="s">
        <v>699</v>
      </c>
      <c r="F17" s="281"/>
      <c r="G17" s="277"/>
      <c r="H17" s="303"/>
      <c r="I17" s="666"/>
      <c r="J17" s="666"/>
      <c r="K17" s="666"/>
    </row>
    <row r="18" spans="1:11" s="42" customFormat="1" ht="14.5" x14ac:dyDescent="0.35">
      <c r="A18" s="301"/>
      <c r="B18" s="280"/>
      <c r="C18" s="281"/>
      <c r="D18" s="302"/>
      <c r="E18" s="283" t="s">
        <v>700</v>
      </c>
      <c r="F18" s="281"/>
      <c r="G18" s="277"/>
      <c r="H18" s="303"/>
      <c r="I18" s="666"/>
      <c r="J18" s="666"/>
      <c r="K18" s="666"/>
    </row>
    <row r="19" spans="1:11" s="42" customFormat="1" ht="14.5" x14ac:dyDescent="0.35">
      <c r="A19" s="301"/>
      <c r="B19" s="280"/>
      <c r="C19" s="281"/>
      <c r="D19" s="302"/>
      <c r="E19" s="283" t="s">
        <v>701</v>
      </c>
      <c r="F19" s="281"/>
      <c r="G19" s="277"/>
      <c r="H19" s="303"/>
      <c r="I19" s="666"/>
      <c r="J19" s="666"/>
      <c r="K19" s="666"/>
    </row>
    <row r="20" spans="1:11" s="42" customFormat="1" ht="14.5" x14ac:dyDescent="0.35">
      <c r="A20" s="301"/>
      <c r="B20" s="280"/>
      <c r="C20" s="281"/>
      <c r="D20" s="302"/>
      <c r="E20" s="283" t="s">
        <v>702</v>
      </c>
      <c r="F20" s="281"/>
      <c r="G20" s="277"/>
      <c r="H20" s="303"/>
      <c r="I20" s="666"/>
      <c r="J20" s="666"/>
      <c r="K20" s="666"/>
    </row>
    <row r="21" spans="1:11" s="42" customFormat="1" ht="14.5" x14ac:dyDescent="0.35">
      <c r="A21" s="301"/>
      <c r="B21" s="280"/>
      <c r="C21" s="281"/>
      <c r="D21" s="302"/>
      <c r="E21" s="283" t="s">
        <v>703</v>
      </c>
      <c r="F21" s="281"/>
      <c r="G21" s="277"/>
      <c r="H21" s="303"/>
      <c r="I21" s="666"/>
      <c r="J21" s="666"/>
      <c r="K21" s="666"/>
    </row>
    <row r="22" spans="1:11" s="42" customFormat="1" ht="14.5" x14ac:dyDescent="0.35">
      <c r="A22" s="304"/>
      <c r="B22" s="305"/>
      <c r="C22" s="306"/>
      <c r="D22" s="307"/>
      <c r="E22" s="308" t="s">
        <v>853</v>
      </c>
      <c r="F22" s="306" t="s">
        <v>321</v>
      </c>
      <c r="G22" s="277"/>
      <c r="H22" s="309"/>
      <c r="I22" s="625"/>
      <c r="J22" s="625"/>
      <c r="K22" s="625"/>
    </row>
    <row r="23" spans="1:11" s="42" customFormat="1" ht="25" x14ac:dyDescent="0.35">
      <c r="A23" s="289"/>
      <c r="B23" s="290"/>
      <c r="C23" s="291" t="s">
        <v>321</v>
      </c>
      <c r="D23" s="292" t="s">
        <v>704</v>
      </c>
      <c r="E23" s="293"/>
      <c r="F23" s="291"/>
      <c r="G23" s="277"/>
      <c r="H23" s="294" t="s">
        <v>294</v>
      </c>
      <c r="I23" s="295" t="s">
        <v>295</v>
      </c>
      <c r="J23" s="295" t="s">
        <v>280</v>
      </c>
      <c r="K23" s="295" t="s">
        <v>705</v>
      </c>
    </row>
    <row r="24" spans="1:11" s="42" customFormat="1" ht="25" x14ac:dyDescent="0.35">
      <c r="A24" s="310"/>
      <c r="B24" s="311"/>
      <c r="C24" s="312"/>
      <c r="D24" s="313" t="s">
        <v>854</v>
      </c>
      <c r="E24" s="314" t="s">
        <v>707</v>
      </c>
      <c r="F24" s="312" t="s">
        <v>330</v>
      </c>
      <c r="G24" s="315"/>
      <c r="H24" s="667" t="s">
        <v>278</v>
      </c>
      <c r="I24" s="316" t="s">
        <v>279</v>
      </c>
      <c r="J24" s="316" t="s">
        <v>280</v>
      </c>
      <c r="K24" s="316" t="s">
        <v>332</v>
      </c>
    </row>
    <row r="25" spans="1:11" s="42" customFormat="1" ht="14.5" x14ac:dyDescent="0.35">
      <c r="A25" s="317"/>
      <c r="B25" s="318"/>
      <c r="C25" s="319"/>
      <c r="D25" s="320"/>
      <c r="E25" s="321" t="s">
        <v>855</v>
      </c>
      <c r="F25" s="319" t="s">
        <v>335</v>
      </c>
      <c r="G25" s="315"/>
      <c r="H25" s="667"/>
      <c r="I25" s="316"/>
      <c r="J25" s="316"/>
      <c r="K25" s="316"/>
    </row>
    <row r="26" spans="1:11" ht="25" x14ac:dyDescent="0.35">
      <c r="A26" s="317"/>
      <c r="B26" s="318"/>
      <c r="C26" s="319"/>
      <c r="D26" s="320"/>
      <c r="E26" s="321" t="s">
        <v>856</v>
      </c>
      <c r="F26" s="319" t="s">
        <v>301</v>
      </c>
      <c r="G26" s="322"/>
      <c r="H26" s="667"/>
      <c r="I26" s="316"/>
      <c r="J26" s="316"/>
      <c r="K26" s="316"/>
    </row>
    <row r="27" spans="1:11" ht="25" x14ac:dyDescent="0.35">
      <c r="A27" s="317"/>
      <c r="B27" s="318"/>
      <c r="C27" s="319"/>
      <c r="D27" s="320"/>
      <c r="E27" s="321" t="s">
        <v>857</v>
      </c>
      <c r="F27" s="319" t="s">
        <v>340</v>
      </c>
      <c r="G27" s="322"/>
      <c r="H27" s="667"/>
      <c r="I27" s="316"/>
      <c r="J27" s="316"/>
      <c r="K27" s="316"/>
    </row>
    <row r="28" spans="1:11" ht="25" x14ac:dyDescent="0.35">
      <c r="A28" s="323"/>
      <c r="B28" s="324"/>
      <c r="C28" s="325"/>
      <c r="D28" s="320"/>
      <c r="E28" s="321" t="s">
        <v>858</v>
      </c>
      <c r="F28" s="325" t="s">
        <v>343</v>
      </c>
      <c r="G28" s="322"/>
      <c r="H28" s="667"/>
      <c r="I28" s="316"/>
      <c r="J28" s="316"/>
      <c r="K28" s="316"/>
    </row>
    <row r="29" spans="1:11" ht="14.5" x14ac:dyDescent="0.35">
      <c r="A29" s="326"/>
      <c r="B29" s="327"/>
      <c r="C29" s="328"/>
      <c r="D29" s="329"/>
      <c r="E29" s="330" t="s">
        <v>852</v>
      </c>
      <c r="F29" s="328" t="s">
        <v>345</v>
      </c>
      <c r="G29" s="322"/>
      <c r="H29" s="331"/>
      <c r="I29" s="316"/>
      <c r="J29" s="316"/>
      <c r="K29" s="316"/>
    </row>
    <row r="30" spans="1:11" ht="25" x14ac:dyDescent="0.35">
      <c r="A30" s="332"/>
      <c r="B30" s="311"/>
      <c r="C30" s="312" t="s">
        <v>345</v>
      </c>
      <c r="D30" s="313" t="s">
        <v>854</v>
      </c>
      <c r="E30" s="314" t="s">
        <v>859</v>
      </c>
      <c r="F30" s="312" t="s">
        <v>301</v>
      </c>
      <c r="G30" s="322"/>
      <c r="H30" s="333" t="s">
        <v>278</v>
      </c>
      <c r="I30" s="334" t="s">
        <v>279</v>
      </c>
      <c r="J30" s="334" t="s">
        <v>280</v>
      </c>
      <c r="K30" s="334" t="s">
        <v>715</v>
      </c>
    </row>
    <row r="31" spans="1:11" ht="14.5" x14ac:dyDescent="0.35">
      <c r="A31" s="335"/>
      <c r="B31" s="318"/>
      <c r="C31" s="319"/>
      <c r="D31" s="320"/>
      <c r="E31" s="321" t="s">
        <v>716</v>
      </c>
      <c r="F31" s="319" t="s">
        <v>301</v>
      </c>
      <c r="G31" s="322"/>
      <c r="H31" s="667"/>
      <c r="I31" s="316"/>
      <c r="J31" s="316"/>
      <c r="K31" s="316"/>
    </row>
    <row r="32" spans="1:11" ht="25" x14ac:dyDescent="0.35">
      <c r="A32" s="335"/>
      <c r="B32" s="318"/>
      <c r="C32" s="319"/>
      <c r="D32" s="320"/>
      <c r="E32" s="321" t="s">
        <v>860</v>
      </c>
      <c r="F32" s="319" t="s">
        <v>355</v>
      </c>
      <c r="G32" s="322"/>
      <c r="H32" s="667"/>
      <c r="I32" s="316"/>
      <c r="J32" s="316"/>
      <c r="K32" s="316"/>
    </row>
    <row r="33" spans="1:11" ht="14.5" x14ac:dyDescent="0.35">
      <c r="A33" s="335"/>
      <c r="B33" s="318"/>
      <c r="C33" s="319"/>
      <c r="D33" s="320"/>
      <c r="E33" s="321" t="s">
        <v>718</v>
      </c>
      <c r="F33" s="319" t="s">
        <v>358</v>
      </c>
      <c r="G33" s="322"/>
      <c r="H33" s="667"/>
      <c r="I33" s="316"/>
      <c r="J33" s="316"/>
      <c r="K33" s="316"/>
    </row>
    <row r="34" spans="1:11" ht="14.5" x14ac:dyDescent="0.35">
      <c r="A34" s="335"/>
      <c r="B34" s="318"/>
      <c r="C34" s="319"/>
      <c r="D34" s="320"/>
      <c r="E34" s="321" t="s">
        <v>861</v>
      </c>
      <c r="F34" s="319" t="s">
        <v>301</v>
      </c>
      <c r="G34" s="322"/>
      <c r="H34" s="667" t="s">
        <v>301</v>
      </c>
      <c r="I34" s="316"/>
      <c r="J34" s="316"/>
      <c r="K34" s="316"/>
    </row>
    <row r="35" spans="1:11" ht="25" x14ac:dyDescent="0.35">
      <c r="A35" s="335"/>
      <c r="B35" s="318"/>
      <c r="C35" s="319"/>
      <c r="D35" s="320"/>
      <c r="E35" s="321" t="s">
        <v>862</v>
      </c>
      <c r="F35" s="319"/>
      <c r="G35" s="322"/>
      <c r="H35" s="331"/>
      <c r="I35" s="316"/>
      <c r="J35" s="316"/>
      <c r="K35" s="316"/>
    </row>
    <row r="36" spans="1:11" ht="14.5" x14ac:dyDescent="0.35">
      <c r="A36" s="335"/>
      <c r="B36" s="318"/>
      <c r="C36" s="319"/>
      <c r="D36" s="320"/>
      <c r="E36" s="321" t="s">
        <v>721</v>
      </c>
      <c r="F36" s="319"/>
      <c r="G36" s="322"/>
      <c r="H36" s="331"/>
      <c r="I36" s="316"/>
      <c r="J36" s="316"/>
      <c r="K36" s="316"/>
    </row>
    <row r="37" spans="1:11" ht="14.5" x14ac:dyDescent="0.35">
      <c r="A37" s="335"/>
      <c r="B37" s="318"/>
      <c r="C37" s="319"/>
      <c r="D37" s="320"/>
      <c r="E37" s="321" t="s">
        <v>722</v>
      </c>
      <c r="F37" s="319"/>
      <c r="G37" s="322"/>
      <c r="H37" s="331"/>
      <c r="I37" s="316"/>
      <c r="J37" s="316"/>
      <c r="K37" s="316"/>
    </row>
    <row r="38" spans="1:11" ht="14.5" x14ac:dyDescent="0.35">
      <c r="A38" s="336"/>
      <c r="B38" s="327"/>
      <c r="C38" s="328"/>
      <c r="D38" s="329"/>
      <c r="E38" s="330" t="s">
        <v>852</v>
      </c>
      <c r="F38" s="328" t="s">
        <v>368</v>
      </c>
      <c r="G38" s="322"/>
      <c r="H38" s="337"/>
      <c r="I38" s="338"/>
      <c r="J38" s="338"/>
      <c r="K38" s="338"/>
    </row>
    <row r="39" spans="1:11" ht="25" x14ac:dyDescent="0.35">
      <c r="A39" s="339"/>
      <c r="B39" s="340"/>
      <c r="C39" s="341" t="s">
        <v>368</v>
      </c>
      <c r="D39" s="342" t="s">
        <v>863</v>
      </c>
      <c r="E39" s="343"/>
      <c r="F39" s="341"/>
      <c r="G39" s="322"/>
      <c r="H39" s="668" t="s">
        <v>294</v>
      </c>
      <c r="I39" s="338" t="s">
        <v>295</v>
      </c>
      <c r="J39" s="316" t="s">
        <v>280</v>
      </c>
      <c r="K39" s="316" t="s">
        <v>372</v>
      </c>
    </row>
    <row r="40" spans="1:11" ht="25" x14ac:dyDescent="0.35">
      <c r="A40" s="344"/>
      <c r="B40" s="345"/>
      <c r="C40" s="346" t="s">
        <v>340</v>
      </c>
      <c r="D40" s="313" t="s">
        <v>864</v>
      </c>
      <c r="E40" s="314" t="s">
        <v>865</v>
      </c>
      <c r="F40" s="347"/>
      <c r="G40" s="322"/>
      <c r="H40" s="667" t="s">
        <v>278</v>
      </c>
      <c r="I40" s="316" t="s">
        <v>378</v>
      </c>
      <c r="J40" s="334" t="s">
        <v>280</v>
      </c>
      <c r="K40" s="334" t="s">
        <v>379</v>
      </c>
    </row>
    <row r="41" spans="1:11" ht="14.5" x14ac:dyDescent="0.35">
      <c r="A41" s="323"/>
      <c r="B41" s="324"/>
      <c r="C41" s="325"/>
      <c r="D41" s="320"/>
      <c r="E41" s="321" t="s">
        <v>726</v>
      </c>
      <c r="F41" s="348"/>
      <c r="G41" s="322"/>
      <c r="H41" s="667"/>
      <c r="I41" s="316"/>
      <c r="J41" s="316"/>
      <c r="K41" s="316"/>
    </row>
    <row r="42" spans="1:11" ht="25" x14ac:dyDescent="0.35">
      <c r="A42" s="323"/>
      <c r="B42" s="324"/>
      <c r="C42" s="325"/>
      <c r="D42" s="320"/>
      <c r="E42" s="321" t="s">
        <v>727</v>
      </c>
      <c r="F42" s="348"/>
      <c r="G42" s="322"/>
      <c r="H42" s="667"/>
      <c r="I42" s="316"/>
      <c r="J42" s="316"/>
      <c r="K42" s="316"/>
    </row>
    <row r="43" spans="1:11" ht="14.5" x14ac:dyDescent="0.35">
      <c r="A43" s="323"/>
      <c r="B43" s="324"/>
      <c r="C43" s="325"/>
      <c r="D43" s="320"/>
      <c r="E43" s="321" t="s">
        <v>866</v>
      </c>
      <c r="F43" s="348"/>
      <c r="G43" s="322"/>
      <c r="H43" s="667"/>
      <c r="I43" s="316"/>
      <c r="J43" s="316"/>
      <c r="K43" s="316"/>
    </row>
    <row r="44" spans="1:11" ht="14.5" x14ac:dyDescent="0.35">
      <c r="A44" s="317"/>
      <c r="B44" s="318"/>
      <c r="C44" s="349"/>
      <c r="D44" s="320"/>
      <c r="E44" s="321" t="s">
        <v>867</v>
      </c>
      <c r="F44" s="350"/>
      <c r="G44" s="322"/>
      <c r="H44" s="667"/>
      <c r="I44" s="316"/>
      <c r="J44" s="316"/>
      <c r="K44" s="316"/>
    </row>
    <row r="45" spans="1:11" ht="14.5" x14ac:dyDescent="0.35">
      <c r="A45" s="317"/>
      <c r="B45" s="318"/>
      <c r="C45" s="349"/>
      <c r="D45" s="320"/>
      <c r="E45" s="321" t="s">
        <v>730</v>
      </c>
      <c r="F45" s="350"/>
      <c r="G45" s="322"/>
      <c r="H45" s="667"/>
      <c r="I45" s="316"/>
      <c r="J45" s="316"/>
      <c r="K45" s="316"/>
    </row>
    <row r="46" spans="1:11" ht="14.5" x14ac:dyDescent="0.35">
      <c r="A46" s="317"/>
      <c r="B46" s="318"/>
      <c r="C46" s="349"/>
      <c r="D46" s="320"/>
      <c r="E46" s="321" t="s">
        <v>868</v>
      </c>
      <c r="F46" s="350"/>
      <c r="G46" s="322"/>
      <c r="H46" s="667"/>
      <c r="I46" s="316"/>
      <c r="J46" s="316"/>
      <c r="K46" s="316"/>
    </row>
    <row r="47" spans="1:11" ht="14.5" x14ac:dyDescent="0.35">
      <c r="A47" s="326"/>
      <c r="B47" s="327"/>
      <c r="C47" s="351"/>
      <c r="D47" s="329"/>
      <c r="E47" s="330" t="s">
        <v>853</v>
      </c>
      <c r="F47" s="352" t="s">
        <v>393</v>
      </c>
      <c r="G47" s="322"/>
      <c r="H47" s="668"/>
      <c r="I47" s="338"/>
      <c r="J47" s="338"/>
      <c r="K47" s="338"/>
    </row>
    <row r="48" spans="1:11" ht="25" x14ac:dyDescent="0.35">
      <c r="A48" s="353"/>
      <c r="B48" s="340"/>
      <c r="C48" s="354" t="s">
        <v>393</v>
      </c>
      <c r="D48" s="355" t="s">
        <v>869</v>
      </c>
      <c r="E48" s="343"/>
      <c r="F48" s="356" t="s">
        <v>301</v>
      </c>
      <c r="G48" s="322"/>
      <c r="H48" s="357" t="s">
        <v>294</v>
      </c>
      <c r="I48" s="358" t="s">
        <v>295</v>
      </c>
      <c r="J48" s="334" t="s">
        <v>280</v>
      </c>
      <c r="K48" s="334" t="s">
        <v>397</v>
      </c>
    </row>
    <row r="49" spans="1:11" ht="37.5" x14ac:dyDescent="0.35">
      <c r="A49" s="310"/>
      <c r="B49" s="311"/>
      <c r="C49" s="359" t="s">
        <v>335</v>
      </c>
      <c r="D49" s="313" t="s">
        <v>870</v>
      </c>
      <c r="E49" s="314" t="s">
        <v>735</v>
      </c>
      <c r="F49" s="360"/>
      <c r="G49" s="322"/>
      <c r="H49" s="667" t="s">
        <v>278</v>
      </c>
      <c r="I49" s="316" t="s">
        <v>378</v>
      </c>
      <c r="J49" s="334" t="s">
        <v>280</v>
      </c>
      <c r="K49" s="334" t="s">
        <v>403</v>
      </c>
    </row>
    <row r="50" spans="1:11" ht="14.5" x14ac:dyDescent="0.35">
      <c r="A50" s="317"/>
      <c r="B50" s="318"/>
      <c r="C50" s="349"/>
      <c r="D50" s="320"/>
      <c r="E50" s="321" t="s">
        <v>871</v>
      </c>
      <c r="F50" s="350"/>
      <c r="G50" s="322"/>
      <c r="H50" s="667"/>
      <c r="I50" s="316"/>
      <c r="J50" s="316"/>
      <c r="K50" s="316"/>
    </row>
    <row r="51" spans="1:11" ht="14.5" x14ac:dyDescent="0.35">
      <c r="A51" s="317"/>
      <c r="B51" s="318"/>
      <c r="C51" s="349"/>
      <c r="D51" s="320"/>
      <c r="E51" s="321" t="s">
        <v>872</v>
      </c>
      <c r="F51" s="350"/>
      <c r="G51" s="322"/>
      <c r="H51" s="667"/>
      <c r="I51" s="316"/>
      <c r="J51" s="316"/>
      <c r="K51" s="316"/>
    </row>
    <row r="52" spans="1:11" ht="14.5" x14ac:dyDescent="0.35">
      <c r="A52" s="326"/>
      <c r="B52" s="327"/>
      <c r="C52" s="351"/>
      <c r="D52" s="329"/>
      <c r="E52" s="330" t="s">
        <v>853</v>
      </c>
      <c r="F52" s="352" t="s">
        <v>408</v>
      </c>
      <c r="G52" s="322"/>
      <c r="H52" s="668"/>
      <c r="I52" s="338"/>
      <c r="J52" s="338"/>
      <c r="K52" s="338"/>
    </row>
    <row r="53" spans="1:11" ht="25" x14ac:dyDescent="0.35">
      <c r="A53" s="353"/>
      <c r="B53" s="340"/>
      <c r="C53" s="354" t="s">
        <v>408</v>
      </c>
      <c r="D53" s="355" t="s">
        <v>873</v>
      </c>
      <c r="E53" s="343"/>
      <c r="F53" s="356" t="s">
        <v>301</v>
      </c>
      <c r="G53" s="322"/>
      <c r="H53" s="357" t="s">
        <v>294</v>
      </c>
      <c r="I53" s="358" t="s">
        <v>295</v>
      </c>
      <c r="J53" s="334" t="s">
        <v>280</v>
      </c>
      <c r="K53" s="334" t="s">
        <v>412</v>
      </c>
    </row>
    <row r="54" spans="1:11" ht="37.5" x14ac:dyDescent="0.35">
      <c r="A54" s="310"/>
      <c r="B54" s="311"/>
      <c r="C54" s="359" t="s">
        <v>343</v>
      </c>
      <c r="D54" s="313" t="s">
        <v>874</v>
      </c>
      <c r="E54" s="314" t="s">
        <v>741</v>
      </c>
      <c r="F54" s="360"/>
      <c r="G54" s="322"/>
      <c r="H54" s="667" t="s">
        <v>278</v>
      </c>
      <c r="I54" s="316" t="s">
        <v>378</v>
      </c>
      <c r="J54" s="334" t="s">
        <v>280</v>
      </c>
      <c r="K54" s="334" t="s">
        <v>418</v>
      </c>
    </row>
    <row r="55" spans="1:11" ht="14.5" x14ac:dyDescent="0.35">
      <c r="A55" s="317"/>
      <c r="B55" s="318"/>
      <c r="C55" s="349"/>
      <c r="D55" s="320"/>
      <c r="E55" s="321" t="s">
        <v>875</v>
      </c>
      <c r="F55" s="350"/>
      <c r="G55" s="322"/>
      <c r="H55" s="667"/>
      <c r="I55" s="316"/>
      <c r="J55" s="316"/>
      <c r="K55" s="316"/>
    </row>
    <row r="56" spans="1:11" ht="14.5" x14ac:dyDescent="0.35">
      <c r="A56" s="317"/>
      <c r="B56" s="318"/>
      <c r="C56" s="349"/>
      <c r="D56" s="320"/>
      <c r="E56" s="321" t="s">
        <v>876</v>
      </c>
      <c r="F56" s="350"/>
      <c r="G56" s="322"/>
      <c r="H56" s="667"/>
      <c r="I56" s="316"/>
      <c r="J56" s="316"/>
      <c r="K56" s="316"/>
    </row>
    <row r="57" spans="1:11" ht="25" x14ac:dyDescent="0.35">
      <c r="A57" s="317"/>
      <c r="B57" s="318"/>
      <c r="C57" s="349"/>
      <c r="D57" s="320"/>
      <c r="E57" s="321" t="s">
        <v>877</v>
      </c>
      <c r="F57" s="350"/>
      <c r="G57" s="353"/>
      <c r="H57" s="667"/>
      <c r="I57" s="316"/>
      <c r="J57" s="316"/>
      <c r="K57" s="316"/>
    </row>
    <row r="58" spans="1:11" ht="25" x14ac:dyDescent="0.35">
      <c r="A58" s="317"/>
      <c r="B58" s="318"/>
      <c r="C58" s="349"/>
      <c r="D58" s="320"/>
      <c r="E58" s="321" t="s">
        <v>745</v>
      </c>
      <c r="F58" s="350"/>
      <c r="G58" s="353"/>
      <c r="H58" s="667"/>
      <c r="I58" s="316"/>
      <c r="J58" s="316"/>
      <c r="K58" s="316"/>
    </row>
    <row r="59" spans="1:11" ht="14.5" x14ac:dyDescent="0.35">
      <c r="A59" s="317"/>
      <c r="B59" s="318"/>
      <c r="C59" s="349"/>
      <c r="D59" s="320"/>
      <c r="E59" s="321" t="s">
        <v>878</v>
      </c>
      <c r="F59" s="350"/>
      <c r="G59" s="353"/>
      <c r="H59" s="667"/>
      <c r="I59" s="361"/>
      <c r="J59" s="316"/>
      <c r="K59" s="316"/>
    </row>
    <row r="60" spans="1:11" ht="14.5" x14ac:dyDescent="0.35">
      <c r="A60" s="317"/>
      <c r="B60" s="318"/>
      <c r="C60" s="349"/>
      <c r="D60" s="320"/>
      <c r="E60" s="321" t="s">
        <v>879</v>
      </c>
      <c r="F60" s="350"/>
      <c r="G60" s="353"/>
      <c r="H60" s="667"/>
      <c r="I60" s="361"/>
      <c r="J60" s="316"/>
      <c r="K60" s="316"/>
    </row>
    <row r="61" spans="1:11" ht="14.5" x14ac:dyDescent="0.35">
      <c r="A61" s="326"/>
      <c r="B61" s="327"/>
      <c r="C61" s="351"/>
      <c r="D61" s="329"/>
      <c r="E61" s="330" t="s">
        <v>853</v>
      </c>
      <c r="F61" s="352" t="s">
        <v>431</v>
      </c>
      <c r="G61" s="353"/>
      <c r="H61" s="668"/>
      <c r="I61" s="362"/>
      <c r="J61" s="338"/>
      <c r="K61" s="338"/>
    </row>
    <row r="62" spans="1:11" ht="25" x14ac:dyDescent="0.35">
      <c r="A62" s="353"/>
      <c r="B62" s="340"/>
      <c r="C62" s="354" t="s">
        <v>431</v>
      </c>
      <c r="D62" s="355" t="s">
        <v>880</v>
      </c>
      <c r="E62" s="343"/>
      <c r="F62" s="356" t="s">
        <v>301</v>
      </c>
      <c r="G62" s="353"/>
      <c r="H62" s="357" t="s">
        <v>294</v>
      </c>
      <c r="I62" s="363" t="s">
        <v>295</v>
      </c>
      <c r="J62" s="334" t="s">
        <v>280</v>
      </c>
      <c r="K62" s="334" t="s">
        <v>435</v>
      </c>
    </row>
    <row r="63" spans="1:11" ht="37.5" x14ac:dyDescent="0.35">
      <c r="A63" s="310"/>
      <c r="B63" s="311"/>
      <c r="C63" s="359" t="s">
        <v>330</v>
      </c>
      <c r="D63" s="313" t="s">
        <v>881</v>
      </c>
      <c r="E63" s="314" t="s">
        <v>882</v>
      </c>
      <c r="F63" s="360"/>
      <c r="G63" s="353"/>
      <c r="H63" s="667" t="s">
        <v>278</v>
      </c>
      <c r="I63" s="316" t="s">
        <v>378</v>
      </c>
      <c r="J63" s="334" t="s">
        <v>280</v>
      </c>
      <c r="K63" s="334" t="s">
        <v>441</v>
      </c>
    </row>
    <row r="64" spans="1:11" ht="14.5" x14ac:dyDescent="0.35">
      <c r="A64" s="317"/>
      <c r="B64" s="318"/>
      <c r="C64" s="349"/>
      <c r="D64" s="320"/>
      <c r="E64" s="321" t="s">
        <v>883</v>
      </c>
      <c r="F64" s="350"/>
      <c r="G64" s="353"/>
      <c r="H64" s="667"/>
      <c r="I64" s="316"/>
      <c r="J64" s="316"/>
      <c r="K64" s="316"/>
    </row>
    <row r="65" spans="1:11" ht="14.5" x14ac:dyDescent="0.35">
      <c r="A65" s="317"/>
      <c r="B65" s="318"/>
      <c r="C65" s="349"/>
      <c r="D65" s="320"/>
      <c r="E65" s="321" t="s">
        <v>884</v>
      </c>
      <c r="F65" s="350"/>
      <c r="G65" s="353"/>
      <c r="H65" s="667"/>
      <c r="I65" s="316"/>
      <c r="J65" s="316"/>
      <c r="K65" s="316"/>
    </row>
    <row r="66" spans="1:11" s="42" customFormat="1" ht="14.5" x14ac:dyDescent="0.35">
      <c r="A66" s="317"/>
      <c r="B66" s="318"/>
      <c r="C66" s="349"/>
      <c r="D66" s="320"/>
      <c r="E66" s="321" t="s">
        <v>885</v>
      </c>
      <c r="F66" s="350"/>
      <c r="G66" s="315"/>
      <c r="H66" s="667"/>
      <c r="I66" s="316"/>
      <c r="J66" s="316"/>
      <c r="K66" s="316"/>
    </row>
    <row r="67" spans="1:11" s="42" customFormat="1" ht="14.5" x14ac:dyDescent="0.35">
      <c r="A67" s="317"/>
      <c r="B67" s="318"/>
      <c r="C67" s="349"/>
      <c r="D67" s="320"/>
      <c r="E67" s="321" t="s">
        <v>886</v>
      </c>
      <c r="F67" s="350"/>
      <c r="G67" s="315"/>
      <c r="H67" s="667"/>
      <c r="I67" s="316"/>
      <c r="J67" s="316"/>
      <c r="K67" s="316"/>
    </row>
    <row r="68" spans="1:11" s="42" customFormat="1" ht="14.5" x14ac:dyDescent="0.35">
      <c r="A68" s="317"/>
      <c r="B68" s="318"/>
      <c r="C68" s="349"/>
      <c r="D68" s="320"/>
      <c r="E68" s="321" t="s">
        <v>756</v>
      </c>
      <c r="F68" s="350"/>
      <c r="G68" s="315"/>
      <c r="H68" s="667"/>
      <c r="I68" s="316"/>
      <c r="J68" s="316"/>
      <c r="K68" s="316"/>
    </row>
    <row r="69" spans="1:11" s="42" customFormat="1" ht="14.5" x14ac:dyDescent="0.35">
      <c r="A69" s="317"/>
      <c r="B69" s="318"/>
      <c r="C69" s="349"/>
      <c r="D69" s="320"/>
      <c r="E69" s="321" t="s">
        <v>887</v>
      </c>
      <c r="F69" s="350"/>
      <c r="G69" s="315"/>
      <c r="H69" s="667"/>
      <c r="I69" s="316"/>
      <c r="J69" s="316"/>
      <c r="K69" s="316"/>
    </row>
    <row r="70" spans="1:11" s="42" customFormat="1" ht="14.5" x14ac:dyDescent="0.35">
      <c r="A70" s="317"/>
      <c r="B70" s="318"/>
      <c r="C70" s="349"/>
      <c r="D70" s="320"/>
      <c r="E70" s="321" t="s">
        <v>758</v>
      </c>
      <c r="F70" s="350"/>
      <c r="G70" s="315"/>
      <c r="H70" s="667"/>
      <c r="I70" s="316"/>
      <c r="J70" s="316"/>
      <c r="K70" s="316"/>
    </row>
    <row r="71" spans="1:11" s="42" customFormat="1" ht="14.5" x14ac:dyDescent="0.35">
      <c r="A71" s="326"/>
      <c r="B71" s="327"/>
      <c r="C71" s="351"/>
      <c r="D71" s="329"/>
      <c r="E71" s="330" t="s">
        <v>853</v>
      </c>
      <c r="F71" s="352" t="s">
        <v>456</v>
      </c>
      <c r="G71" s="315"/>
      <c r="H71" s="668"/>
      <c r="I71" s="338"/>
      <c r="J71" s="338"/>
      <c r="K71" s="338"/>
    </row>
    <row r="72" spans="1:11" s="42" customFormat="1" ht="25" x14ac:dyDescent="0.35">
      <c r="A72" s="353"/>
      <c r="B72" s="340"/>
      <c r="C72" s="354" t="s">
        <v>456</v>
      </c>
      <c r="D72" s="355" t="s">
        <v>888</v>
      </c>
      <c r="E72" s="343"/>
      <c r="F72" s="356" t="s">
        <v>301</v>
      </c>
      <c r="G72" s="315"/>
      <c r="H72" s="357" t="s">
        <v>294</v>
      </c>
      <c r="I72" s="358" t="s">
        <v>295</v>
      </c>
      <c r="J72" s="334" t="s">
        <v>280</v>
      </c>
      <c r="K72" s="334" t="s">
        <v>460</v>
      </c>
    </row>
    <row r="73" spans="1:11" s="42" customFormat="1" ht="37.5" x14ac:dyDescent="0.35">
      <c r="A73" s="310"/>
      <c r="B73" s="311"/>
      <c r="C73" s="359" t="s">
        <v>358</v>
      </c>
      <c r="D73" s="313" t="s">
        <v>889</v>
      </c>
      <c r="E73" s="314" t="s">
        <v>890</v>
      </c>
      <c r="F73" s="360"/>
      <c r="G73" s="315"/>
      <c r="H73" s="667" t="s">
        <v>278</v>
      </c>
      <c r="I73" s="316" t="s">
        <v>466</v>
      </c>
      <c r="J73" s="334" t="s">
        <v>280</v>
      </c>
      <c r="K73" s="334" t="s">
        <v>467</v>
      </c>
    </row>
    <row r="74" spans="1:11" ht="25" x14ac:dyDescent="0.35">
      <c r="A74" s="317"/>
      <c r="B74" s="318"/>
      <c r="C74" s="349"/>
      <c r="D74" s="320"/>
      <c r="E74" s="321" t="s">
        <v>891</v>
      </c>
      <c r="F74" s="350"/>
      <c r="G74" s="322"/>
      <c r="H74" s="667"/>
      <c r="I74" s="316"/>
      <c r="J74" s="316"/>
      <c r="K74" s="316"/>
    </row>
    <row r="75" spans="1:11" ht="14.5" x14ac:dyDescent="0.35">
      <c r="A75" s="317"/>
      <c r="B75" s="318"/>
      <c r="C75" s="349"/>
      <c r="D75" s="320"/>
      <c r="E75" s="321" t="s">
        <v>892</v>
      </c>
      <c r="F75" s="350"/>
      <c r="G75" s="322"/>
      <c r="H75" s="667"/>
      <c r="I75" s="316"/>
      <c r="J75" s="316"/>
      <c r="K75" s="316"/>
    </row>
    <row r="76" spans="1:11" ht="14.5" x14ac:dyDescent="0.35">
      <c r="A76" s="317"/>
      <c r="B76" s="318"/>
      <c r="C76" s="349"/>
      <c r="D76" s="320"/>
      <c r="E76" s="321" t="s">
        <v>893</v>
      </c>
      <c r="F76" s="350"/>
      <c r="G76" s="322"/>
      <c r="H76" s="667"/>
      <c r="I76" s="316"/>
      <c r="J76" s="316"/>
      <c r="K76" s="316"/>
    </row>
    <row r="77" spans="1:11" ht="14.5" x14ac:dyDescent="0.35">
      <c r="A77" s="317"/>
      <c r="B77" s="318"/>
      <c r="C77" s="349"/>
      <c r="D77" s="320"/>
      <c r="E77" s="321" t="s">
        <v>894</v>
      </c>
      <c r="F77" s="350"/>
      <c r="G77" s="322"/>
      <c r="H77" s="667"/>
      <c r="I77" s="316"/>
      <c r="J77" s="316"/>
      <c r="K77" s="316"/>
    </row>
    <row r="78" spans="1:11" ht="14.5" x14ac:dyDescent="0.35">
      <c r="A78" s="317"/>
      <c r="B78" s="318"/>
      <c r="C78" s="349"/>
      <c r="D78" s="320"/>
      <c r="E78" s="321" t="s">
        <v>895</v>
      </c>
      <c r="F78" s="350"/>
      <c r="G78" s="322"/>
      <c r="H78" s="667"/>
      <c r="I78" s="316"/>
      <c r="J78" s="316"/>
      <c r="K78" s="316"/>
    </row>
    <row r="79" spans="1:11" ht="27.75" customHeight="1" x14ac:dyDescent="0.35">
      <c r="A79" s="317"/>
      <c r="B79" s="318"/>
      <c r="C79" s="349"/>
      <c r="D79" s="320"/>
      <c r="E79" s="321" t="s">
        <v>896</v>
      </c>
      <c r="F79" s="350"/>
      <c r="G79" s="322"/>
      <c r="H79" s="667"/>
      <c r="I79" s="316"/>
      <c r="J79" s="316"/>
      <c r="K79" s="316"/>
    </row>
    <row r="80" spans="1:11" ht="35.25" customHeight="1" x14ac:dyDescent="0.35">
      <c r="A80" s="317"/>
      <c r="B80" s="318"/>
      <c r="C80" s="349"/>
      <c r="D80" s="320"/>
      <c r="E80" s="321" t="s">
        <v>897</v>
      </c>
      <c r="F80" s="350"/>
      <c r="G80" s="322"/>
      <c r="H80" s="667"/>
      <c r="I80" s="316"/>
      <c r="J80" s="316"/>
      <c r="K80" s="316"/>
    </row>
    <row r="81" spans="1:11" ht="14.5" x14ac:dyDescent="0.35">
      <c r="A81" s="317"/>
      <c r="B81" s="318"/>
      <c r="C81" s="349"/>
      <c r="D81" s="320"/>
      <c r="E81" s="321" t="s">
        <v>898</v>
      </c>
      <c r="F81" s="350"/>
      <c r="G81" s="322"/>
      <c r="H81" s="667"/>
      <c r="I81" s="316"/>
      <c r="J81" s="316"/>
      <c r="K81" s="316"/>
    </row>
    <row r="82" spans="1:11" s="42" customFormat="1" ht="14.5" x14ac:dyDescent="0.35">
      <c r="A82" s="317"/>
      <c r="B82" s="318"/>
      <c r="C82" s="349"/>
      <c r="D82" s="320"/>
      <c r="E82" s="321" t="s">
        <v>899</v>
      </c>
      <c r="F82" s="350"/>
      <c r="G82" s="315"/>
      <c r="H82" s="667"/>
      <c r="I82" s="316"/>
      <c r="J82" s="316"/>
      <c r="K82" s="316"/>
    </row>
    <row r="83" spans="1:11" s="42" customFormat="1" ht="14.5" x14ac:dyDescent="0.35">
      <c r="A83" s="326"/>
      <c r="B83" s="327"/>
      <c r="C83" s="351"/>
      <c r="D83" s="329"/>
      <c r="E83" s="330" t="s">
        <v>853</v>
      </c>
      <c r="F83" s="352" t="s">
        <v>486</v>
      </c>
      <c r="G83" s="315"/>
      <c r="H83" s="668"/>
      <c r="I83" s="338"/>
      <c r="J83" s="338"/>
      <c r="K83" s="338"/>
    </row>
    <row r="84" spans="1:11" s="42" customFormat="1" ht="25" x14ac:dyDescent="0.35">
      <c r="A84" s="353"/>
      <c r="B84" s="340"/>
      <c r="C84" s="354" t="s">
        <v>486</v>
      </c>
      <c r="D84" s="355" t="s">
        <v>900</v>
      </c>
      <c r="E84" s="343"/>
      <c r="F84" s="356" t="s">
        <v>301</v>
      </c>
      <c r="G84" s="315"/>
      <c r="H84" s="357" t="s">
        <v>294</v>
      </c>
      <c r="I84" s="358" t="s">
        <v>295</v>
      </c>
      <c r="J84" s="334" t="s">
        <v>280</v>
      </c>
      <c r="K84" s="334" t="s">
        <v>490</v>
      </c>
    </row>
    <row r="85" spans="1:11" s="42" customFormat="1" ht="25" x14ac:dyDescent="0.35">
      <c r="A85" s="310"/>
      <c r="B85" s="311"/>
      <c r="C85" s="359" t="s">
        <v>355</v>
      </c>
      <c r="D85" s="313" t="s">
        <v>901</v>
      </c>
      <c r="E85" s="314" t="s">
        <v>902</v>
      </c>
      <c r="F85" s="360"/>
      <c r="G85" s="315"/>
      <c r="H85" s="826" t="s">
        <v>278</v>
      </c>
      <c r="I85" s="316" t="s">
        <v>279</v>
      </c>
      <c r="J85" s="334" t="s">
        <v>280</v>
      </c>
      <c r="K85" s="334" t="s">
        <v>496</v>
      </c>
    </row>
    <row r="86" spans="1:11" s="42" customFormat="1" ht="25" x14ac:dyDescent="0.35">
      <c r="A86" s="317"/>
      <c r="B86" s="318"/>
      <c r="C86" s="349"/>
      <c r="D86" s="320"/>
      <c r="E86" s="321" t="s">
        <v>903</v>
      </c>
      <c r="F86" s="350"/>
      <c r="G86" s="315"/>
      <c r="H86" s="826"/>
      <c r="I86" s="316"/>
      <c r="J86" s="316"/>
      <c r="K86" s="316"/>
    </row>
    <row r="87" spans="1:11" s="42" customFormat="1" ht="14.5" x14ac:dyDescent="0.35">
      <c r="A87" s="317"/>
      <c r="B87" s="318"/>
      <c r="C87" s="349"/>
      <c r="D87" s="320"/>
      <c r="E87" s="321" t="s">
        <v>904</v>
      </c>
      <c r="F87" s="350"/>
      <c r="G87" s="315"/>
      <c r="H87" s="826"/>
      <c r="I87" s="316"/>
      <c r="J87" s="316"/>
      <c r="K87" s="316"/>
    </row>
    <row r="88" spans="1:11" s="42" customFormat="1" ht="14.5" x14ac:dyDescent="0.35">
      <c r="A88" s="317"/>
      <c r="B88" s="318"/>
      <c r="C88" s="349"/>
      <c r="D88" s="320"/>
      <c r="E88" s="321" t="s">
        <v>905</v>
      </c>
      <c r="F88" s="350"/>
      <c r="G88" s="315"/>
      <c r="H88" s="826"/>
      <c r="I88" s="316"/>
      <c r="J88" s="316"/>
      <c r="K88" s="316"/>
    </row>
    <row r="89" spans="1:11" s="42" customFormat="1" ht="25" x14ac:dyDescent="0.35">
      <c r="A89" s="317"/>
      <c r="B89" s="318"/>
      <c r="C89" s="349"/>
      <c r="D89" s="320"/>
      <c r="E89" s="321" t="s">
        <v>906</v>
      </c>
      <c r="F89" s="350"/>
      <c r="G89" s="315"/>
      <c r="H89" s="826"/>
      <c r="I89" s="316"/>
      <c r="J89" s="316"/>
      <c r="K89" s="316"/>
    </row>
    <row r="90" spans="1:11" s="42" customFormat="1" ht="25" x14ac:dyDescent="0.35">
      <c r="A90" s="317"/>
      <c r="B90" s="318"/>
      <c r="C90" s="349"/>
      <c r="D90" s="320"/>
      <c r="E90" s="321" t="s">
        <v>907</v>
      </c>
      <c r="F90" s="350"/>
      <c r="G90" s="315"/>
      <c r="H90" s="826"/>
      <c r="I90" s="316"/>
      <c r="J90" s="316"/>
      <c r="K90" s="316"/>
    </row>
    <row r="91" spans="1:11" s="42" customFormat="1" ht="14.5" x14ac:dyDescent="0.35">
      <c r="A91" s="317"/>
      <c r="B91" s="318"/>
      <c r="C91" s="349"/>
      <c r="D91" s="320"/>
      <c r="E91" s="321" t="s">
        <v>852</v>
      </c>
      <c r="F91" s="350" t="s">
        <v>507</v>
      </c>
      <c r="G91" s="315"/>
      <c r="H91" s="826"/>
      <c r="I91" s="316"/>
      <c r="J91" s="316"/>
      <c r="K91" s="316"/>
    </row>
    <row r="92" spans="1:11" s="42" customFormat="1" ht="14.5" x14ac:dyDescent="0.35">
      <c r="A92" s="326"/>
      <c r="B92" s="327"/>
      <c r="C92" s="351"/>
      <c r="D92" s="329"/>
      <c r="E92" s="330" t="s">
        <v>908</v>
      </c>
      <c r="F92" s="352" t="s">
        <v>507</v>
      </c>
      <c r="G92" s="315"/>
      <c r="H92" s="827"/>
      <c r="I92" s="338"/>
      <c r="J92" s="338"/>
      <c r="K92" s="338"/>
    </row>
    <row r="93" spans="1:11" s="42" customFormat="1" ht="25" x14ac:dyDescent="0.35">
      <c r="A93" s="353"/>
      <c r="B93" s="340"/>
      <c r="C93" s="354" t="s">
        <v>507</v>
      </c>
      <c r="D93" s="355" t="s">
        <v>909</v>
      </c>
      <c r="E93" s="343"/>
      <c r="F93" s="356"/>
      <c r="G93" s="315"/>
      <c r="H93" s="357" t="s">
        <v>294</v>
      </c>
      <c r="I93" s="357" t="s">
        <v>513</v>
      </c>
      <c r="J93" s="334" t="s">
        <v>280</v>
      </c>
      <c r="K93" s="334" t="s">
        <v>514</v>
      </c>
    </row>
    <row r="94" spans="1:11" s="42" customFormat="1" ht="37.5" x14ac:dyDescent="0.35">
      <c r="A94" s="148"/>
      <c r="B94" s="149"/>
      <c r="C94" s="364"/>
      <c r="D94" s="150" t="s">
        <v>782</v>
      </c>
      <c r="E94" s="151" t="s">
        <v>783</v>
      </c>
      <c r="F94" s="365"/>
      <c r="G94" s="366"/>
      <c r="H94" s="736" t="s">
        <v>294</v>
      </c>
      <c r="I94" s="736" t="s">
        <v>378</v>
      </c>
      <c r="J94" s="234" t="s">
        <v>280</v>
      </c>
      <c r="K94" s="234" t="s">
        <v>520</v>
      </c>
    </row>
    <row r="95" spans="1:11" s="42" customFormat="1" ht="14.5" x14ac:dyDescent="0.35">
      <c r="A95" s="152"/>
      <c r="B95" s="145"/>
      <c r="C95" s="147"/>
      <c r="D95" s="266"/>
      <c r="E95" s="146" t="s">
        <v>784</v>
      </c>
      <c r="F95" s="174"/>
      <c r="G95" s="366"/>
      <c r="H95" s="736"/>
      <c r="I95" s="736"/>
      <c r="J95" s="233" t="s">
        <v>301</v>
      </c>
      <c r="K95" s="233"/>
    </row>
    <row r="96" spans="1:11" s="42" customFormat="1" ht="14.5" x14ac:dyDescent="0.35">
      <c r="A96" s="152"/>
      <c r="B96" s="145"/>
      <c r="C96" s="147"/>
      <c r="D96" s="266"/>
      <c r="E96" s="146" t="s">
        <v>785</v>
      </c>
      <c r="F96" s="174"/>
      <c r="G96" s="366"/>
      <c r="H96" s="736"/>
      <c r="I96" s="736"/>
      <c r="J96" s="233"/>
      <c r="K96" s="233"/>
    </row>
    <row r="97" spans="1:11" s="42" customFormat="1" ht="25" x14ac:dyDescent="0.35">
      <c r="A97" s="152"/>
      <c r="B97" s="145"/>
      <c r="C97" s="147"/>
      <c r="D97" s="266"/>
      <c r="E97" s="146" t="s">
        <v>786</v>
      </c>
      <c r="F97" s="174"/>
      <c r="G97" s="366"/>
      <c r="H97" s="736"/>
      <c r="I97" s="736"/>
      <c r="J97" s="233"/>
      <c r="K97" s="233"/>
    </row>
    <row r="98" spans="1:11" s="42" customFormat="1" ht="14.5" x14ac:dyDescent="0.35">
      <c r="A98" s="152"/>
      <c r="B98" s="145"/>
      <c r="C98" s="147"/>
      <c r="D98" s="266"/>
      <c r="E98" s="146" t="s">
        <v>787</v>
      </c>
      <c r="F98" s="174"/>
      <c r="G98" s="366"/>
      <c r="H98" s="736"/>
      <c r="I98" s="736"/>
      <c r="J98" s="233"/>
      <c r="K98" s="233"/>
    </row>
    <row r="99" spans="1:11" s="42" customFormat="1" ht="14.5" x14ac:dyDescent="0.35">
      <c r="A99" s="153"/>
      <c r="B99" s="154"/>
      <c r="C99" s="156"/>
      <c r="D99" s="267"/>
      <c r="E99" s="155" t="s">
        <v>788</v>
      </c>
      <c r="F99" s="175"/>
      <c r="G99" s="366"/>
      <c r="H99" s="737"/>
      <c r="I99" s="737"/>
      <c r="J99" s="237"/>
      <c r="K99" s="237"/>
    </row>
    <row r="100" spans="1:11" s="42" customFormat="1" ht="25" x14ac:dyDescent="0.35">
      <c r="A100" s="296"/>
      <c r="B100" s="297"/>
      <c r="C100" s="367"/>
      <c r="D100" s="299" t="s">
        <v>910</v>
      </c>
      <c r="E100" s="300" t="s">
        <v>790</v>
      </c>
      <c r="F100" s="368" t="s">
        <v>535</v>
      </c>
      <c r="G100" s="277"/>
      <c r="H100" s="303" t="s">
        <v>278</v>
      </c>
      <c r="I100" s="666" t="s">
        <v>279</v>
      </c>
      <c r="J100" s="624" t="s">
        <v>280</v>
      </c>
      <c r="K100" s="624" t="s">
        <v>537</v>
      </c>
    </row>
    <row r="101" spans="1:11" s="42" customFormat="1" ht="14.5" x14ac:dyDescent="0.35">
      <c r="A101" s="301"/>
      <c r="B101" s="280"/>
      <c r="C101" s="369"/>
      <c r="D101" s="302"/>
      <c r="E101" s="283" t="s">
        <v>791</v>
      </c>
      <c r="F101" s="368" t="s">
        <v>535</v>
      </c>
      <c r="G101" s="277"/>
      <c r="H101" s="303"/>
      <c r="I101" s="666"/>
      <c r="J101" s="666"/>
      <c r="K101" s="666"/>
    </row>
    <row r="102" spans="1:11" s="42" customFormat="1" ht="14.5" x14ac:dyDescent="0.35">
      <c r="A102" s="301"/>
      <c r="B102" s="280"/>
      <c r="C102" s="369"/>
      <c r="D102" s="302"/>
      <c r="E102" s="283" t="s">
        <v>540</v>
      </c>
      <c r="F102" s="368"/>
      <c r="G102" s="277"/>
      <c r="H102" s="303"/>
      <c r="I102" s="666"/>
      <c r="J102" s="666"/>
      <c r="K102" s="666"/>
    </row>
    <row r="103" spans="1:11" s="42" customFormat="1" ht="14.5" x14ac:dyDescent="0.35">
      <c r="A103" s="301"/>
      <c r="B103" s="280"/>
      <c r="C103" s="369"/>
      <c r="D103" s="302"/>
      <c r="E103" s="283" t="s">
        <v>792</v>
      </c>
      <c r="F103" s="368"/>
      <c r="G103" s="277"/>
      <c r="H103" s="303"/>
      <c r="I103" s="666"/>
      <c r="J103" s="666"/>
      <c r="K103" s="666"/>
    </row>
    <row r="104" spans="1:11" s="42" customFormat="1" ht="14.5" x14ac:dyDescent="0.35">
      <c r="A104" s="304"/>
      <c r="B104" s="305"/>
      <c r="C104" s="370"/>
      <c r="D104" s="307"/>
      <c r="E104" s="308" t="s">
        <v>793</v>
      </c>
      <c r="F104" s="371"/>
      <c r="G104" s="277"/>
      <c r="H104" s="309"/>
      <c r="I104" s="625"/>
      <c r="J104" s="625"/>
      <c r="K104" s="625"/>
    </row>
    <row r="105" spans="1:11" s="42" customFormat="1" ht="14.5" x14ac:dyDescent="0.35">
      <c r="A105" s="301"/>
      <c r="B105" s="297"/>
      <c r="C105" s="367" t="s">
        <v>535</v>
      </c>
      <c r="D105" s="299" t="s">
        <v>911</v>
      </c>
      <c r="E105" s="372"/>
      <c r="F105" s="373"/>
      <c r="G105" s="277"/>
      <c r="H105" s="303" t="s">
        <v>294</v>
      </c>
      <c r="I105" s="728" t="s">
        <v>578</v>
      </c>
      <c r="J105" s="624" t="s">
        <v>280</v>
      </c>
      <c r="K105" s="624" t="s">
        <v>550</v>
      </c>
    </row>
    <row r="106" spans="1:11" s="42" customFormat="1" ht="14.5" x14ac:dyDescent="0.35">
      <c r="A106" s="301"/>
      <c r="B106" s="305"/>
      <c r="C106" s="370" t="s">
        <v>301</v>
      </c>
      <c r="D106" s="307"/>
      <c r="E106" s="307"/>
      <c r="F106" s="374"/>
      <c r="G106" s="277"/>
      <c r="H106" s="309"/>
      <c r="I106" s="729"/>
      <c r="J106" s="625" t="s">
        <v>301</v>
      </c>
      <c r="K106" s="625"/>
    </row>
    <row r="107" spans="1:11" s="42" customFormat="1" ht="25" x14ac:dyDescent="0.35">
      <c r="A107" s="161"/>
      <c r="B107" s="162"/>
      <c r="C107" s="163" t="s">
        <v>301</v>
      </c>
      <c r="D107" s="164" t="s">
        <v>796</v>
      </c>
      <c r="E107" s="165" t="s">
        <v>790</v>
      </c>
      <c r="F107" s="177"/>
      <c r="G107" s="265"/>
      <c r="H107" s="620" t="s">
        <v>278</v>
      </c>
      <c r="I107" s="233" t="s">
        <v>279</v>
      </c>
      <c r="J107" s="234" t="s">
        <v>280</v>
      </c>
      <c r="K107" s="234" t="s">
        <v>554</v>
      </c>
    </row>
    <row r="108" spans="1:11" s="42" customFormat="1" ht="14.5" x14ac:dyDescent="0.35">
      <c r="A108" s="166"/>
      <c r="B108" s="43"/>
      <c r="C108" s="44"/>
      <c r="D108" s="269"/>
      <c r="E108" s="167" t="s">
        <v>791</v>
      </c>
      <c r="F108" s="178"/>
      <c r="G108" s="265"/>
      <c r="H108" s="620"/>
      <c r="I108" s="233"/>
      <c r="J108" s="233"/>
      <c r="K108" s="233"/>
    </row>
    <row r="109" spans="1:11" s="42" customFormat="1" ht="14.5" x14ac:dyDescent="0.35">
      <c r="A109" s="166"/>
      <c r="B109" s="43"/>
      <c r="C109" s="44"/>
      <c r="D109" s="269"/>
      <c r="E109" s="167" t="s">
        <v>540</v>
      </c>
      <c r="F109" s="178"/>
      <c r="G109" s="265"/>
      <c r="H109" s="620"/>
      <c r="I109" s="233"/>
      <c r="J109" s="233"/>
      <c r="K109" s="233"/>
    </row>
    <row r="110" spans="1:11" s="42" customFormat="1" ht="14.5" x14ac:dyDescent="0.35">
      <c r="A110" s="166"/>
      <c r="B110" s="43"/>
      <c r="C110" s="44"/>
      <c r="D110" s="269"/>
      <c r="E110" s="167" t="s">
        <v>792</v>
      </c>
      <c r="F110" s="178"/>
      <c r="G110" s="265"/>
      <c r="H110" s="620"/>
      <c r="I110" s="233"/>
      <c r="J110" s="233"/>
      <c r="K110" s="233"/>
    </row>
    <row r="111" spans="1:11" s="42" customFormat="1" ht="14.5" x14ac:dyDescent="0.35">
      <c r="A111" s="168"/>
      <c r="B111" s="45"/>
      <c r="C111" s="46"/>
      <c r="D111" s="270"/>
      <c r="E111" s="169" t="s">
        <v>793</v>
      </c>
      <c r="F111" s="179"/>
      <c r="G111" s="265"/>
      <c r="H111" s="621"/>
      <c r="I111" s="237"/>
      <c r="J111" s="233"/>
      <c r="K111" s="233"/>
    </row>
    <row r="112" spans="1:11" s="42" customFormat="1" ht="25" x14ac:dyDescent="0.35">
      <c r="A112" s="161"/>
      <c r="B112" s="162"/>
      <c r="C112" s="163"/>
      <c r="D112" s="164" t="s">
        <v>798</v>
      </c>
      <c r="E112" s="165" t="s">
        <v>790</v>
      </c>
      <c r="F112" s="177"/>
      <c r="G112" s="265"/>
      <c r="H112" s="620" t="s">
        <v>278</v>
      </c>
      <c r="I112" s="233" t="s">
        <v>279</v>
      </c>
      <c r="J112" s="234"/>
      <c r="K112" s="234" t="s">
        <v>558</v>
      </c>
    </row>
    <row r="113" spans="1:11" s="42" customFormat="1" ht="14.5" x14ac:dyDescent="0.35">
      <c r="A113" s="166"/>
      <c r="B113" s="43"/>
      <c r="C113" s="44"/>
      <c r="D113" s="269"/>
      <c r="E113" s="167" t="s">
        <v>791</v>
      </c>
      <c r="F113" s="178"/>
      <c r="G113" s="265"/>
      <c r="H113" s="620"/>
      <c r="I113" s="233"/>
      <c r="J113" s="233"/>
      <c r="K113" s="233"/>
    </row>
    <row r="114" spans="1:11" s="42" customFormat="1" ht="14.5" x14ac:dyDescent="0.35">
      <c r="A114" s="166"/>
      <c r="B114" s="43"/>
      <c r="C114" s="44"/>
      <c r="D114" s="269"/>
      <c r="E114" s="167" t="s">
        <v>540</v>
      </c>
      <c r="F114" s="178"/>
      <c r="G114" s="265"/>
      <c r="H114" s="620"/>
      <c r="I114" s="233"/>
      <c r="J114" s="233"/>
      <c r="K114" s="233"/>
    </row>
    <row r="115" spans="1:11" s="42" customFormat="1" ht="14.5" x14ac:dyDescent="0.35">
      <c r="A115" s="166"/>
      <c r="B115" s="43"/>
      <c r="C115" s="44"/>
      <c r="D115" s="269"/>
      <c r="E115" s="167" t="s">
        <v>792</v>
      </c>
      <c r="F115" s="178"/>
      <c r="G115" s="265"/>
      <c r="H115" s="620"/>
      <c r="I115" s="233"/>
      <c r="J115" s="233"/>
      <c r="K115" s="233"/>
    </row>
    <row r="116" spans="1:11" s="42" customFormat="1" ht="14.5" x14ac:dyDescent="0.35">
      <c r="A116" s="168"/>
      <c r="B116" s="45"/>
      <c r="C116" s="46"/>
      <c r="D116" s="270"/>
      <c r="E116" s="169" t="s">
        <v>793</v>
      </c>
      <c r="F116" s="179"/>
      <c r="G116" s="265"/>
      <c r="H116" s="621"/>
      <c r="I116" s="237"/>
      <c r="J116" s="237"/>
      <c r="K116" s="237"/>
    </row>
    <row r="117" spans="1:11" s="42" customFormat="1" ht="25" x14ac:dyDescent="0.35">
      <c r="A117" s="161"/>
      <c r="B117" s="162"/>
      <c r="C117" s="163"/>
      <c r="D117" s="164" t="s">
        <v>800</v>
      </c>
      <c r="E117" s="165" t="s">
        <v>790</v>
      </c>
      <c r="F117" s="177"/>
      <c r="G117" s="265"/>
      <c r="H117" s="620" t="s">
        <v>278</v>
      </c>
      <c r="I117" s="233" t="s">
        <v>279</v>
      </c>
      <c r="J117" s="233"/>
      <c r="K117" s="233" t="s">
        <v>562</v>
      </c>
    </row>
    <row r="118" spans="1:11" s="42" customFormat="1" ht="14.5" x14ac:dyDescent="0.35">
      <c r="A118" s="166"/>
      <c r="B118" s="43"/>
      <c r="C118" s="44"/>
      <c r="D118" s="269"/>
      <c r="E118" s="167" t="s">
        <v>791</v>
      </c>
      <c r="F118" s="178"/>
      <c r="G118" s="265"/>
      <c r="H118" s="620"/>
      <c r="I118" s="233"/>
      <c r="J118" s="233"/>
      <c r="K118" s="233"/>
    </row>
    <row r="119" spans="1:11" s="42" customFormat="1" ht="14.5" x14ac:dyDescent="0.35">
      <c r="A119" s="166"/>
      <c r="B119" s="43"/>
      <c r="C119" s="44"/>
      <c r="D119" s="269"/>
      <c r="E119" s="167" t="s">
        <v>540</v>
      </c>
      <c r="F119" s="178"/>
      <c r="G119" s="265"/>
      <c r="H119" s="620"/>
      <c r="I119" s="233"/>
      <c r="J119" s="233"/>
      <c r="K119" s="233"/>
    </row>
    <row r="120" spans="1:11" s="42" customFormat="1" ht="14.5" x14ac:dyDescent="0.35">
      <c r="A120" s="166"/>
      <c r="B120" s="43"/>
      <c r="C120" s="44"/>
      <c r="D120" s="269"/>
      <c r="E120" s="167" t="s">
        <v>792</v>
      </c>
      <c r="F120" s="178"/>
      <c r="G120" s="265"/>
      <c r="H120" s="620"/>
      <c r="I120" s="233"/>
      <c r="J120" s="233"/>
      <c r="K120" s="233"/>
    </row>
    <row r="121" spans="1:11" s="42" customFormat="1" ht="14.5" x14ac:dyDescent="0.35">
      <c r="A121" s="168"/>
      <c r="B121" s="45"/>
      <c r="C121" s="46"/>
      <c r="D121" s="270"/>
      <c r="E121" s="169" t="s">
        <v>793</v>
      </c>
      <c r="F121" s="179"/>
      <c r="G121" s="265"/>
      <c r="H121" s="621"/>
      <c r="I121" s="237"/>
      <c r="J121" s="237"/>
      <c r="K121" s="237"/>
    </row>
    <row r="122" spans="1:11" s="42" customFormat="1" ht="25.5" customHeight="1" x14ac:dyDescent="0.35">
      <c r="A122" s="375"/>
      <c r="B122" s="376"/>
      <c r="C122" s="377"/>
      <c r="D122" s="378" t="s">
        <v>801</v>
      </c>
      <c r="E122" s="379" t="s">
        <v>802</v>
      </c>
      <c r="F122" s="380">
        <v>11</v>
      </c>
      <c r="G122" s="381"/>
      <c r="H122" s="664" t="s">
        <v>294</v>
      </c>
      <c r="I122" s="610" t="s">
        <v>466</v>
      </c>
      <c r="J122" s="610" t="s">
        <v>280</v>
      </c>
      <c r="K122" s="610" t="s">
        <v>568</v>
      </c>
    </row>
    <row r="123" spans="1:11" s="42" customFormat="1" ht="14.5" x14ac:dyDescent="0.35">
      <c r="A123" s="382"/>
      <c r="B123" s="383"/>
      <c r="C123" s="384"/>
      <c r="D123" s="385"/>
      <c r="E123" s="386" t="s">
        <v>803</v>
      </c>
      <c r="F123" s="387" t="s">
        <v>570</v>
      </c>
      <c r="G123" s="381"/>
      <c r="H123" s="664"/>
      <c r="I123" s="610"/>
      <c r="J123" s="610"/>
      <c r="K123" s="610"/>
    </row>
    <row r="124" spans="1:11" s="42" customFormat="1" ht="14.5" x14ac:dyDescent="0.35">
      <c r="A124" s="388"/>
      <c r="B124" s="389"/>
      <c r="C124" s="390"/>
      <c r="D124" s="391"/>
      <c r="E124" s="392" t="s">
        <v>804</v>
      </c>
      <c r="F124" s="393" t="s">
        <v>573</v>
      </c>
      <c r="G124" s="381"/>
      <c r="H124" s="664"/>
      <c r="I124" s="610"/>
      <c r="J124" s="610"/>
      <c r="K124" s="610"/>
    </row>
    <row r="125" spans="1:11" s="42" customFormat="1" ht="38.25" customHeight="1" x14ac:dyDescent="0.35">
      <c r="A125" s="375"/>
      <c r="B125" s="376"/>
      <c r="C125" s="377" t="s">
        <v>573</v>
      </c>
      <c r="D125" s="378" t="s">
        <v>805</v>
      </c>
      <c r="E125" s="394"/>
      <c r="F125" s="380"/>
      <c r="G125" s="381"/>
      <c r="H125" s="663"/>
      <c r="I125" s="609"/>
      <c r="J125" s="609"/>
      <c r="K125" s="609" t="s">
        <v>806</v>
      </c>
    </row>
    <row r="126" spans="1:11" s="42" customFormat="1" ht="25" x14ac:dyDescent="0.35">
      <c r="A126" s="388"/>
      <c r="B126" s="389"/>
      <c r="C126" s="390"/>
      <c r="D126" s="391"/>
      <c r="E126" s="391"/>
      <c r="F126" s="393"/>
      <c r="G126" s="381"/>
      <c r="H126" s="665" t="s">
        <v>294</v>
      </c>
      <c r="I126" s="611" t="s">
        <v>596</v>
      </c>
      <c r="J126" s="611" t="s">
        <v>807</v>
      </c>
      <c r="K126" s="611"/>
    </row>
    <row r="127" spans="1:11" s="42" customFormat="1" ht="25" x14ac:dyDescent="0.35">
      <c r="A127" s="375"/>
      <c r="B127" s="376"/>
      <c r="C127" s="377" t="s">
        <v>570</v>
      </c>
      <c r="D127" s="378" t="s">
        <v>808</v>
      </c>
      <c r="E127" s="379" t="s">
        <v>810</v>
      </c>
      <c r="F127" s="380"/>
      <c r="G127" s="381"/>
      <c r="H127" s="664" t="s">
        <v>294</v>
      </c>
      <c r="I127" s="610" t="s">
        <v>466</v>
      </c>
      <c r="J127" s="609" t="s">
        <v>280</v>
      </c>
      <c r="K127" s="609" t="s">
        <v>585</v>
      </c>
    </row>
    <row r="128" spans="1:11" s="42" customFormat="1" ht="14.5" x14ac:dyDescent="0.35">
      <c r="A128" s="382"/>
      <c r="B128" s="383"/>
      <c r="C128" s="384"/>
      <c r="D128" s="385"/>
      <c r="E128" s="386" t="s">
        <v>812</v>
      </c>
      <c r="F128" s="387"/>
      <c r="G128" s="381"/>
      <c r="H128" s="664"/>
      <c r="I128" s="610"/>
      <c r="J128" s="610"/>
      <c r="K128" s="610"/>
    </row>
    <row r="129" spans="1:11" s="42" customFormat="1" ht="14.5" x14ac:dyDescent="0.35">
      <c r="A129" s="382"/>
      <c r="B129" s="383"/>
      <c r="C129" s="384"/>
      <c r="D129" s="385"/>
      <c r="E129" s="386" t="s">
        <v>813</v>
      </c>
      <c r="F129" s="387"/>
      <c r="G129" s="381"/>
      <c r="H129" s="664"/>
      <c r="I129" s="610"/>
      <c r="J129" s="610"/>
      <c r="K129" s="610"/>
    </row>
    <row r="130" spans="1:11" s="42" customFormat="1" ht="14.5" x14ac:dyDescent="0.35">
      <c r="A130" s="382"/>
      <c r="B130" s="383"/>
      <c r="C130" s="384"/>
      <c r="D130" s="385"/>
      <c r="E130" s="386" t="s">
        <v>814</v>
      </c>
      <c r="F130" s="387"/>
      <c r="G130" s="381"/>
      <c r="H130" s="664"/>
      <c r="I130" s="610"/>
      <c r="J130" s="610"/>
      <c r="K130" s="610"/>
    </row>
    <row r="131" spans="1:11" s="42" customFormat="1" ht="14.5" x14ac:dyDescent="0.35">
      <c r="A131" s="388"/>
      <c r="B131" s="389"/>
      <c r="C131" s="390"/>
      <c r="D131" s="391"/>
      <c r="E131" s="392" t="s">
        <v>816</v>
      </c>
      <c r="F131" s="393"/>
      <c r="G131" s="381"/>
      <c r="H131" s="665"/>
      <c r="I131" s="611"/>
      <c r="J131" s="610"/>
      <c r="K131" s="610"/>
    </row>
    <row r="132" spans="1:11" s="42" customFormat="1" ht="25" x14ac:dyDescent="0.35">
      <c r="A132" s="375"/>
      <c r="B132" s="376"/>
      <c r="C132" s="377">
        <v>11</v>
      </c>
      <c r="D132" s="378" t="s">
        <v>818</v>
      </c>
      <c r="E132" s="379" t="s">
        <v>819</v>
      </c>
      <c r="F132" s="380"/>
      <c r="G132" s="381"/>
      <c r="H132" s="609" t="s">
        <v>294</v>
      </c>
      <c r="I132" s="609" t="s">
        <v>617</v>
      </c>
      <c r="J132" s="609" t="s">
        <v>280</v>
      </c>
      <c r="K132" s="609" t="s">
        <v>603</v>
      </c>
    </row>
    <row r="133" spans="1:11" s="42" customFormat="1" ht="14.5" x14ac:dyDescent="0.35">
      <c r="A133" s="382"/>
      <c r="B133" s="383"/>
      <c r="C133" s="384"/>
      <c r="D133" s="385"/>
      <c r="E133" s="386" t="s">
        <v>820</v>
      </c>
      <c r="F133" s="387" t="s">
        <v>605</v>
      </c>
      <c r="G133" s="381"/>
      <c r="H133" s="610"/>
      <c r="I133" s="610"/>
      <c r="J133" s="610"/>
      <c r="K133" s="610"/>
    </row>
    <row r="134" spans="1:11" s="42" customFormat="1" ht="14.5" x14ac:dyDescent="0.35">
      <c r="A134" s="382"/>
      <c r="B134" s="383"/>
      <c r="C134" s="384"/>
      <c r="D134" s="385"/>
      <c r="E134" s="386" t="s">
        <v>821</v>
      </c>
      <c r="F134" s="387" t="s">
        <v>608</v>
      </c>
      <c r="G134" s="381"/>
      <c r="H134" s="610"/>
      <c r="I134" s="610"/>
      <c r="J134" s="610"/>
      <c r="K134" s="610"/>
    </row>
    <row r="135" spans="1:11" s="42" customFormat="1" ht="25" x14ac:dyDescent="0.35">
      <c r="A135" s="382"/>
      <c r="B135" s="383"/>
      <c r="C135" s="384"/>
      <c r="D135" s="385"/>
      <c r="E135" s="386" t="s">
        <v>822</v>
      </c>
      <c r="F135" s="387"/>
      <c r="G135" s="381"/>
      <c r="H135" s="610"/>
      <c r="I135" s="610"/>
      <c r="J135" s="610"/>
      <c r="K135" s="610"/>
    </row>
    <row r="136" spans="1:11" s="42" customFormat="1" ht="14.5" x14ac:dyDescent="0.35">
      <c r="A136" s="388"/>
      <c r="B136" s="389"/>
      <c r="C136" s="390"/>
      <c r="D136" s="391"/>
      <c r="E136" s="392" t="s">
        <v>852</v>
      </c>
      <c r="F136" s="393"/>
      <c r="G136" s="381"/>
      <c r="H136" s="404"/>
      <c r="I136" s="404"/>
      <c r="J136" s="404"/>
      <c r="K136" s="404"/>
    </row>
    <row r="137" spans="1:11" s="42" customFormat="1" ht="25" x14ac:dyDescent="0.35">
      <c r="A137" s="375"/>
      <c r="B137" s="376"/>
      <c r="C137" s="377" t="s">
        <v>605</v>
      </c>
      <c r="D137" s="378" t="s">
        <v>824</v>
      </c>
      <c r="E137" s="379" t="s">
        <v>825</v>
      </c>
      <c r="F137" s="380">
        <v>12</v>
      </c>
      <c r="G137" s="381"/>
      <c r="H137" s="664" t="s">
        <v>294</v>
      </c>
      <c r="I137" s="610" t="s">
        <v>466</v>
      </c>
      <c r="J137" s="610" t="s">
        <v>280</v>
      </c>
      <c r="K137" s="610" t="s">
        <v>618</v>
      </c>
    </row>
    <row r="138" spans="1:11" s="42" customFormat="1" ht="14.5" x14ac:dyDescent="0.35">
      <c r="A138" s="382"/>
      <c r="B138" s="383"/>
      <c r="C138" s="384"/>
      <c r="D138" s="385"/>
      <c r="E138" s="386" t="s">
        <v>826</v>
      </c>
      <c r="F138" s="387">
        <v>12</v>
      </c>
      <c r="G138" s="381"/>
      <c r="H138" s="664"/>
      <c r="I138" s="610"/>
      <c r="J138" s="610"/>
      <c r="K138" s="610"/>
    </row>
    <row r="139" spans="1:11" s="42" customFormat="1" ht="14.5" x14ac:dyDescent="0.35">
      <c r="A139" s="382"/>
      <c r="B139" s="383"/>
      <c r="C139" s="384"/>
      <c r="D139" s="385"/>
      <c r="E139" s="386" t="s">
        <v>827</v>
      </c>
      <c r="F139" s="387" t="s">
        <v>622</v>
      </c>
      <c r="G139" s="381"/>
      <c r="H139" s="664"/>
      <c r="I139" s="610"/>
      <c r="J139" s="610"/>
      <c r="K139" s="610"/>
    </row>
    <row r="140" spans="1:11" s="42" customFormat="1" ht="14.5" x14ac:dyDescent="0.35">
      <c r="A140" s="388"/>
      <c r="B140" s="389"/>
      <c r="C140" s="390"/>
      <c r="D140" s="391"/>
      <c r="E140" s="392" t="s">
        <v>828</v>
      </c>
      <c r="F140" s="393" t="s">
        <v>622</v>
      </c>
      <c r="G140" s="381"/>
      <c r="H140" s="664"/>
      <c r="I140" s="610"/>
      <c r="J140" s="610"/>
      <c r="K140" s="610"/>
    </row>
    <row r="141" spans="1:11" s="42" customFormat="1" ht="26" x14ac:dyDescent="0.35">
      <c r="A141" s="395"/>
      <c r="B141" s="396"/>
      <c r="C141" s="397" t="s">
        <v>622</v>
      </c>
      <c r="D141" s="398" t="s">
        <v>829</v>
      </c>
      <c r="E141" s="399"/>
      <c r="F141" s="400"/>
      <c r="G141" s="381"/>
      <c r="H141" s="401" t="s">
        <v>294</v>
      </c>
      <c r="I141" s="402" t="s">
        <v>596</v>
      </c>
      <c r="J141" s="403" t="s">
        <v>280</v>
      </c>
      <c r="K141" s="403" t="s">
        <v>629</v>
      </c>
    </row>
    <row r="142" spans="1:11" s="42" customFormat="1" ht="25" x14ac:dyDescent="0.35">
      <c r="A142" s="375"/>
      <c r="B142" s="376"/>
      <c r="C142" s="377" t="s">
        <v>608</v>
      </c>
      <c r="D142" s="378" t="s">
        <v>831</v>
      </c>
      <c r="E142" s="379" t="s">
        <v>832</v>
      </c>
      <c r="F142" s="380"/>
      <c r="G142" s="381"/>
      <c r="H142" s="663" t="s">
        <v>294</v>
      </c>
      <c r="I142" s="610" t="s">
        <v>466</v>
      </c>
      <c r="J142" s="609" t="s">
        <v>280</v>
      </c>
      <c r="K142" s="609" t="s">
        <v>637</v>
      </c>
    </row>
    <row r="143" spans="1:11" s="42" customFormat="1" ht="25" x14ac:dyDescent="0.35">
      <c r="A143" s="382"/>
      <c r="B143" s="383"/>
      <c r="C143" s="384"/>
      <c r="D143" s="385"/>
      <c r="E143" s="386" t="s">
        <v>833</v>
      </c>
      <c r="F143" s="387"/>
      <c r="G143" s="381"/>
      <c r="H143" s="664"/>
      <c r="I143" s="610"/>
      <c r="J143" s="610"/>
      <c r="K143" s="610"/>
    </row>
    <row r="144" spans="1:11" s="42" customFormat="1" ht="14.5" x14ac:dyDescent="0.35">
      <c r="A144" s="382"/>
      <c r="B144" s="383"/>
      <c r="C144" s="384"/>
      <c r="D144" s="385"/>
      <c r="E144" s="386" t="s">
        <v>834</v>
      </c>
      <c r="F144" s="387"/>
      <c r="G144" s="381"/>
      <c r="H144" s="664"/>
      <c r="I144" s="610"/>
      <c r="J144" s="610"/>
      <c r="K144" s="610"/>
    </row>
    <row r="145" spans="1:11" s="42" customFormat="1" ht="14.5" x14ac:dyDescent="0.35">
      <c r="A145" s="382"/>
      <c r="B145" s="383"/>
      <c r="C145" s="384"/>
      <c r="D145" s="385"/>
      <c r="E145" s="386" t="s">
        <v>835</v>
      </c>
      <c r="F145" s="387"/>
      <c r="G145" s="381"/>
      <c r="H145" s="664"/>
      <c r="I145" s="610"/>
      <c r="J145" s="610"/>
      <c r="K145" s="610"/>
    </row>
    <row r="146" spans="1:11" s="42" customFormat="1" ht="14.5" x14ac:dyDescent="0.35">
      <c r="A146" s="382"/>
      <c r="B146" s="383"/>
      <c r="C146" s="384"/>
      <c r="D146" s="385"/>
      <c r="E146" s="386" t="s">
        <v>836</v>
      </c>
      <c r="F146" s="387"/>
      <c r="G146" s="381"/>
      <c r="H146" s="664"/>
      <c r="I146" s="610"/>
      <c r="J146" s="610"/>
      <c r="K146" s="610"/>
    </row>
    <row r="147" spans="1:11" s="42" customFormat="1" ht="25" x14ac:dyDescent="0.35">
      <c r="A147" s="388"/>
      <c r="B147" s="389"/>
      <c r="C147" s="390"/>
      <c r="D147" s="391"/>
      <c r="E147" s="392" t="s">
        <v>837</v>
      </c>
      <c r="F147" s="393"/>
      <c r="G147" s="381"/>
      <c r="H147" s="664"/>
      <c r="I147" s="610"/>
      <c r="J147" s="611"/>
      <c r="K147" s="611"/>
    </row>
    <row r="148" spans="1:11" s="42" customFormat="1" ht="25.5" customHeight="1" x14ac:dyDescent="0.35">
      <c r="A148" s="375"/>
      <c r="B148" s="376"/>
      <c r="C148" s="377"/>
      <c r="D148" s="378" t="s">
        <v>838</v>
      </c>
      <c r="E148" s="379" t="s">
        <v>839</v>
      </c>
      <c r="F148" s="380"/>
      <c r="G148" s="381"/>
      <c r="H148" s="822" t="s">
        <v>294</v>
      </c>
      <c r="I148" s="738" t="s">
        <v>279</v>
      </c>
      <c r="J148" s="609"/>
      <c r="K148" s="609" t="s">
        <v>651</v>
      </c>
    </row>
    <row r="149" spans="1:11" s="42" customFormat="1" ht="14.5" x14ac:dyDescent="0.35">
      <c r="A149" s="382"/>
      <c r="B149" s="383"/>
      <c r="C149" s="384"/>
      <c r="D149" s="385"/>
      <c r="E149" s="386" t="s">
        <v>840</v>
      </c>
      <c r="F149" s="387"/>
      <c r="G149" s="381"/>
      <c r="H149" s="823"/>
      <c r="I149" s="739"/>
      <c r="J149" s="610" t="s">
        <v>301</v>
      </c>
      <c r="K149" s="610"/>
    </row>
    <row r="150" spans="1:11" s="42" customFormat="1" ht="14.5" x14ac:dyDescent="0.35">
      <c r="A150" s="382"/>
      <c r="B150" s="383"/>
      <c r="C150" s="384"/>
      <c r="D150" s="385"/>
      <c r="E150" s="386" t="s">
        <v>841</v>
      </c>
      <c r="F150" s="387"/>
      <c r="G150" s="381"/>
      <c r="H150" s="823"/>
      <c r="I150" s="739"/>
      <c r="J150" s="610"/>
      <c r="K150" s="610"/>
    </row>
    <row r="151" spans="1:11" s="42" customFormat="1" ht="14.5" x14ac:dyDescent="0.35">
      <c r="A151" s="382"/>
      <c r="B151" s="383"/>
      <c r="C151" s="384"/>
      <c r="D151" s="385"/>
      <c r="E151" s="386" t="s">
        <v>842</v>
      </c>
      <c r="F151" s="387"/>
      <c r="G151" s="381"/>
      <c r="H151" s="823"/>
      <c r="I151" s="739"/>
      <c r="J151" s="610"/>
      <c r="K151" s="610"/>
    </row>
    <row r="152" spans="1:11" s="42" customFormat="1" ht="14.5" x14ac:dyDescent="0.35">
      <c r="A152" s="382"/>
      <c r="B152" s="383"/>
      <c r="C152" s="384"/>
      <c r="D152" s="385"/>
      <c r="E152" s="386" t="s">
        <v>843</v>
      </c>
      <c r="F152" s="387"/>
      <c r="G152" s="381"/>
      <c r="H152" s="823"/>
      <c r="I152" s="739"/>
      <c r="J152" s="610"/>
      <c r="K152" s="610"/>
    </row>
    <row r="153" spans="1:11" s="42" customFormat="1" ht="14.5" x14ac:dyDescent="0.35">
      <c r="A153" s="388"/>
      <c r="B153" s="389"/>
      <c r="C153" s="390"/>
      <c r="D153" s="391"/>
      <c r="E153" s="392" t="s">
        <v>844</v>
      </c>
      <c r="F153" s="393"/>
      <c r="G153" s="381"/>
      <c r="H153" s="824"/>
      <c r="I153" s="740"/>
      <c r="J153" s="610"/>
      <c r="K153" s="610"/>
    </row>
    <row r="154" spans="1:11" s="42" customFormat="1" ht="25" x14ac:dyDescent="0.35">
      <c r="A154" s="157"/>
      <c r="B154" s="158"/>
      <c r="C154" s="159"/>
      <c r="D154" s="160" t="s">
        <v>912</v>
      </c>
      <c r="E154" s="268"/>
      <c r="F154" s="176"/>
      <c r="G154" s="265"/>
      <c r="H154" s="256" t="s">
        <v>294</v>
      </c>
      <c r="I154" s="259" t="s">
        <v>846</v>
      </c>
      <c r="J154" s="260"/>
      <c r="K154" s="260" t="s">
        <v>666</v>
      </c>
    </row>
  </sheetData>
  <mergeCells count="8">
    <mergeCell ref="H148:H153"/>
    <mergeCell ref="I148:I153"/>
    <mergeCell ref="J7:J11"/>
    <mergeCell ref="K7:K11"/>
    <mergeCell ref="H85:H92"/>
    <mergeCell ref="H94:H99"/>
    <mergeCell ref="I94:I99"/>
    <mergeCell ref="I105:I106"/>
  </mergeCells>
  <dataValidations count="1">
    <dataValidation type="list" allowBlank="1" showInputMessage="1" showErrorMessage="1" sqref="J7:J43" xr:uid="{615FC6DC-CA9D-45FD-8CCF-C1395EB61E8E}">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A79BB-B0D6-44B5-A4BD-FE5C3CDAE29F}">
  <sheetPr>
    <tabColor rgb="FFFFC000"/>
    <pageSetUpPr fitToPage="1"/>
  </sheetPr>
  <dimension ref="A1:M157"/>
  <sheetViews>
    <sheetView showGridLines="0" tabSelected="1" zoomScale="50" zoomScaleNormal="50" workbookViewId="0">
      <pane ySplit="6" topLeftCell="A147" activePane="bottomLeft" state="frozen"/>
      <selection activeCell="E1" sqref="E1:E1048576"/>
      <selection pane="bottomLeft" activeCell="E173" sqref="E173"/>
    </sheetView>
  </sheetViews>
  <sheetFormatPr defaultColWidth="9.1796875" defaultRowHeight="14.5" x14ac:dyDescent="0.35"/>
  <cols>
    <col min="1" max="1" width="16.453125" style="9" customWidth="1"/>
    <col min="2" max="2" width="15.453125" style="37" customWidth="1"/>
    <col min="3" max="3" width="9.1796875" style="47"/>
    <col min="4" max="4" width="40.54296875" customWidth="1"/>
    <col min="5" max="5" width="51.54296875" style="37" customWidth="1"/>
    <col min="6" max="6" width="53.1796875" customWidth="1"/>
    <col min="7" max="7" width="56" style="37" bestFit="1" customWidth="1"/>
    <col min="8" max="8" width="7.453125" style="180" customWidth="1"/>
    <col min="9" max="9" width="15" style="48" bestFit="1" customWidth="1"/>
    <col min="10" max="10" width="10.54296875" style="47" customWidth="1"/>
    <col min="11" max="11" width="20.54296875" style="49" customWidth="1"/>
    <col min="12" max="12" width="23.453125" style="48" customWidth="1"/>
    <col min="13" max="13" width="15.1796875" style="38" customWidth="1"/>
    <col min="14" max="16384" width="9.1796875" style="9"/>
  </cols>
  <sheetData>
    <row r="1" spans="1:13" ht="13" x14ac:dyDescent="0.35">
      <c r="A1" s="1" t="s">
        <v>63</v>
      </c>
      <c r="B1" s="2"/>
      <c r="C1" s="3"/>
      <c r="D1" s="3" t="str">
        <f>'Model Questions_EN'!C1</f>
        <v>IRS Spanish V3</v>
      </c>
      <c r="E1" s="3"/>
      <c r="F1" s="4"/>
      <c r="G1" s="4"/>
      <c r="H1" s="170"/>
      <c r="I1" s="5"/>
      <c r="J1" s="4" t="s">
        <v>65</v>
      </c>
      <c r="K1" s="6"/>
      <c r="L1" s="7"/>
      <c r="M1" s="8"/>
    </row>
    <row r="2" spans="1:13" ht="13" x14ac:dyDescent="0.35">
      <c r="A2" s="10" t="s">
        <v>66</v>
      </c>
      <c r="B2" s="11"/>
      <c r="C2" s="12"/>
      <c r="D2" s="12" t="str">
        <f>'Model Questions_EN'!C2</f>
        <v>gJFodIIEIgw1RgkMUU5o5A4C</v>
      </c>
      <c r="E2" s="12"/>
      <c r="F2" s="13"/>
      <c r="G2" s="13"/>
      <c r="H2" s="171"/>
      <c r="I2" s="15"/>
      <c r="J2" s="13" t="s">
        <v>68</v>
      </c>
      <c r="K2" s="16"/>
      <c r="L2" s="17"/>
      <c r="M2" s="18"/>
    </row>
    <row r="3" spans="1:13" ht="13" x14ac:dyDescent="0.35">
      <c r="A3" s="10" t="s">
        <v>69</v>
      </c>
      <c r="B3" s="11"/>
      <c r="C3" s="12"/>
      <c r="D3" s="12" t="str">
        <f>'Model Questions_EN'!C3</f>
        <v>Yes - 2MQ</v>
      </c>
      <c r="E3" s="12"/>
      <c r="F3" s="19"/>
      <c r="G3" s="19"/>
      <c r="H3" s="171"/>
      <c r="I3" s="14"/>
      <c r="J3" s="19" t="s">
        <v>71</v>
      </c>
      <c r="K3" s="20"/>
      <c r="L3" s="21"/>
      <c r="M3" s="18"/>
    </row>
    <row r="4" spans="1:13" ht="13.5" thickBot="1" x14ac:dyDescent="0.4">
      <c r="A4" s="22" t="s">
        <v>72</v>
      </c>
      <c r="B4" s="23"/>
      <c r="C4" s="24"/>
      <c r="D4" s="24"/>
      <c r="E4" s="24"/>
      <c r="F4" s="25"/>
      <c r="G4" s="25"/>
      <c r="H4" s="172"/>
      <c r="I4" s="26"/>
      <c r="J4" s="25" t="s">
        <v>73</v>
      </c>
      <c r="K4" s="27"/>
      <c r="L4" s="28"/>
      <c r="M4" s="29"/>
    </row>
    <row r="5" spans="1:13" ht="13.5" thickBot="1" x14ac:dyDescent="0.4">
      <c r="A5" s="30"/>
      <c r="B5" s="31"/>
      <c r="C5" s="32"/>
      <c r="D5" s="33"/>
      <c r="E5" s="33"/>
      <c r="F5" s="34"/>
      <c r="G5" s="34"/>
      <c r="H5" s="173"/>
      <c r="I5" s="35"/>
      <c r="J5" s="9"/>
      <c r="K5" s="36"/>
      <c r="L5" s="37"/>
    </row>
    <row r="6" spans="1:13" s="41" customFormat="1" ht="26.5" thickBot="1" x14ac:dyDescent="0.35">
      <c r="A6" s="39" t="s">
        <v>262</v>
      </c>
      <c r="B6" s="40" t="s">
        <v>263</v>
      </c>
      <c r="C6" s="40" t="s">
        <v>264</v>
      </c>
      <c r="D6" s="40" t="s">
        <v>265</v>
      </c>
      <c r="E6" s="40" t="s">
        <v>265</v>
      </c>
      <c r="F6" s="40" t="s">
        <v>266</v>
      </c>
      <c r="G6" s="40" t="s">
        <v>266</v>
      </c>
      <c r="H6" s="40" t="s">
        <v>267</v>
      </c>
      <c r="I6" s="264" t="s">
        <v>268</v>
      </c>
      <c r="J6" s="40" t="s">
        <v>269</v>
      </c>
      <c r="K6" s="40" t="s">
        <v>270</v>
      </c>
      <c r="L6" s="40" t="s">
        <v>271</v>
      </c>
      <c r="M6" s="40" t="s">
        <v>272</v>
      </c>
    </row>
    <row r="7" spans="1:13" s="42" customFormat="1" ht="37.5" x14ac:dyDescent="0.35">
      <c r="A7" s="543" t="s">
        <v>273</v>
      </c>
      <c r="B7" s="544" t="s">
        <v>274</v>
      </c>
      <c r="C7" s="545"/>
      <c r="D7" s="710" t="s">
        <v>275</v>
      </c>
      <c r="E7" s="546" t="s">
        <v>686</v>
      </c>
      <c r="F7" s="607" t="s">
        <v>276</v>
      </c>
      <c r="G7" s="547" t="s">
        <v>687</v>
      </c>
      <c r="H7" s="548">
        <v>2</v>
      </c>
      <c r="I7" s="381" t="s">
        <v>277</v>
      </c>
      <c r="J7" s="663" t="s">
        <v>278</v>
      </c>
      <c r="K7" s="610" t="s">
        <v>279</v>
      </c>
      <c r="L7" s="738" t="s">
        <v>280</v>
      </c>
      <c r="M7" s="738" t="s">
        <v>281</v>
      </c>
    </row>
    <row r="8" spans="1:13" s="42" customFormat="1" ht="25" x14ac:dyDescent="0.35">
      <c r="A8" s="549"/>
      <c r="B8" s="383"/>
      <c r="C8" s="550"/>
      <c r="D8" s="711"/>
      <c r="E8" s="551"/>
      <c r="F8" s="552" t="s">
        <v>282</v>
      </c>
      <c r="G8" s="386" t="s">
        <v>688</v>
      </c>
      <c r="H8" s="553"/>
      <c r="I8" s="381" t="s">
        <v>283</v>
      </c>
      <c r="J8" s="554"/>
      <c r="K8" s="610"/>
      <c r="L8" s="739"/>
      <c r="M8" s="739"/>
    </row>
    <row r="9" spans="1:13" s="42" customFormat="1" ht="25" x14ac:dyDescent="0.35">
      <c r="A9" s="549"/>
      <c r="B9" s="383"/>
      <c r="C9" s="550"/>
      <c r="D9" s="711"/>
      <c r="E9" s="551"/>
      <c r="F9" s="552" t="s">
        <v>284</v>
      </c>
      <c r="G9" s="386" t="s">
        <v>689</v>
      </c>
      <c r="H9" s="553"/>
      <c r="I9" s="381" t="s">
        <v>285</v>
      </c>
      <c r="J9" s="554"/>
      <c r="K9" s="610"/>
      <c r="L9" s="739"/>
      <c r="M9" s="739"/>
    </row>
    <row r="10" spans="1:13" s="42" customFormat="1" ht="37.5" x14ac:dyDescent="0.35">
      <c r="A10" s="549"/>
      <c r="B10" s="383"/>
      <c r="C10" s="550"/>
      <c r="D10" s="711"/>
      <c r="E10" s="551"/>
      <c r="F10" s="552" t="s">
        <v>286</v>
      </c>
      <c r="G10" s="386" t="s">
        <v>690</v>
      </c>
      <c r="H10" s="553"/>
      <c r="I10" s="381" t="s">
        <v>287</v>
      </c>
      <c r="J10" s="554"/>
      <c r="K10" s="610"/>
      <c r="L10" s="739"/>
      <c r="M10" s="739"/>
    </row>
    <row r="11" spans="1:13" s="42" customFormat="1" x14ac:dyDescent="0.35">
      <c r="A11" s="549"/>
      <c r="B11" s="383"/>
      <c r="C11" s="550"/>
      <c r="D11" s="733"/>
      <c r="E11" s="551"/>
      <c r="F11" s="555" t="s">
        <v>288</v>
      </c>
      <c r="G11" s="598" t="s">
        <v>691</v>
      </c>
      <c r="H11" s="557" t="s">
        <v>289</v>
      </c>
      <c r="I11" s="381" t="s">
        <v>290</v>
      </c>
      <c r="J11" s="558"/>
      <c r="K11" s="611"/>
      <c r="L11" s="740"/>
      <c r="M11" s="740"/>
    </row>
    <row r="12" spans="1:13" s="42" customFormat="1" ht="37.5" x14ac:dyDescent="0.35">
      <c r="A12" s="559" t="s">
        <v>291</v>
      </c>
      <c r="B12" s="396" t="s">
        <v>292</v>
      </c>
      <c r="C12" s="560" t="s">
        <v>289</v>
      </c>
      <c r="D12" s="561" t="s">
        <v>293</v>
      </c>
      <c r="E12" s="562" t="s">
        <v>692</v>
      </c>
      <c r="F12" s="561"/>
      <c r="G12" s="399"/>
      <c r="H12" s="560"/>
      <c r="I12" s="381"/>
      <c r="J12" s="401" t="s">
        <v>294</v>
      </c>
      <c r="K12" s="403" t="s">
        <v>295</v>
      </c>
      <c r="L12" s="609" t="s">
        <v>280</v>
      </c>
      <c r="M12" s="609" t="s">
        <v>693</v>
      </c>
    </row>
    <row r="13" spans="1:13" s="42" customFormat="1" ht="37.5" x14ac:dyDescent="0.35">
      <c r="A13" s="375" t="s">
        <v>297</v>
      </c>
      <c r="B13" s="376" t="s">
        <v>298</v>
      </c>
      <c r="C13" s="563">
        <v>2</v>
      </c>
      <c r="D13" s="710" t="s">
        <v>299</v>
      </c>
      <c r="E13" s="378" t="s">
        <v>694</v>
      </c>
      <c r="F13" s="564" t="s">
        <v>300</v>
      </c>
      <c r="G13" s="379" t="s">
        <v>695</v>
      </c>
      <c r="H13" s="563"/>
      <c r="I13" s="381" t="s">
        <v>302</v>
      </c>
      <c r="J13" s="663" t="s">
        <v>294</v>
      </c>
      <c r="K13" s="610" t="s">
        <v>303</v>
      </c>
      <c r="L13" s="609" t="s">
        <v>280</v>
      </c>
      <c r="M13" s="609" t="s">
        <v>304</v>
      </c>
    </row>
    <row r="14" spans="1:13" s="42" customFormat="1" x14ac:dyDescent="0.35">
      <c r="A14" s="382"/>
      <c r="B14" s="383"/>
      <c r="C14" s="550"/>
      <c r="D14" s="711"/>
      <c r="E14" s="385"/>
      <c r="F14" s="564" t="s">
        <v>305</v>
      </c>
      <c r="G14" s="386" t="s">
        <v>696</v>
      </c>
      <c r="H14" s="550"/>
      <c r="I14" s="381" t="s">
        <v>306</v>
      </c>
      <c r="J14" s="664"/>
      <c r="K14" s="610"/>
      <c r="L14" s="610"/>
      <c r="M14" s="610"/>
    </row>
    <row r="15" spans="1:13" s="42" customFormat="1" x14ac:dyDescent="0.35">
      <c r="A15" s="382"/>
      <c r="B15" s="383"/>
      <c r="C15" s="550"/>
      <c r="D15" s="711"/>
      <c r="E15" s="385"/>
      <c r="F15" s="564" t="s">
        <v>307</v>
      </c>
      <c r="G15" s="386" t="s">
        <v>697</v>
      </c>
      <c r="H15" s="550"/>
      <c r="I15" s="381" t="s">
        <v>308</v>
      </c>
      <c r="J15" s="664"/>
      <c r="K15" s="610"/>
      <c r="L15" s="610"/>
      <c r="M15" s="610"/>
    </row>
    <row r="16" spans="1:13" s="42" customFormat="1" x14ac:dyDescent="0.35">
      <c r="A16" s="382"/>
      <c r="B16" s="383"/>
      <c r="C16" s="550"/>
      <c r="D16" s="711"/>
      <c r="E16" s="385"/>
      <c r="F16" s="564" t="s">
        <v>309</v>
      </c>
      <c r="G16" s="386" t="s">
        <v>698</v>
      </c>
      <c r="H16" s="550"/>
      <c r="I16" s="381" t="s">
        <v>310</v>
      </c>
      <c r="J16" s="664"/>
      <c r="K16" s="610"/>
      <c r="L16" s="610"/>
      <c r="M16" s="610"/>
    </row>
    <row r="17" spans="1:13" s="42" customFormat="1" x14ac:dyDescent="0.35">
      <c r="A17" s="382"/>
      <c r="B17" s="383"/>
      <c r="C17" s="550"/>
      <c r="D17" s="711"/>
      <c r="E17" s="385"/>
      <c r="F17" s="564" t="s">
        <v>311</v>
      </c>
      <c r="G17" s="386" t="s">
        <v>699</v>
      </c>
      <c r="H17" s="550"/>
      <c r="I17" s="381" t="s">
        <v>312</v>
      </c>
      <c r="J17" s="664"/>
      <c r="K17" s="610"/>
      <c r="L17" s="610"/>
      <c r="M17" s="610"/>
    </row>
    <row r="18" spans="1:13" s="42" customFormat="1" x14ac:dyDescent="0.35">
      <c r="A18" s="382"/>
      <c r="B18" s="383"/>
      <c r="C18" s="550"/>
      <c r="D18" s="711"/>
      <c r="E18" s="385"/>
      <c r="F18" s="564" t="s">
        <v>313</v>
      </c>
      <c r="G18" s="386" t="s">
        <v>700</v>
      </c>
      <c r="H18" s="550"/>
      <c r="I18" s="381" t="s">
        <v>314</v>
      </c>
      <c r="J18" s="664"/>
      <c r="K18" s="610"/>
      <c r="L18" s="610"/>
      <c r="M18" s="610"/>
    </row>
    <row r="19" spans="1:13" s="42" customFormat="1" x14ac:dyDescent="0.35">
      <c r="A19" s="382"/>
      <c r="B19" s="383"/>
      <c r="C19" s="550"/>
      <c r="D19" s="711"/>
      <c r="E19" s="385"/>
      <c r="F19" s="565" t="s">
        <v>315</v>
      </c>
      <c r="G19" s="386" t="s">
        <v>701</v>
      </c>
      <c r="H19" s="550"/>
      <c r="I19" s="381" t="s">
        <v>316</v>
      </c>
      <c r="J19" s="664"/>
      <c r="K19" s="610"/>
      <c r="L19" s="610"/>
      <c r="M19" s="610"/>
    </row>
    <row r="20" spans="1:13" s="42" customFormat="1" x14ac:dyDescent="0.35">
      <c r="A20" s="382"/>
      <c r="B20" s="383"/>
      <c r="C20" s="550"/>
      <c r="D20" s="711"/>
      <c r="E20" s="385"/>
      <c r="F20" s="565" t="s">
        <v>317</v>
      </c>
      <c r="G20" s="386" t="s">
        <v>702</v>
      </c>
      <c r="H20" s="550"/>
      <c r="I20" s="381" t="s">
        <v>318</v>
      </c>
      <c r="J20" s="664"/>
      <c r="K20" s="610"/>
      <c r="L20" s="610"/>
      <c r="M20" s="610"/>
    </row>
    <row r="21" spans="1:13" s="42" customFormat="1" x14ac:dyDescent="0.35">
      <c r="A21" s="382"/>
      <c r="B21" s="383"/>
      <c r="C21" s="550"/>
      <c r="D21" s="711"/>
      <c r="E21" s="385"/>
      <c r="F21" s="565" t="s">
        <v>319</v>
      </c>
      <c r="G21" s="386" t="s">
        <v>703</v>
      </c>
      <c r="H21" s="550"/>
      <c r="I21" s="381" t="s">
        <v>320</v>
      </c>
      <c r="J21" s="664"/>
      <c r="K21" s="610"/>
      <c r="L21" s="610"/>
      <c r="M21" s="610"/>
    </row>
    <row r="22" spans="1:13" s="42" customFormat="1" x14ac:dyDescent="0.35">
      <c r="A22" s="388"/>
      <c r="B22" s="389"/>
      <c r="C22" s="566"/>
      <c r="D22" s="733"/>
      <c r="E22" s="391"/>
      <c r="F22" s="567" t="s">
        <v>288</v>
      </c>
      <c r="G22" s="597" t="s">
        <v>691</v>
      </c>
      <c r="H22" s="566" t="s">
        <v>321</v>
      </c>
      <c r="I22" s="381" t="s">
        <v>290</v>
      </c>
      <c r="J22" s="665"/>
      <c r="K22" s="611"/>
      <c r="L22" s="611"/>
      <c r="M22" s="611"/>
    </row>
    <row r="23" spans="1:13" s="42" customFormat="1" ht="50" x14ac:dyDescent="0.35">
      <c r="A23" s="559" t="s">
        <v>322</v>
      </c>
      <c r="B23" s="396" t="s">
        <v>323</v>
      </c>
      <c r="C23" s="560" t="s">
        <v>321</v>
      </c>
      <c r="D23" s="561" t="s">
        <v>324</v>
      </c>
      <c r="E23" s="562" t="s">
        <v>704</v>
      </c>
      <c r="F23" s="561"/>
      <c r="G23" s="399"/>
      <c r="H23" s="560"/>
      <c r="I23" s="381"/>
      <c r="J23" s="401" t="s">
        <v>294</v>
      </c>
      <c r="K23" s="403" t="s">
        <v>295</v>
      </c>
      <c r="L23" s="403" t="s">
        <v>280</v>
      </c>
      <c r="M23" s="403" t="s">
        <v>705</v>
      </c>
    </row>
    <row r="24" spans="1:13" s="42" customFormat="1" ht="38" thickBot="1" x14ac:dyDescent="0.4">
      <c r="A24" s="481" t="s">
        <v>326</v>
      </c>
      <c r="B24" s="482" t="s">
        <v>327</v>
      </c>
      <c r="C24" s="483"/>
      <c r="D24" s="742" t="s">
        <v>348</v>
      </c>
      <c r="E24" s="589" t="s">
        <v>913</v>
      </c>
      <c r="F24" s="485" t="s">
        <v>329</v>
      </c>
      <c r="G24" s="486" t="s">
        <v>707</v>
      </c>
      <c r="H24" s="483" t="s">
        <v>330</v>
      </c>
      <c r="I24" s="487" t="s">
        <v>331</v>
      </c>
      <c r="J24" s="618" t="s">
        <v>278</v>
      </c>
      <c r="K24" s="488" t="s">
        <v>279</v>
      </c>
      <c r="L24" s="488" t="s">
        <v>280</v>
      </c>
      <c r="M24" s="488" t="s">
        <v>332</v>
      </c>
    </row>
    <row r="25" spans="1:13" s="42" customFormat="1" ht="15" thickBot="1" x14ac:dyDescent="0.4">
      <c r="A25" s="489"/>
      <c r="B25" s="490"/>
      <c r="C25" s="491"/>
      <c r="D25" s="742"/>
      <c r="E25" s="590"/>
      <c r="F25" s="591" t="s">
        <v>333</v>
      </c>
      <c r="G25" s="592" t="s">
        <v>708</v>
      </c>
      <c r="H25" s="491"/>
      <c r="I25" s="487"/>
      <c r="J25" s="618"/>
      <c r="K25" s="488"/>
      <c r="L25" s="488"/>
      <c r="M25" s="488"/>
    </row>
    <row r="26" spans="1:13" s="42" customFormat="1" x14ac:dyDescent="0.35">
      <c r="A26" s="489"/>
      <c r="B26" s="490"/>
      <c r="C26" s="491"/>
      <c r="D26" s="742"/>
      <c r="E26" s="492"/>
      <c r="F26" s="594" t="s">
        <v>334</v>
      </c>
      <c r="G26" s="593" t="s">
        <v>709</v>
      </c>
      <c r="H26" s="491" t="s">
        <v>335</v>
      </c>
      <c r="I26" s="487" t="s">
        <v>336</v>
      </c>
      <c r="J26" s="618"/>
      <c r="K26" s="488"/>
      <c r="L26" s="488"/>
      <c r="M26" s="488"/>
    </row>
    <row r="27" spans="1:13" ht="25" x14ac:dyDescent="0.35">
      <c r="A27" s="489"/>
      <c r="B27" s="490"/>
      <c r="C27" s="491"/>
      <c r="D27" s="742"/>
      <c r="E27" s="492"/>
      <c r="F27" s="495" t="s">
        <v>337</v>
      </c>
      <c r="G27" s="593" t="s">
        <v>710</v>
      </c>
      <c r="H27" s="491" t="s">
        <v>301</v>
      </c>
      <c r="I27" s="496" t="s">
        <v>338</v>
      </c>
      <c r="J27" s="618"/>
      <c r="K27" s="488"/>
      <c r="L27" s="488"/>
      <c r="M27" s="488"/>
    </row>
    <row r="28" spans="1:13" ht="87.5" x14ac:dyDescent="0.35">
      <c r="A28" s="489"/>
      <c r="B28" s="490"/>
      <c r="C28" s="491"/>
      <c r="D28" s="742"/>
      <c r="E28" s="492"/>
      <c r="F28" s="595" t="s">
        <v>339</v>
      </c>
      <c r="G28" s="593" t="s">
        <v>711</v>
      </c>
      <c r="H28" s="491" t="s">
        <v>340</v>
      </c>
      <c r="I28" s="496" t="s">
        <v>341</v>
      </c>
      <c r="J28" s="618"/>
      <c r="K28" s="488"/>
      <c r="L28" s="488"/>
      <c r="M28" s="488"/>
    </row>
    <row r="29" spans="1:13" ht="37.5" x14ac:dyDescent="0.35">
      <c r="A29" s="497"/>
      <c r="B29" s="498"/>
      <c r="C29" s="499"/>
      <c r="D29" s="742"/>
      <c r="E29" s="492"/>
      <c r="F29" s="495" t="s">
        <v>342</v>
      </c>
      <c r="G29" s="593" t="s">
        <v>712</v>
      </c>
      <c r="H29" s="499" t="s">
        <v>343</v>
      </c>
      <c r="I29" s="496" t="s">
        <v>344</v>
      </c>
      <c r="J29" s="618"/>
      <c r="K29" s="488"/>
      <c r="L29" s="488"/>
      <c r="M29" s="488"/>
    </row>
    <row r="30" spans="1:13" x14ac:dyDescent="0.35">
      <c r="A30" s="500"/>
      <c r="B30" s="501"/>
      <c r="C30" s="502"/>
      <c r="D30" s="743"/>
      <c r="E30" s="503"/>
      <c r="F30" s="616" t="s">
        <v>288</v>
      </c>
      <c r="G30" s="596" t="s">
        <v>691</v>
      </c>
      <c r="H30" s="502" t="s">
        <v>345</v>
      </c>
      <c r="I30" s="496" t="s">
        <v>290</v>
      </c>
      <c r="J30" s="505"/>
      <c r="K30" s="488"/>
      <c r="L30" s="488"/>
      <c r="M30" s="488"/>
    </row>
    <row r="31" spans="1:13" ht="37.5" x14ac:dyDescent="0.35">
      <c r="A31" s="506" t="s">
        <v>346</v>
      </c>
      <c r="B31" s="482" t="s">
        <v>347</v>
      </c>
      <c r="C31" s="483" t="s">
        <v>345</v>
      </c>
      <c r="D31" s="741" t="s">
        <v>348</v>
      </c>
      <c r="E31" s="589" t="s">
        <v>914</v>
      </c>
      <c r="F31" s="615" t="s">
        <v>349</v>
      </c>
      <c r="G31" s="600" t="s">
        <v>714</v>
      </c>
      <c r="H31" s="483" t="s">
        <v>301</v>
      </c>
      <c r="I31" s="496" t="s">
        <v>350</v>
      </c>
      <c r="J31" s="507" t="s">
        <v>278</v>
      </c>
      <c r="K31" s="508" t="s">
        <v>279</v>
      </c>
      <c r="L31" s="508" t="s">
        <v>280</v>
      </c>
      <c r="M31" s="508" t="s">
        <v>715</v>
      </c>
    </row>
    <row r="32" spans="1:13" ht="25" x14ac:dyDescent="0.35">
      <c r="A32" s="509"/>
      <c r="B32" s="490"/>
      <c r="C32" s="491"/>
      <c r="D32" s="742"/>
      <c r="E32" s="492"/>
      <c r="F32" s="495" t="s">
        <v>352</v>
      </c>
      <c r="G32" s="494" t="s">
        <v>716</v>
      </c>
      <c r="H32" s="491" t="s">
        <v>301</v>
      </c>
      <c r="I32" s="496" t="s">
        <v>353</v>
      </c>
      <c r="J32" s="618"/>
      <c r="K32" s="488"/>
      <c r="L32" s="488"/>
      <c r="M32" s="488"/>
    </row>
    <row r="33" spans="1:13" ht="37.5" x14ac:dyDescent="0.35">
      <c r="A33" s="509"/>
      <c r="B33" s="490"/>
      <c r="C33" s="491"/>
      <c r="D33" s="742"/>
      <c r="E33" s="492"/>
      <c r="F33" s="485" t="s">
        <v>354</v>
      </c>
      <c r="G33" s="593" t="s">
        <v>717</v>
      </c>
      <c r="H33" s="491" t="s">
        <v>355</v>
      </c>
      <c r="I33" s="496" t="s">
        <v>356</v>
      </c>
      <c r="J33" s="618"/>
      <c r="K33" s="488"/>
      <c r="L33" s="488"/>
      <c r="M33" s="488"/>
    </row>
    <row r="34" spans="1:13" x14ac:dyDescent="0.35">
      <c r="A34" s="509"/>
      <c r="B34" s="490"/>
      <c r="C34" s="491"/>
      <c r="D34" s="742"/>
      <c r="E34" s="492"/>
      <c r="F34" s="495" t="s">
        <v>357</v>
      </c>
      <c r="G34" s="494" t="s">
        <v>718</v>
      </c>
      <c r="H34" s="491" t="s">
        <v>358</v>
      </c>
      <c r="I34" s="496" t="s">
        <v>359</v>
      </c>
      <c r="J34" s="618"/>
      <c r="K34" s="488"/>
      <c r="L34" s="488"/>
      <c r="M34" s="488"/>
    </row>
    <row r="35" spans="1:13" ht="37.5" x14ac:dyDescent="0.35">
      <c r="A35" s="509"/>
      <c r="B35" s="490"/>
      <c r="C35" s="491"/>
      <c r="D35" s="742"/>
      <c r="E35" s="492"/>
      <c r="F35" s="485" t="s">
        <v>360</v>
      </c>
      <c r="G35" s="593" t="s">
        <v>719</v>
      </c>
      <c r="H35" s="491" t="s">
        <v>301</v>
      </c>
      <c r="I35" s="496" t="s">
        <v>361</v>
      </c>
      <c r="J35" s="618" t="s">
        <v>301</v>
      </c>
      <c r="K35" s="488"/>
      <c r="L35" s="488"/>
      <c r="M35" s="488"/>
    </row>
    <row r="36" spans="1:13" ht="50" x14ac:dyDescent="0.35">
      <c r="A36" s="509"/>
      <c r="B36" s="490"/>
      <c r="C36" s="491"/>
      <c r="D36" s="742"/>
      <c r="E36" s="492"/>
      <c r="F36" s="601" t="s">
        <v>362</v>
      </c>
      <c r="G36" s="593" t="s">
        <v>720</v>
      </c>
      <c r="H36" s="491"/>
      <c r="I36" s="496" t="s">
        <v>363</v>
      </c>
      <c r="J36" s="505"/>
      <c r="K36" s="488"/>
      <c r="L36" s="488"/>
      <c r="M36" s="488"/>
    </row>
    <row r="37" spans="1:13" ht="25" x14ac:dyDescent="0.35">
      <c r="A37" s="509"/>
      <c r="B37" s="490"/>
      <c r="C37" s="491"/>
      <c r="D37" s="742"/>
      <c r="E37" s="492"/>
      <c r="F37" s="495" t="s">
        <v>364</v>
      </c>
      <c r="G37" s="494" t="s">
        <v>721</v>
      </c>
      <c r="H37" s="491"/>
      <c r="I37" s="496" t="s">
        <v>365</v>
      </c>
      <c r="J37" s="505"/>
      <c r="K37" s="488"/>
      <c r="L37" s="488"/>
      <c r="M37" s="488"/>
    </row>
    <row r="38" spans="1:13" ht="25" x14ac:dyDescent="0.35">
      <c r="A38" s="509"/>
      <c r="B38" s="490"/>
      <c r="C38" s="491"/>
      <c r="D38" s="742"/>
      <c r="E38" s="492"/>
      <c r="F38" s="485" t="s">
        <v>366</v>
      </c>
      <c r="G38" s="494" t="s">
        <v>722</v>
      </c>
      <c r="H38" s="491"/>
      <c r="I38" s="496" t="s">
        <v>367</v>
      </c>
      <c r="J38" s="505"/>
      <c r="K38" s="488"/>
      <c r="L38" s="488"/>
      <c r="M38" s="488"/>
    </row>
    <row r="39" spans="1:13" x14ac:dyDescent="0.35">
      <c r="A39" s="510"/>
      <c r="B39" s="501"/>
      <c r="C39" s="502"/>
      <c r="D39" s="743"/>
      <c r="E39" s="503"/>
      <c r="F39" s="511" t="s">
        <v>288</v>
      </c>
      <c r="G39" s="596" t="s">
        <v>691</v>
      </c>
      <c r="H39" s="502" t="s">
        <v>368</v>
      </c>
      <c r="I39" s="496" t="s">
        <v>290</v>
      </c>
      <c r="J39" s="512"/>
      <c r="K39" s="513"/>
      <c r="L39" s="513"/>
      <c r="M39" s="513"/>
    </row>
    <row r="40" spans="1:13" ht="69.650000000000006" customHeight="1" x14ac:dyDescent="0.35">
      <c r="A40" s="514" t="s">
        <v>369</v>
      </c>
      <c r="B40" s="515" t="s">
        <v>370</v>
      </c>
      <c r="C40" s="516" t="s">
        <v>368</v>
      </c>
      <c r="D40" s="617" t="s">
        <v>371</v>
      </c>
      <c r="E40" s="517" t="s">
        <v>915</v>
      </c>
      <c r="F40" s="617"/>
      <c r="G40" s="518"/>
      <c r="H40" s="516"/>
      <c r="I40" s="496"/>
      <c r="J40" s="619" t="s">
        <v>294</v>
      </c>
      <c r="K40" s="513" t="s">
        <v>295</v>
      </c>
      <c r="L40" s="488" t="s">
        <v>280</v>
      </c>
      <c r="M40" s="488" t="s">
        <v>372</v>
      </c>
    </row>
    <row r="41" spans="1:13" ht="37.5" x14ac:dyDescent="0.35">
      <c r="A41" s="519" t="s">
        <v>373</v>
      </c>
      <c r="B41" s="520" t="s">
        <v>374</v>
      </c>
      <c r="C41" s="521" t="s">
        <v>340</v>
      </c>
      <c r="D41" s="744" t="s">
        <v>375</v>
      </c>
      <c r="E41" s="589" t="s">
        <v>916</v>
      </c>
      <c r="F41" s="485" t="s">
        <v>376</v>
      </c>
      <c r="G41" s="600" t="s">
        <v>725</v>
      </c>
      <c r="H41" s="522"/>
      <c r="I41" s="496" t="s">
        <v>377</v>
      </c>
      <c r="J41" s="618" t="s">
        <v>278</v>
      </c>
      <c r="K41" s="488" t="s">
        <v>378</v>
      </c>
      <c r="L41" s="508" t="s">
        <v>280</v>
      </c>
      <c r="M41" s="508" t="s">
        <v>379</v>
      </c>
    </row>
    <row r="42" spans="1:13" ht="37.5" x14ac:dyDescent="0.35">
      <c r="A42" s="497"/>
      <c r="B42" s="498"/>
      <c r="C42" s="499"/>
      <c r="D42" s="744"/>
      <c r="E42" s="492"/>
      <c r="F42" s="485" t="s">
        <v>380</v>
      </c>
      <c r="G42" s="494" t="s">
        <v>726</v>
      </c>
      <c r="H42" s="523"/>
      <c r="I42" s="496" t="s">
        <v>381</v>
      </c>
      <c r="J42" s="618"/>
      <c r="K42" s="488"/>
      <c r="L42" s="488"/>
      <c r="M42" s="488"/>
    </row>
    <row r="43" spans="1:13" ht="50" x14ac:dyDescent="0.35">
      <c r="A43" s="497"/>
      <c r="B43" s="498"/>
      <c r="C43" s="499"/>
      <c r="D43" s="744"/>
      <c r="E43" s="492"/>
      <c r="F43" s="485" t="s">
        <v>382</v>
      </c>
      <c r="G43" s="494" t="s">
        <v>727</v>
      </c>
      <c r="H43" s="523"/>
      <c r="I43" s="496" t="s">
        <v>383</v>
      </c>
      <c r="J43" s="618"/>
      <c r="K43" s="488"/>
      <c r="L43" s="488"/>
      <c r="M43" s="488"/>
    </row>
    <row r="44" spans="1:13" ht="37.5" x14ac:dyDescent="0.35">
      <c r="A44" s="497"/>
      <c r="B44" s="498"/>
      <c r="C44" s="499"/>
      <c r="D44" s="744"/>
      <c r="E44" s="492"/>
      <c r="F44" s="485" t="s">
        <v>384</v>
      </c>
      <c r="G44" s="593" t="s">
        <v>728</v>
      </c>
      <c r="H44" s="523"/>
      <c r="I44" s="496" t="s">
        <v>385</v>
      </c>
      <c r="J44" s="618"/>
      <c r="K44" s="488"/>
      <c r="L44" s="488"/>
      <c r="M44" s="488"/>
    </row>
    <row r="45" spans="1:13" ht="50" x14ac:dyDescent="0.35">
      <c r="A45" s="489"/>
      <c r="B45" s="490"/>
      <c r="C45" s="524"/>
      <c r="D45" s="744"/>
      <c r="E45" s="492"/>
      <c r="F45" s="485" t="s">
        <v>386</v>
      </c>
      <c r="G45" s="593" t="s">
        <v>729</v>
      </c>
      <c r="H45" s="525"/>
      <c r="I45" s="496" t="s">
        <v>387</v>
      </c>
      <c r="J45" s="618"/>
      <c r="K45" s="488"/>
      <c r="L45" s="488"/>
      <c r="M45" s="488"/>
    </row>
    <row r="46" spans="1:13" ht="25" x14ac:dyDescent="0.35">
      <c r="A46" s="489"/>
      <c r="B46" s="490"/>
      <c r="C46" s="524"/>
      <c r="D46" s="744"/>
      <c r="E46" s="492"/>
      <c r="F46" s="485" t="s">
        <v>388</v>
      </c>
      <c r="G46" s="494" t="s">
        <v>730</v>
      </c>
      <c r="H46" s="525"/>
      <c r="I46" s="496" t="s">
        <v>389</v>
      </c>
      <c r="J46" s="618"/>
      <c r="K46" s="488"/>
      <c r="L46" s="488"/>
      <c r="M46" s="488"/>
    </row>
    <row r="47" spans="1:13" ht="25" x14ac:dyDescent="0.35">
      <c r="A47" s="489"/>
      <c r="B47" s="490"/>
      <c r="C47" s="524"/>
      <c r="D47" s="744"/>
      <c r="E47" s="492"/>
      <c r="F47" s="485" t="s">
        <v>390</v>
      </c>
      <c r="G47" s="593" t="s">
        <v>731</v>
      </c>
      <c r="H47" s="525"/>
      <c r="I47" s="496" t="s">
        <v>391</v>
      </c>
      <c r="J47" s="618"/>
      <c r="K47" s="488"/>
      <c r="L47" s="488"/>
      <c r="M47" s="488"/>
    </row>
    <row r="48" spans="1:13" x14ac:dyDescent="0.35">
      <c r="A48" s="489"/>
      <c r="B48" s="490"/>
      <c r="C48" s="524"/>
      <c r="D48" s="744"/>
      <c r="E48" s="492"/>
      <c r="F48" s="603" t="s">
        <v>392</v>
      </c>
      <c r="G48" s="604" t="s">
        <v>732</v>
      </c>
      <c r="H48" s="525"/>
      <c r="I48" s="496"/>
      <c r="J48" s="618"/>
      <c r="K48" s="488"/>
      <c r="L48" s="488"/>
      <c r="M48" s="488"/>
    </row>
    <row r="49" spans="1:13" x14ac:dyDescent="0.35">
      <c r="A49" s="500"/>
      <c r="B49" s="501"/>
      <c r="C49" s="526"/>
      <c r="D49" s="745"/>
      <c r="E49" s="503"/>
      <c r="F49" s="617" t="s">
        <v>288</v>
      </c>
      <c r="G49" s="596" t="s">
        <v>691</v>
      </c>
      <c r="H49" s="527" t="s">
        <v>393</v>
      </c>
      <c r="I49" s="496" t="s">
        <v>290</v>
      </c>
      <c r="J49" s="619"/>
      <c r="K49" s="513"/>
      <c r="L49" s="513"/>
      <c r="M49" s="513"/>
    </row>
    <row r="50" spans="1:13" ht="50" x14ac:dyDescent="0.35">
      <c r="A50" s="528" t="s">
        <v>394</v>
      </c>
      <c r="B50" s="515" t="s">
        <v>395</v>
      </c>
      <c r="C50" s="529" t="s">
        <v>393</v>
      </c>
      <c r="D50" s="614" t="s">
        <v>396</v>
      </c>
      <c r="E50" s="602" t="s">
        <v>733</v>
      </c>
      <c r="F50" s="531"/>
      <c r="G50" s="518"/>
      <c r="H50" s="532" t="s">
        <v>301</v>
      </c>
      <c r="I50" s="496"/>
      <c r="J50" s="533" t="s">
        <v>294</v>
      </c>
      <c r="K50" s="534" t="s">
        <v>295</v>
      </c>
      <c r="L50" s="508" t="s">
        <v>280</v>
      </c>
      <c r="M50" s="508" t="s">
        <v>397</v>
      </c>
    </row>
    <row r="51" spans="1:13" ht="38" x14ac:dyDescent="0.35">
      <c r="A51" s="481" t="s">
        <v>398</v>
      </c>
      <c r="B51" s="482" t="s">
        <v>399</v>
      </c>
      <c r="C51" s="535" t="s">
        <v>335</v>
      </c>
      <c r="D51" s="746" t="s">
        <v>400</v>
      </c>
      <c r="E51" s="589" t="s">
        <v>917</v>
      </c>
      <c r="F51" s="485" t="s">
        <v>401</v>
      </c>
      <c r="G51" s="486" t="s">
        <v>735</v>
      </c>
      <c r="H51" s="536"/>
      <c r="I51" s="496" t="s">
        <v>402</v>
      </c>
      <c r="J51" s="618" t="s">
        <v>278</v>
      </c>
      <c r="K51" s="488" t="s">
        <v>378</v>
      </c>
      <c r="L51" s="508" t="s">
        <v>280</v>
      </c>
      <c r="M51" s="508" t="s">
        <v>403</v>
      </c>
    </row>
    <row r="52" spans="1:13" ht="37.5" x14ac:dyDescent="0.35">
      <c r="A52" s="489"/>
      <c r="B52" s="490"/>
      <c r="C52" s="524"/>
      <c r="D52" s="747"/>
      <c r="E52" s="492"/>
      <c r="F52" s="485" t="s">
        <v>404</v>
      </c>
      <c r="G52" s="593" t="s">
        <v>736</v>
      </c>
      <c r="H52" s="525"/>
      <c r="I52" s="496" t="s">
        <v>405</v>
      </c>
      <c r="J52" s="618"/>
      <c r="K52" s="488"/>
      <c r="L52" s="488"/>
      <c r="M52" s="488"/>
    </row>
    <row r="53" spans="1:13" ht="25" x14ac:dyDescent="0.35">
      <c r="A53" s="489"/>
      <c r="B53" s="490"/>
      <c r="C53" s="524"/>
      <c r="D53" s="747"/>
      <c r="E53" s="492"/>
      <c r="F53" s="485" t="s">
        <v>406</v>
      </c>
      <c r="G53" s="593" t="s">
        <v>737</v>
      </c>
      <c r="H53" s="525"/>
      <c r="I53" s="496" t="s">
        <v>407</v>
      </c>
      <c r="J53" s="618"/>
      <c r="K53" s="488"/>
      <c r="L53" s="488"/>
      <c r="M53" s="488"/>
    </row>
    <row r="54" spans="1:13" x14ac:dyDescent="0.35">
      <c r="A54" s="500"/>
      <c r="B54" s="501"/>
      <c r="C54" s="526"/>
      <c r="D54" s="748"/>
      <c r="E54" s="503"/>
      <c r="F54" s="617" t="s">
        <v>288</v>
      </c>
      <c r="G54" s="596" t="s">
        <v>691</v>
      </c>
      <c r="H54" s="527" t="s">
        <v>408</v>
      </c>
      <c r="I54" s="496" t="s">
        <v>290</v>
      </c>
      <c r="J54" s="619"/>
      <c r="K54" s="513"/>
      <c r="L54" s="513"/>
      <c r="M54" s="513"/>
    </row>
    <row r="55" spans="1:13" ht="37.5" x14ac:dyDescent="0.35">
      <c r="A55" s="528" t="s">
        <v>409</v>
      </c>
      <c r="B55" s="515" t="s">
        <v>410</v>
      </c>
      <c r="C55" s="529" t="s">
        <v>408</v>
      </c>
      <c r="D55" s="537" t="s">
        <v>411</v>
      </c>
      <c r="E55" s="602" t="s">
        <v>738</v>
      </c>
      <c r="F55" s="531"/>
      <c r="G55" s="518"/>
      <c r="H55" s="532" t="s">
        <v>301</v>
      </c>
      <c r="I55" s="496"/>
      <c r="J55" s="533" t="s">
        <v>294</v>
      </c>
      <c r="K55" s="534" t="s">
        <v>295</v>
      </c>
      <c r="L55" s="508" t="s">
        <v>280</v>
      </c>
      <c r="M55" s="508" t="s">
        <v>412</v>
      </c>
    </row>
    <row r="56" spans="1:13" ht="38" x14ac:dyDescent="0.35">
      <c r="A56" s="481" t="s">
        <v>413</v>
      </c>
      <c r="B56" s="482" t="s">
        <v>414</v>
      </c>
      <c r="C56" s="535" t="s">
        <v>343</v>
      </c>
      <c r="D56" s="741" t="s">
        <v>739</v>
      </c>
      <c r="E56" s="589" t="s">
        <v>918</v>
      </c>
      <c r="F56" s="485" t="s">
        <v>416</v>
      </c>
      <c r="G56" s="486" t="s">
        <v>741</v>
      </c>
      <c r="H56" s="536"/>
      <c r="I56" s="496" t="s">
        <v>417</v>
      </c>
      <c r="J56" s="618" t="s">
        <v>278</v>
      </c>
      <c r="K56" s="488" t="s">
        <v>378</v>
      </c>
      <c r="L56" s="508" t="s">
        <v>280</v>
      </c>
      <c r="M56" s="508" t="s">
        <v>418</v>
      </c>
    </row>
    <row r="57" spans="1:13" ht="25" x14ac:dyDescent="0.35">
      <c r="A57" s="489"/>
      <c r="B57" s="490"/>
      <c r="C57" s="524"/>
      <c r="D57" s="742"/>
      <c r="E57" s="492"/>
      <c r="F57" s="485" t="s">
        <v>419</v>
      </c>
      <c r="G57" s="593" t="s">
        <v>742</v>
      </c>
      <c r="H57" s="525"/>
      <c r="I57" s="496" t="s">
        <v>420</v>
      </c>
      <c r="J57" s="618"/>
      <c r="K57" s="488"/>
      <c r="L57" s="488"/>
      <c r="M57" s="488"/>
    </row>
    <row r="58" spans="1:13" ht="25" x14ac:dyDescent="0.35">
      <c r="A58" s="489"/>
      <c r="B58" s="490"/>
      <c r="C58" s="524"/>
      <c r="D58" s="742"/>
      <c r="E58" s="492"/>
      <c r="F58" s="485" t="s">
        <v>421</v>
      </c>
      <c r="G58" s="593" t="s">
        <v>743</v>
      </c>
      <c r="H58" s="525"/>
      <c r="I58" s="496" t="s">
        <v>422</v>
      </c>
      <c r="J58" s="618"/>
      <c r="K58" s="488"/>
      <c r="L58" s="488"/>
      <c r="M58" s="488"/>
    </row>
    <row r="59" spans="1:13" ht="25" x14ac:dyDescent="0.35">
      <c r="A59" s="489"/>
      <c r="B59" s="490"/>
      <c r="C59" s="524"/>
      <c r="D59" s="742"/>
      <c r="E59" s="492"/>
      <c r="F59" s="485" t="s">
        <v>423</v>
      </c>
      <c r="G59" s="593" t="s">
        <v>744</v>
      </c>
      <c r="H59" s="525"/>
      <c r="I59" s="528" t="s">
        <v>424</v>
      </c>
      <c r="J59" s="618"/>
      <c r="K59" s="488"/>
      <c r="L59" s="488"/>
      <c r="M59" s="488"/>
    </row>
    <row r="60" spans="1:13" ht="25" x14ac:dyDescent="0.35">
      <c r="A60" s="489"/>
      <c r="B60" s="490"/>
      <c r="C60" s="524"/>
      <c r="D60" s="742"/>
      <c r="E60" s="492"/>
      <c r="F60" s="485" t="s">
        <v>425</v>
      </c>
      <c r="G60" s="494" t="s">
        <v>745</v>
      </c>
      <c r="H60" s="525"/>
      <c r="I60" s="528" t="s">
        <v>426</v>
      </c>
      <c r="J60" s="618"/>
      <c r="K60" s="488"/>
      <c r="L60" s="488"/>
      <c r="M60" s="488"/>
    </row>
    <row r="61" spans="1:13" x14ac:dyDescent="0.35">
      <c r="A61" s="489"/>
      <c r="B61" s="490"/>
      <c r="C61" s="524"/>
      <c r="D61" s="742"/>
      <c r="E61" s="492"/>
      <c r="F61" s="485" t="s">
        <v>427</v>
      </c>
      <c r="G61" s="593" t="s">
        <v>746</v>
      </c>
      <c r="H61" s="525"/>
      <c r="I61" s="528" t="s">
        <v>428</v>
      </c>
      <c r="J61" s="618"/>
      <c r="K61" s="538"/>
      <c r="L61" s="488"/>
      <c r="M61" s="488"/>
    </row>
    <row r="62" spans="1:13" x14ac:dyDescent="0.35">
      <c r="A62" s="489"/>
      <c r="B62" s="490"/>
      <c r="C62" s="524"/>
      <c r="D62" s="742"/>
      <c r="E62" s="492"/>
      <c r="F62" s="485" t="s">
        <v>429</v>
      </c>
      <c r="G62" s="593" t="s">
        <v>747</v>
      </c>
      <c r="H62" s="525"/>
      <c r="I62" s="528" t="s">
        <v>430</v>
      </c>
      <c r="J62" s="618"/>
      <c r="K62" s="538"/>
      <c r="L62" s="488"/>
      <c r="M62" s="488"/>
    </row>
    <row r="63" spans="1:13" x14ac:dyDescent="0.35">
      <c r="A63" s="500"/>
      <c r="B63" s="501"/>
      <c r="C63" s="526"/>
      <c r="D63" s="743"/>
      <c r="E63" s="503"/>
      <c r="F63" s="617" t="s">
        <v>288</v>
      </c>
      <c r="G63" s="596" t="s">
        <v>691</v>
      </c>
      <c r="H63" s="527" t="s">
        <v>431</v>
      </c>
      <c r="I63" s="528" t="s">
        <v>290</v>
      </c>
      <c r="J63" s="619"/>
      <c r="K63" s="539"/>
      <c r="L63" s="513"/>
      <c r="M63" s="513"/>
    </row>
    <row r="64" spans="1:13" ht="37.5" x14ac:dyDescent="0.35">
      <c r="A64" s="528" t="s">
        <v>432</v>
      </c>
      <c r="B64" s="515" t="s">
        <v>433</v>
      </c>
      <c r="C64" s="529" t="s">
        <v>431</v>
      </c>
      <c r="D64" s="540" t="s">
        <v>434</v>
      </c>
      <c r="E64" s="602" t="s">
        <v>748</v>
      </c>
      <c r="F64" s="531"/>
      <c r="G64" s="518"/>
      <c r="H64" s="532" t="s">
        <v>301</v>
      </c>
      <c r="I64" s="528"/>
      <c r="J64" s="533" t="s">
        <v>294</v>
      </c>
      <c r="K64" s="541" t="s">
        <v>295</v>
      </c>
      <c r="L64" s="508" t="s">
        <v>280</v>
      </c>
      <c r="M64" s="508" t="s">
        <v>435</v>
      </c>
    </row>
    <row r="65" spans="1:13" ht="38.5" x14ac:dyDescent="0.35">
      <c r="A65" s="481" t="s">
        <v>436</v>
      </c>
      <c r="B65" s="482" t="s">
        <v>437</v>
      </c>
      <c r="C65" s="535" t="s">
        <v>330</v>
      </c>
      <c r="D65" s="744" t="s">
        <v>749</v>
      </c>
      <c r="E65" s="589" t="s">
        <v>919</v>
      </c>
      <c r="F65" s="485" t="s">
        <v>439</v>
      </c>
      <c r="G65" s="600" t="s">
        <v>751</v>
      </c>
      <c r="H65" s="536"/>
      <c r="I65" s="528" t="s">
        <v>440</v>
      </c>
      <c r="J65" s="618" t="s">
        <v>278</v>
      </c>
      <c r="K65" s="488" t="s">
        <v>378</v>
      </c>
      <c r="L65" s="508" t="s">
        <v>280</v>
      </c>
      <c r="M65" s="508" t="s">
        <v>441</v>
      </c>
    </row>
    <row r="66" spans="1:13" x14ac:dyDescent="0.35">
      <c r="A66" s="489"/>
      <c r="B66" s="490"/>
      <c r="C66" s="524"/>
      <c r="D66" s="744"/>
      <c r="E66" s="492"/>
      <c r="F66" s="485" t="s">
        <v>442</v>
      </c>
      <c r="G66" s="593" t="s">
        <v>752</v>
      </c>
      <c r="H66" s="525"/>
      <c r="I66" s="528" t="s">
        <v>443</v>
      </c>
      <c r="J66" s="618"/>
      <c r="K66" s="488"/>
      <c r="L66" s="488"/>
      <c r="M66" s="488"/>
    </row>
    <row r="67" spans="1:13" x14ac:dyDescent="0.35">
      <c r="A67" s="489"/>
      <c r="B67" s="490"/>
      <c r="C67" s="524"/>
      <c r="D67" s="744"/>
      <c r="E67" s="492"/>
      <c r="F67" s="485" t="s">
        <v>444</v>
      </c>
      <c r="G67" s="593" t="s">
        <v>753</v>
      </c>
      <c r="H67" s="525"/>
      <c r="I67" s="528" t="s">
        <v>445</v>
      </c>
      <c r="J67" s="618"/>
      <c r="K67" s="488"/>
      <c r="L67" s="488"/>
      <c r="M67" s="488"/>
    </row>
    <row r="68" spans="1:13" s="42" customFormat="1" x14ac:dyDescent="0.35">
      <c r="A68" s="489"/>
      <c r="B68" s="490"/>
      <c r="C68" s="524"/>
      <c r="D68" s="744"/>
      <c r="E68" s="492"/>
      <c r="F68" s="485" t="s">
        <v>446</v>
      </c>
      <c r="G68" s="593" t="s">
        <v>754</v>
      </c>
      <c r="H68" s="525"/>
      <c r="I68" s="487" t="s">
        <v>447</v>
      </c>
      <c r="J68" s="618"/>
      <c r="K68" s="488"/>
      <c r="L68" s="488"/>
      <c r="M68" s="488"/>
    </row>
    <row r="69" spans="1:13" s="42" customFormat="1" x14ac:dyDescent="0.35">
      <c r="A69" s="489"/>
      <c r="B69" s="490"/>
      <c r="C69" s="524"/>
      <c r="D69" s="744"/>
      <c r="E69" s="492"/>
      <c r="F69" s="485" t="s">
        <v>448</v>
      </c>
      <c r="G69" s="593" t="s">
        <v>755</v>
      </c>
      <c r="H69" s="525"/>
      <c r="I69" s="487" t="s">
        <v>449</v>
      </c>
      <c r="J69" s="618"/>
      <c r="K69" s="488"/>
      <c r="L69" s="488"/>
      <c r="M69" s="488"/>
    </row>
    <row r="70" spans="1:13" s="42" customFormat="1" x14ac:dyDescent="0.35">
      <c r="A70" s="489"/>
      <c r="B70" s="490"/>
      <c r="C70" s="524"/>
      <c r="D70" s="744"/>
      <c r="E70" s="492"/>
      <c r="F70" s="485" t="s">
        <v>450</v>
      </c>
      <c r="G70" s="494" t="s">
        <v>756</v>
      </c>
      <c r="H70" s="525"/>
      <c r="I70" s="487" t="s">
        <v>451</v>
      </c>
      <c r="J70" s="618"/>
      <c r="K70" s="488"/>
      <c r="L70" s="488"/>
      <c r="M70" s="488"/>
    </row>
    <row r="71" spans="1:13" s="42" customFormat="1" x14ac:dyDescent="0.35">
      <c r="A71" s="489"/>
      <c r="B71" s="490"/>
      <c r="C71" s="524"/>
      <c r="D71" s="744"/>
      <c r="E71" s="492"/>
      <c r="F71" s="485" t="s">
        <v>452</v>
      </c>
      <c r="G71" s="593" t="s">
        <v>757</v>
      </c>
      <c r="H71" s="525"/>
      <c r="I71" s="487" t="s">
        <v>453</v>
      </c>
      <c r="J71" s="618"/>
      <c r="K71" s="488"/>
      <c r="L71" s="488"/>
      <c r="M71" s="488"/>
    </row>
    <row r="72" spans="1:13" s="42" customFormat="1" x14ac:dyDescent="0.35">
      <c r="A72" s="489"/>
      <c r="B72" s="490"/>
      <c r="C72" s="524"/>
      <c r="D72" s="744"/>
      <c r="E72" s="492"/>
      <c r="F72" s="485" t="s">
        <v>454</v>
      </c>
      <c r="G72" s="494" t="s">
        <v>758</v>
      </c>
      <c r="H72" s="525"/>
      <c r="I72" s="487" t="s">
        <v>455</v>
      </c>
      <c r="J72" s="618"/>
      <c r="K72" s="488"/>
      <c r="L72" s="488"/>
      <c r="M72" s="488"/>
    </row>
    <row r="73" spans="1:13" s="42" customFormat="1" x14ac:dyDescent="0.35">
      <c r="A73" s="500"/>
      <c r="B73" s="501"/>
      <c r="C73" s="526"/>
      <c r="D73" s="745"/>
      <c r="E73" s="503"/>
      <c r="F73" s="617" t="s">
        <v>288</v>
      </c>
      <c r="G73" s="596" t="s">
        <v>691</v>
      </c>
      <c r="H73" s="527" t="s">
        <v>456</v>
      </c>
      <c r="I73" s="487" t="s">
        <v>290</v>
      </c>
      <c r="J73" s="619"/>
      <c r="K73" s="513"/>
      <c r="L73" s="513"/>
      <c r="M73" s="513"/>
    </row>
    <row r="74" spans="1:13" s="42" customFormat="1" ht="37.5" x14ac:dyDescent="0.35">
      <c r="A74" s="528" t="s">
        <v>457</v>
      </c>
      <c r="B74" s="515" t="s">
        <v>458</v>
      </c>
      <c r="C74" s="529" t="s">
        <v>456</v>
      </c>
      <c r="D74" s="614" t="s">
        <v>459</v>
      </c>
      <c r="E74" s="602" t="s">
        <v>759</v>
      </c>
      <c r="F74" s="531"/>
      <c r="G74" s="518"/>
      <c r="H74" s="532" t="s">
        <v>301</v>
      </c>
      <c r="I74" s="487"/>
      <c r="J74" s="533" t="s">
        <v>294</v>
      </c>
      <c r="K74" s="534" t="s">
        <v>295</v>
      </c>
      <c r="L74" s="508" t="s">
        <v>280</v>
      </c>
      <c r="M74" s="508" t="s">
        <v>460</v>
      </c>
    </row>
    <row r="75" spans="1:13" s="42" customFormat="1" ht="37.5" x14ac:dyDescent="0.35">
      <c r="A75" s="481" t="s">
        <v>461</v>
      </c>
      <c r="B75" s="482" t="s">
        <v>462</v>
      </c>
      <c r="C75" s="535" t="s">
        <v>358</v>
      </c>
      <c r="D75" s="746" t="s">
        <v>463</v>
      </c>
      <c r="E75" s="589" t="s">
        <v>920</v>
      </c>
      <c r="F75" s="485" t="s">
        <v>464</v>
      </c>
      <c r="G75" s="600" t="s">
        <v>761</v>
      </c>
      <c r="H75" s="536"/>
      <c r="I75" s="487" t="s">
        <v>465</v>
      </c>
      <c r="J75" s="618" t="s">
        <v>278</v>
      </c>
      <c r="K75" s="488" t="s">
        <v>466</v>
      </c>
      <c r="L75" s="508" t="s">
        <v>280</v>
      </c>
      <c r="M75" s="508" t="s">
        <v>467</v>
      </c>
    </row>
    <row r="76" spans="1:13" ht="50" x14ac:dyDescent="0.35">
      <c r="A76" s="489"/>
      <c r="B76" s="490"/>
      <c r="C76" s="524"/>
      <c r="D76" s="747"/>
      <c r="E76" s="492"/>
      <c r="F76" s="485" t="s">
        <v>468</v>
      </c>
      <c r="G76" s="593" t="s">
        <v>762</v>
      </c>
      <c r="H76" s="525"/>
      <c r="I76" s="496" t="s">
        <v>469</v>
      </c>
      <c r="J76" s="618"/>
      <c r="K76" s="488"/>
      <c r="L76" s="488"/>
      <c r="M76" s="488"/>
    </row>
    <row r="77" spans="1:13" ht="25" x14ac:dyDescent="0.35">
      <c r="A77" s="489"/>
      <c r="B77" s="490"/>
      <c r="C77" s="524"/>
      <c r="D77" s="747"/>
      <c r="E77" s="492"/>
      <c r="F77" s="485" t="s">
        <v>470</v>
      </c>
      <c r="G77" s="593" t="s">
        <v>763</v>
      </c>
      <c r="H77" s="525"/>
      <c r="I77" s="496" t="s">
        <v>471</v>
      </c>
      <c r="J77" s="618"/>
      <c r="K77" s="488"/>
      <c r="L77" s="488"/>
      <c r="M77" s="488"/>
    </row>
    <row r="78" spans="1:13" ht="25" x14ac:dyDescent="0.35">
      <c r="A78" s="489"/>
      <c r="B78" s="490"/>
      <c r="C78" s="524"/>
      <c r="D78" s="747"/>
      <c r="E78" s="492"/>
      <c r="F78" s="485" t="s">
        <v>472</v>
      </c>
      <c r="G78" s="593" t="s">
        <v>764</v>
      </c>
      <c r="H78" s="525"/>
      <c r="I78" s="496" t="s">
        <v>473</v>
      </c>
      <c r="J78" s="618"/>
      <c r="K78" s="488"/>
      <c r="L78" s="488"/>
      <c r="M78" s="488"/>
    </row>
    <row r="79" spans="1:13" ht="37.5" x14ac:dyDescent="0.35">
      <c r="A79" s="489"/>
      <c r="B79" s="490"/>
      <c r="C79" s="524"/>
      <c r="D79" s="747"/>
      <c r="E79" s="492"/>
      <c r="F79" s="485" t="s">
        <v>474</v>
      </c>
      <c r="G79" s="593" t="s">
        <v>765</v>
      </c>
      <c r="H79" s="525"/>
      <c r="I79" s="496" t="s">
        <v>475</v>
      </c>
      <c r="J79" s="618"/>
      <c r="K79" s="488"/>
      <c r="L79" s="488"/>
      <c r="M79" s="488"/>
    </row>
    <row r="80" spans="1:13" ht="37.5" x14ac:dyDescent="0.35">
      <c r="A80" s="489"/>
      <c r="B80" s="490"/>
      <c r="C80" s="524"/>
      <c r="D80" s="747"/>
      <c r="E80" s="492"/>
      <c r="F80" s="485" t="s">
        <v>476</v>
      </c>
      <c r="G80" s="593" t="s">
        <v>766</v>
      </c>
      <c r="H80" s="525"/>
      <c r="I80" s="496" t="s">
        <v>477</v>
      </c>
      <c r="J80" s="618"/>
      <c r="K80" s="488"/>
      <c r="L80" s="488"/>
      <c r="M80" s="488"/>
    </row>
    <row r="81" spans="1:13" ht="27.75" customHeight="1" x14ac:dyDescent="0.35">
      <c r="A81" s="489"/>
      <c r="B81" s="490"/>
      <c r="C81" s="524"/>
      <c r="D81" s="747"/>
      <c r="E81" s="492"/>
      <c r="F81" s="485" t="s">
        <v>478</v>
      </c>
      <c r="G81" s="593" t="s">
        <v>767</v>
      </c>
      <c r="H81" s="525"/>
      <c r="I81" s="496" t="s">
        <v>479</v>
      </c>
      <c r="J81" s="618"/>
      <c r="K81" s="488"/>
      <c r="L81" s="488"/>
      <c r="M81" s="488"/>
    </row>
    <row r="82" spans="1:13" ht="35.25" customHeight="1" x14ac:dyDescent="0.35">
      <c r="A82" s="489"/>
      <c r="B82" s="490"/>
      <c r="C82" s="524"/>
      <c r="D82" s="747"/>
      <c r="E82" s="492"/>
      <c r="F82" s="485" t="s">
        <v>480</v>
      </c>
      <c r="G82" s="593" t="s">
        <v>768</v>
      </c>
      <c r="H82" s="525"/>
      <c r="I82" s="496" t="s">
        <v>481</v>
      </c>
      <c r="J82" s="618"/>
      <c r="K82" s="488"/>
      <c r="L82" s="488"/>
      <c r="M82" s="488"/>
    </row>
    <row r="83" spans="1:13" ht="50" x14ac:dyDescent="0.35">
      <c r="A83" s="489"/>
      <c r="B83" s="490"/>
      <c r="C83" s="524"/>
      <c r="D83" s="747"/>
      <c r="E83" s="492"/>
      <c r="F83" s="485" t="s">
        <v>482</v>
      </c>
      <c r="G83" s="593" t="s">
        <v>769</v>
      </c>
      <c r="H83" s="525"/>
      <c r="I83" s="496" t="s">
        <v>483</v>
      </c>
      <c r="J83" s="618"/>
      <c r="K83" s="488"/>
      <c r="L83" s="488"/>
      <c r="M83" s="488"/>
    </row>
    <row r="84" spans="1:13" s="42" customFormat="1" x14ac:dyDescent="0.35">
      <c r="A84" s="489"/>
      <c r="B84" s="490"/>
      <c r="C84" s="524"/>
      <c r="D84" s="747"/>
      <c r="E84" s="492"/>
      <c r="F84" s="485" t="s">
        <v>484</v>
      </c>
      <c r="G84" s="593" t="s">
        <v>770</v>
      </c>
      <c r="H84" s="525"/>
      <c r="I84" s="487" t="s">
        <v>485</v>
      </c>
      <c r="J84" s="618"/>
      <c r="K84" s="488"/>
      <c r="L84" s="488"/>
      <c r="M84" s="488"/>
    </row>
    <row r="85" spans="1:13" s="42" customFormat="1" x14ac:dyDescent="0.35">
      <c r="A85" s="500"/>
      <c r="B85" s="501"/>
      <c r="C85" s="526"/>
      <c r="D85" s="748"/>
      <c r="E85" s="503"/>
      <c r="F85" s="617" t="s">
        <v>288</v>
      </c>
      <c r="G85" s="596" t="s">
        <v>691</v>
      </c>
      <c r="H85" s="527" t="s">
        <v>486</v>
      </c>
      <c r="I85" s="487" t="s">
        <v>290</v>
      </c>
      <c r="J85" s="619"/>
      <c r="K85" s="513"/>
      <c r="L85" s="513"/>
      <c r="M85" s="513"/>
    </row>
    <row r="86" spans="1:13" s="42" customFormat="1" ht="37.5" x14ac:dyDescent="0.35">
      <c r="A86" s="528" t="s">
        <v>487</v>
      </c>
      <c r="B86" s="515" t="s">
        <v>488</v>
      </c>
      <c r="C86" s="529" t="s">
        <v>486</v>
      </c>
      <c r="D86" s="616" t="s">
        <v>489</v>
      </c>
      <c r="E86" s="602" t="s">
        <v>771</v>
      </c>
      <c r="F86" s="531"/>
      <c r="G86" s="518"/>
      <c r="H86" s="532" t="s">
        <v>301</v>
      </c>
      <c r="I86" s="487"/>
      <c r="J86" s="533" t="s">
        <v>294</v>
      </c>
      <c r="K86" s="534" t="s">
        <v>295</v>
      </c>
      <c r="L86" s="508" t="s">
        <v>280</v>
      </c>
      <c r="M86" s="508" t="s">
        <v>490</v>
      </c>
    </row>
    <row r="87" spans="1:13" s="42" customFormat="1" ht="37.5" x14ac:dyDescent="0.35">
      <c r="A87" s="481" t="s">
        <v>491</v>
      </c>
      <c r="B87" s="482" t="s">
        <v>492</v>
      </c>
      <c r="C87" s="535" t="s">
        <v>355</v>
      </c>
      <c r="D87" s="741" t="s">
        <v>772</v>
      </c>
      <c r="E87" s="589" t="s">
        <v>921</v>
      </c>
      <c r="F87" s="485" t="s">
        <v>494</v>
      </c>
      <c r="G87" s="600" t="s">
        <v>774</v>
      </c>
      <c r="H87" s="536"/>
      <c r="I87" s="487" t="s">
        <v>495</v>
      </c>
      <c r="J87" s="755" t="s">
        <v>278</v>
      </c>
      <c r="K87" s="488" t="s">
        <v>279</v>
      </c>
      <c r="L87" s="508" t="s">
        <v>280</v>
      </c>
      <c r="M87" s="508" t="s">
        <v>496</v>
      </c>
    </row>
    <row r="88" spans="1:13" s="42" customFormat="1" ht="25" x14ac:dyDescent="0.35">
      <c r="A88" s="489"/>
      <c r="B88" s="490"/>
      <c r="C88" s="524"/>
      <c r="D88" s="742"/>
      <c r="E88" s="492"/>
      <c r="F88" s="485" t="s">
        <v>497</v>
      </c>
      <c r="G88" s="593" t="s">
        <v>775</v>
      </c>
      <c r="H88" s="525"/>
      <c r="I88" s="487" t="s">
        <v>498</v>
      </c>
      <c r="J88" s="755"/>
      <c r="K88" s="488"/>
      <c r="L88" s="488"/>
      <c r="M88" s="488"/>
    </row>
    <row r="89" spans="1:13" s="42" customFormat="1" ht="25" x14ac:dyDescent="0.35">
      <c r="A89" s="489"/>
      <c r="B89" s="490"/>
      <c r="C89" s="524"/>
      <c r="D89" s="742"/>
      <c r="E89" s="492"/>
      <c r="F89" s="485" t="s">
        <v>499</v>
      </c>
      <c r="G89" s="593" t="s">
        <v>776</v>
      </c>
      <c r="H89" s="525"/>
      <c r="I89" s="487" t="s">
        <v>500</v>
      </c>
      <c r="J89" s="755"/>
      <c r="K89" s="488"/>
      <c r="L89" s="488"/>
      <c r="M89" s="488"/>
    </row>
    <row r="90" spans="1:13" s="42" customFormat="1" ht="25" x14ac:dyDescent="0.35">
      <c r="A90" s="489"/>
      <c r="B90" s="490"/>
      <c r="C90" s="524"/>
      <c r="D90" s="742"/>
      <c r="E90" s="492"/>
      <c r="F90" s="485" t="s">
        <v>501</v>
      </c>
      <c r="G90" s="593" t="s">
        <v>777</v>
      </c>
      <c r="H90" s="525"/>
      <c r="I90" s="487" t="s">
        <v>502</v>
      </c>
      <c r="J90" s="755"/>
      <c r="K90" s="488"/>
      <c r="L90" s="488"/>
      <c r="M90" s="488"/>
    </row>
    <row r="91" spans="1:13" s="42" customFormat="1" ht="50" x14ac:dyDescent="0.35">
      <c r="A91" s="489"/>
      <c r="B91" s="490"/>
      <c r="C91" s="524"/>
      <c r="D91" s="742"/>
      <c r="E91" s="492"/>
      <c r="F91" s="485" t="s">
        <v>503</v>
      </c>
      <c r="G91" s="593" t="s">
        <v>778</v>
      </c>
      <c r="H91" s="525"/>
      <c r="I91" s="487" t="s">
        <v>504</v>
      </c>
      <c r="J91" s="755"/>
      <c r="K91" s="488"/>
      <c r="L91" s="488"/>
      <c r="M91" s="488"/>
    </row>
    <row r="92" spans="1:13" s="42" customFormat="1" ht="25" x14ac:dyDescent="0.35">
      <c r="A92" s="489"/>
      <c r="B92" s="490"/>
      <c r="C92" s="524"/>
      <c r="D92" s="742"/>
      <c r="E92" s="492"/>
      <c r="F92" s="485" t="s">
        <v>505</v>
      </c>
      <c r="G92" s="593" t="s">
        <v>779</v>
      </c>
      <c r="H92" s="525"/>
      <c r="I92" s="487" t="s">
        <v>506</v>
      </c>
      <c r="J92" s="755"/>
      <c r="K92" s="488"/>
      <c r="L92" s="488"/>
      <c r="M92" s="488"/>
    </row>
    <row r="93" spans="1:13" s="42" customFormat="1" x14ac:dyDescent="0.35">
      <c r="A93" s="489"/>
      <c r="B93" s="490"/>
      <c r="C93" s="524"/>
      <c r="D93" s="742"/>
      <c r="E93" s="492"/>
      <c r="F93" s="485" t="s">
        <v>288</v>
      </c>
      <c r="G93" s="593" t="s">
        <v>691</v>
      </c>
      <c r="H93" s="525" t="s">
        <v>507</v>
      </c>
      <c r="I93" s="487" t="s">
        <v>290</v>
      </c>
      <c r="J93" s="755"/>
      <c r="K93" s="488"/>
      <c r="L93" s="488"/>
      <c r="M93" s="488"/>
    </row>
    <row r="94" spans="1:13" s="42" customFormat="1" x14ac:dyDescent="0.35">
      <c r="A94" s="500"/>
      <c r="B94" s="501"/>
      <c r="C94" s="526"/>
      <c r="D94" s="743"/>
      <c r="E94" s="503"/>
      <c r="F94" s="617" t="s">
        <v>508</v>
      </c>
      <c r="G94" s="596" t="s">
        <v>780</v>
      </c>
      <c r="H94" s="527" t="s">
        <v>301</v>
      </c>
      <c r="I94" s="487" t="s">
        <v>509</v>
      </c>
      <c r="J94" s="756"/>
      <c r="K94" s="513"/>
      <c r="L94" s="513"/>
      <c r="M94" s="513"/>
    </row>
    <row r="95" spans="1:13" s="42" customFormat="1" ht="37.5" x14ac:dyDescent="0.35">
      <c r="A95" s="528" t="s">
        <v>510</v>
      </c>
      <c r="B95" s="515" t="s">
        <v>511</v>
      </c>
      <c r="C95" s="529" t="s">
        <v>507</v>
      </c>
      <c r="D95" s="542" t="s">
        <v>512</v>
      </c>
      <c r="E95" s="602" t="s">
        <v>781</v>
      </c>
      <c r="F95" s="531"/>
      <c r="G95" s="518"/>
      <c r="H95" s="532"/>
      <c r="I95" s="487"/>
      <c r="J95" s="533" t="s">
        <v>294</v>
      </c>
      <c r="K95" s="533" t="s">
        <v>513</v>
      </c>
      <c r="L95" s="508" t="s">
        <v>280</v>
      </c>
      <c r="M95" s="508" t="s">
        <v>514</v>
      </c>
    </row>
    <row r="96" spans="1:13" s="42" customFormat="1" ht="37.5" x14ac:dyDescent="0.35">
      <c r="A96" s="148" t="s">
        <v>515</v>
      </c>
      <c r="B96" s="149" t="s">
        <v>516</v>
      </c>
      <c r="C96" s="364"/>
      <c r="D96" s="734" t="s">
        <v>517</v>
      </c>
      <c r="E96" s="150" t="s">
        <v>782</v>
      </c>
      <c r="F96" s="231" t="s">
        <v>518</v>
      </c>
      <c r="G96" s="151" t="s">
        <v>783</v>
      </c>
      <c r="H96" s="365"/>
      <c r="I96" s="366" t="s">
        <v>519</v>
      </c>
      <c r="J96" s="736" t="s">
        <v>294</v>
      </c>
      <c r="K96" s="736" t="s">
        <v>378</v>
      </c>
      <c r="L96" s="234"/>
      <c r="M96" s="234" t="s">
        <v>520</v>
      </c>
    </row>
    <row r="97" spans="1:13" s="42" customFormat="1" x14ac:dyDescent="0.35">
      <c r="A97" s="152"/>
      <c r="B97" s="145"/>
      <c r="C97" s="147"/>
      <c r="D97" s="734"/>
      <c r="E97" s="266"/>
      <c r="F97" s="231" t="s">
        <v>521</v>
      </c>
      <c r="G97" s="146" t="s">
        <v>784</v>
      </c>
      <c r="H97" s="174"/>
      <c r="I97" s="366" t="s">
        <v>522</v>
      </c>
      <c r="J97" s="736"/>
      <c r="K97" s="736"/>
      <c r="L97" s="233" t="s">
        <v>301</v>
      </c>
      <c r="M97" s="233"/>
    </row>
    <row r="98" spans="1:13" s="42" customFormat="1" x14ac:dyDescent="0.35">
      <c r="A98" s="152"/>
      <c r="B98" s="145"/>
      <c r="C98" s="147"/>
      <c r="D98" s="734"/>
      <c r="E98" s="266"/>
      <c r="F98" s="586" t="s">
        <v>523</v>
      </c>
      <c r="G98" s="146" t="s">
        <v>785</v>
      </c>
      <c r="H98" s="174"/>
      <c r="I98" s="366" t="s">
        <v>524</v>
      </c>
      <c r="J98" s="736"/>
      <c r="K98" s="736"/>
      <c r="L98" s="233"/>
      <c r="M98" s="233"/>
    </row>
    <row r="99" spans="1:13" s="42" customFormat="1" ht="25" x14ac:dyDescent="0.35">
      <c r="A99" s="152"/>
      <c r="B99" s="145"/>
      <c r="C99" s="147"/>
      <c r="D99" s="734"/>
      <c r="E99" s="266"/>
      <c r="F99" s="586" t="s">
        <v>525</v>
      </c>
      <c r="G99" s="146" t="s">
        <v>786</v>
      </c>
      <c r="H99" s="174"/>
      <c r="I99" s="366" t="s">
        <v>526</v>
      </c>
      <c r="J99" s="736"/>
      <c r="K99" s="736"/>
      <c r="L99" s="233"/>
      <c r="M99" s="233"/>
    </row>
    <row r="100" spans="1:13" s="42" customFormat="1" x14ac:dyDescent="0.35">
      <c r="A100" s="152"/>
      <c r="B100" s="145"/>
      <c r="C100" s="147"/>
      <c r="D100" s="734"/>
      <c r="E100" s="266"/>
      <c r="F100" s="586" t="s">
        <v>527</v>
      </c>
      <c r="G100" s="146" t="s">
        <v>787</v>
      </c>
      <c r="H100" s="174"/>
      <c r="I100" s="366" t="s">
        <v>528</v>
      </c>
      <c r="J100" s="736"/>
      <c r="K100" s="736"/>
      <c r="L100" s="233"/>
      <c r="M100" s="233"/>
    </row>
    <row r="101" spans="1:13" s="42" customFormat="1" x14ac:dyDescent="0.35">
      <c r="A101" s="153"/>
      <c r="B101" s="154"/>
      <c r="C101" s="156"/>
      <c r="D101" s="735"/>
      <c r="E101" s="267"/>
      <c r="F101" s="587" t="s">
        <v>529</v>
      </c>
      <c r="G101" s="155" t="s">
        <v>788</v>
      </c>
      <c r="H101" s="175"/>
      <c r="I101" s="366" t="s">
        <v>530</v>
      </c>
      <c r="J101" s="737"/>
      <c r="K101" s="737"/>
      <c r="L101" s="237"/>
      <c r="M101" s="237"/>
    </row>
    <row r="102" spans="1:13" s="42" customFormat="1" ht="50" x14ac:dyDescent="0.35">
      <c r="A102" s="453" t="s">
        <v>531</v>
      </c>
      <c r="B102" s="454" t="s">
        <v>532</v>
      </c>
      <c r="C102" s="455"/>
      <c r="D102" s="749" t="s">
        <v>533</v>
      </c>
      <c r="E102" s="456" t="s">
        <v>789</v>
      </c>
      <c r="F102" s="457" t="s">
        <v>534</v>
      </c>
      <c r="G102" s="458" t="s">
        <v>790</v>
      </c>
      <c r="H102" s="459" t="s">
        <v>535</v>
      </c>
      <c r="I102" s="460" t="s">
        <v>536</v>
      </c>
      <c r="J102" s="461" t="s">
        <v>278</v>
      </c>
      <c r="K102" s="462" t="s">
        <v>279</v>
      </c>
      <c r="L102" s="612" t="s">
        <v>280</v>
      </c>
      <c r="M102" s="612" t="s">
        <v>537</v>
      </c>
    </row>
    <row r="103" spans="1:13" s="42" customFormat="1" x14ac:dyDescent="0.35">
      <c r="A103" s="463"/>
      <c r="B103" s="464"/>
      <c r="C103" s="465"/>
      <c r="D103" s="749"/>
      <c r="E103" s="466"/>
      <c r="F103" s="457" t="s">
        <v>538</v>
      </c>
      <c r="G103" s="467" t="s">
        <v>791</v>
      </c>
      <c r="H103" s="459" t="s">
        <v>535</v>
      </c>
      <c r="I103" s="460" t="s">
        <v>539</v>
      </c>
      <c r="J103" s="461"/>
      <c r="K103" s="462"/>
      <c r="L103" s="462"/>
      <c r="M103" s="462"/>
    </row>
    <row r="104" spans="1:13" s="42" customFormat="1" x14ac:dyDescent="0.35">
      <c r="A104" s="463"/>
      <c r="B104" s="464"/>
      <c r="C104" s="465"/>
      <c r="D104" s="749"/>
      <c r="E104" s="466"/>
      <c r="F104" s="468" t="s">
        <v>540</v>
      </c>
      <c r="G104" s="467" t="s">
        <v>540</v>
      </c>
      <c r="H104" s="459"/>
      <c r="I104" s="460" t="s">
        <v>541</v>
      </c>
      <c r="J104" s="461"/>
      <c r="K104" s="462"/>
      <c r="L104" s="462"/>
      <c r="M104" s="462"/>
    </row>
    <row r="105" spans="1:13" s="42" customFormat="1" x14ac:dyDescent="0.35">
      <c r="A105" s="463"/>
      <c r="B105" s="464"/>
      <c r="C105" s="465"/>
      <c r="D105" s="749"/>
      <c r="E105" s="466"/>
      <c r="F105" s="457" t="s">
        <v>542</v>
      </c>
      <c r="G105" s="467" t="s">
        <v>792</v>
      </c>
      <c r="H105" s="459"/>
      <c r="I105" s="460" t="s">
        <v>543</v>
      </c>
      <c r="J105" s="461"/>
      <c r="K105" s="462"/>
      <c r="L105" s="462"/>
      <c r="M105" s="462"/>
    </row>
    <row r="106" spans="1:13" s="42" customFormat="1" x14ac:dyDescent="0.35">
      <c r="A106" s="469"/>
      <c r="B106" s="470"/>
      <c r="C106" s="471"/>
      <c r="D106" s="750"/>
      <c r="E106" s="472"/>
      <c r="F106" s="473" t="s">
        <v>544</v>
      </c>
      <c r="G106" s="474" t="s">
        <v>793</v>
      </c>
      <c r="H106" s="475"/>
      <c r="I106" s="460" t="s">
        <v>545</v>
      </c>
      <c r="J106" s="476"/>
      <c r="K106" s="613"/>
      <c r="L106" s="613"/>
      <c r="M106" s="613"/>
    </row>
    <row r="107" spans="1:13" s="42" customFormat="1" ht="50" x14ac:dyDescent="0.35">
      <c r="A107" s="463" t="s">
        <v>546</v>
      </c>
      <c r="B107" s="454" t="s">
        <v>547</v>
      </c>
      <c r="C107" s="455" t="s">
        <v>535</v>
      </c>
      <c r="D107" s="751" t="s">
        <v>548</v>
      </c>
      <c r="E107" s="456" t="s">
        <v>794</v>
      </c>
      <c r="F107" s="477"/>
      <c r="G107" s="478"/>
      <c r="H107" s="479"/>
      <c r="I107" s="460"/>
      <c r="J107" s="461" t="s">
        <v>294</v>
      </c>
      <c r="K107" s="753" t="s">
        <v>578</v>
      </c>
      <c r="L107" s="612" t="s">
        <v>280</v>
      </c>
      <c r="M107" s="612" t="s">
        <v>550</v>
      </c>
    </row>
    <row r="108" spans="1:13" s="42" customFormat="1" x14ac:dyDescent="0.35">
      <c r="A108" s="463"/>
      <c r="B108" s="470"/>
      <c r="C108" s="471" t="s">
        <v>301</v>
      </c>
      <c r="D108" s="752"/>
      <c r="E108" s="588"/>
      <c r="F108" s="473"/>
      <c r="G108" s="472"/>
      <c r="H108" s="480"/>
      <c r="I108" s="460"/>
      <c r="J108" s="476"/>
      <c r="K108" s="754"/>
      <c r="L108" s="613" t="s">
        <v>301</v>
      </c>
      <c r="M108" s="613"/>
    </row>
    <row r="109" spans="1:13" s="42" customFormat="1" ht="37.5" x14ac:dyDescent="0.35">
      <c r="A109" s="161" t="s">
        <v>551</v>
      </c>
      <c r="B109" s="162" t="s">
        <v>552</v>
      </c>
      <c r="C109" s="163" t="s">
        <v>301</v>
      </c>
      <c r="D109" s="721" t="s">
        <v>795</v>
      </c>
      <c r="E109" s="164" t="s">
        <v>796</v>
      </c>
      <c r="F109" s="231" t="s">
        <v>534</v>
      </c>
      <c r="G109" s="165" t="s">
        <v>790</v>
      </c>
      <c r="H109" s="177"/>
      <c r="I109" s="265" t="s">
        <v>536</v>
      </c>
      <c r="J109" s="620" t="s">
        <v>278</v>
      </c>
      <c r="K109" s="233" t="s">
        <v>279</v>
      </c>
      <c r="L109" s="234" t="s">
        <v>280</v>
      </c>
      <c r="M109" s="234" t="s">
        <v>554</v>
      </c>
    </row>
    <row r="110" spans="1:13" s="42" customFormat="1" x14ac:dyDescent="0.35">
      <c r="A110" s="166"/>
      <c r="B110" s="43"/>
      <c r="C110" s="44"/>
      <c r="D110" s="721"/>
      <c r="E110" s="269"/>
      <c r="F110" s="231" t="s">
        <v>538</v>
      </c>
      <c r="G110" s="167" t="s">
        <v>791</v>
      </c>
      <c r="H110" s="178"/>
      <c r="I110" s="265" t="s">
        <v>539</v>
      </c>
      <c r="J110" s="620"/>
      <c r="K110" s="233"/>
      <c r="L110" s="233"/>
      <c r="M110" s="233"/>
    </row>
    <row r="111" spans="1:13" s="42" customFormat="1" x14ac:dyDescent="0.35">
      <c r="A111" s="166"/>
      <c r="B111" s="43"/>
      <c r="C111" s="44"/>
      <c r="D111" s="721"/>
      <c r="E111" s="269"/>
      <c r="F111" s="231" t="s">
        <v>540</v>
      </c>
      <c r="G111" s="167" t="s">
        <v>540</v>
      </c>
      <c r="H111" s="178"/>
      <c r="I111" s="265" t="s">
        <v>541</v>
      </c>
      <c r="J111" s="620"/>
      <c r="K111" s="233"/>
      <c r="L111" s="233"/>
      <c r="M111" s="233"/>
    </row>
    <row r="112" spans="1:13" s="42" customFormat="1" x14ac:dyDescent="0.35">
      <c r="A112" s="166"/>
      <c r="B112" s="43"/>
      <c r="C112" s="44"/>
      <c r="D112" s="721"/>
      <c r="E112" s="269"/>
      <c r="F112" s="231" t="s">
        <v>542</v>
      </c>
      <c r="G112" s="167" t="s">
        <v>792</v>
      </c>
      <c r="H112" s="178"/>
      <c r="I112" s="265" t="s">
        <v>543</v>
      </c>
      <c r="J112" s="620"/>
      <c r="K112" s="233"/>
      <c r="L112" s="233"/>
      <c r="M112" s="233"/>
    </row>
    <row r="113" spans="1:13" s="42" customFormat="1" x14ac:dyDescent="0.35">
      <c r="A113" s="168"/>
      <c r="B113" s="45"/>
      <c r="C113" s="46"/>
      <c r="D113" s="722"/>
      <c r="E113" s="270"/>
      <c r="F113" s="235" t="s">
        <v>544</v>
      </c>
      <c r="G113" s="169" t="s">
        <v>793</v>
      </c>
      <c r="H113" s="179"/>
      <c r="I113" s="265" t="s">
        <v>545</v>
      </c>
      <c r="J113" s="621"/>
      <c r="K113" s="237"/>
      <c r="L113" s="233"/>
      <c r="M113" s="233"/>
    </row>
    <row r="114" spans="1:13" s="42" customFormat="1" ht="37.5" x14ac:dyDescent="0.35">
      <c r="A114" s="161" t="s">
        <v>555</v>
      </c>
      <c r="B114" s="162" t="s">
        <v>556</v>
      </c>
      <c r="C114" s="163"/>
      <c r="D114" s="721" t="s">
        <v>797</v>
      </c>
      <c r="E114" s="164" t="s">
        <v>798</v>
      </c>
      <c r="F114" s="231" t="s">
        <v>534</v>
      </c>
      <c r="G114" s="165" t="s">
        <v>790</v>
      </c>
      <c r="H114" s="177"/>
      <c r="I114" s="265" t="s">
        <v>536</v>
      </c>
      <c r="J114" s="620" t="s">
        <v>278</v>
      </c>
      <c r="K114" s="233" t="s">
        <v>279</v>
      </c>
      <c r="L114" s="234"/>
      <c r="M114" s="234" t="s">
        <v>558</v>
      </c>
    </row>
    <row r="115" spans="1:13" s="42" customFormat="1" x14ac:dyDescent="0.35">
      <c r="A115" s="166"/>
      <c r="B115" s="43"/>
      <c r="C115" s="44"/>
      <c r="D115" s="721"/>
      <c r="E115" s="269"/>
      <c r="F115" s="231" t="s">
        <v>538</v>
      </c>
      <c r="G115" s="167" t="s">
        <v>791</v>
      </c>
      <c r="H115" s="178"/>
      <c r="I115" s="265" t="s">
        <v>539</v>
      </c>
      <c r="J115" s="620"/>
      <c r="K115" s="233"/>
      <c r="L115" s="233"/>
      <c r="M115" s="233"/>
    </row>
    <row r="116" spans="1:13" s="42" customFormat="1" x14ac:dyDescent="0.35">
      <c r="A116" s="166"/>
      <c r="B116" s="43"/>
      <c r="C116" s="44"/>
      <c r="D116" s="721"/>
      <c r="E116" s="269"/>
      <c r="F116" s="231" t="s">
        <v>540</v>
      </c>
      <c r="G116" s="167" t="s">
        <v>540</v>
      </c>
      <c r="H116" s="178"/>
      <c r="I116" s="265" t="s">
        <v>541</v>
      </c>
      <c r="J116" s="620"/>
      <c r="K116" s="233"/>
      <c r="L116" s="233"/>
      <c r="M116" s="233"/>
    </row>
    <row r="117" spans="1:13" s="42" customFormat="1" x14ac:dyDescent="0.35">
      <c r="A117" s="166"/>
      <c r="B117" s="43"/>
      <c r="C117" s="44"/>
      <c r="D117" s="721"/>
      <c r="E117" s="269"/>
      <c r="F117" s="231" t="s">
        <v>542</v>
      </c>
      <c r="G117" s="167" t="s">
        <v>792</v>
      </c>
      <c r="H117" s="178"/>
      <c r="I117" s="265" t="s">
        <v>543</v>
      </c>
      <c r="J117" s="620"/>
      <c r="K117" s="233"/>
      <c r="L117" s="233"/>
      <c r="M117" s="233"/>
    </row>
    <row r="118" spans="1:13" s="42" customFormat="1" x14ac:dyDescent="0.35">
      <c r="A118" s="168"/>
      <c r="B118" s="45"/>
      <c r="C118" s="46"/>
      <c r="D118" s="722"/>
      <c r="E118" s="270"/>
      <c r="F118" s="235" t="s">
        <v>544</v>
      </c>
      <c r="G118" s="169" t="s">
        <v>793</v>
      </c>
      <c r="H118" s="179"/>
      <c r="I118" s="265" t="s">
        <v>545</v>
      </c>
      <c r="J118" s="621"/>
      <c r="K118" s="237"/>
      <c r="L118" s="237"/>
      <c r="M118" s="237"/>
    </row>
    <row r="119" spans="1:13" s="42" customFormat="1" ht="37.5" x14ac:dyDescent="0.35">
      <c r="A119" s="161" t="s">
        <v>559</v>
      </c>
      <c r="B119" s="162" t="s">
        <v>560</v>
      </c>
      <c r="C119" s="163"/>
      <c r="D119" s="721" t="s">
        <v>799</v>
      </c>
      <c r="E119" s="164" t="s">
        <v>800</v>
      </c>
      <c r="F119" s="231" t="s">
        <v>534</v>
      </c>
      <c r="G119" s="165" t="s">
        <v>790</v>
      </c>
      <c r="H119" s="177"/>
      <c r="I119" s="265" t="s">
        <v>536</v>
      </c>
      <c r="J119" s="620" t="s">
        <v>278</v>
      </c>
      <c r="K119" s="233" t="s">
        <v>279</v>
      </c>
      <c r="L119" s="233"/>
      <c r="M119" s="233" t="s">
        <v>562</v>
      </c>
    </row>
    <row r="120" spans="1:13" s="42" customFormat="1" x14ac:dyDescent="0.35">
      <c r="A120" s="166"/>
      <c r="B120" s="43"/>
      <c r="C120" s="44"/>
      <c r="D120" s="721"/>
      <c r="E120" s="269"/>
      <c r="F120" s="231" t="s">
        <v>538</v>
      </c>
      <c r="G120" s="167" t="s">
        <v>791</v>
      </c>
      <c r="H120" s="178"/>
      <c r="I120" s="265" t="s">
        <v>539</v>
      </c>
      <c r="J120" s="620"/>
      <c r="K120" s="233"/>
      <c r="L120" s="233"/>
      <c r="M120" s="233"/>
    </row>
    <row r="121" spans="1:13" s="42" customFormat="1" x14ac:dyDescent="0.35">
      <c r="A121" s="166"/>
      <c r="B121" s="43"/>
      <c r="C121" s="44"/>
      <c r="D121" s="721"/>
      <c r="E121" s="269"/>
      <c r="F121" s="231" t="s">
        <v>540</v>
      </c>
      <c r="G121" s="167" t="s">
        <v>540</v>
      </c>
      <c r="H121" s="178"/>
      <c r="I121" s="265" t="s">
        <v>541</v>
      </c>
      <c r="J121" s="620"/>
      <c r="K121" s="233"/>
      <c r="L121" s="233"/>
      <c r="M121" s="233"/>
    </row>
    <row r="122" spans="1:13" s="42" customFormat="1" x14ac:dyDescent="0.35">
      <c r="A122" s="166"/>
      <c r="B122" s="43"/>
      <c r="C122" s="44"/>
      <c r="D122" s="721"/>
      <c r="E122" s="269"/>
      <c r="F122" s="231" t="s">
        <v>542</v>
      </c>
      <c r="G122" s="167" t="s">
        <v>792</v>
      </c>
      <c r="H122" s="178"/>
      <c r="I122" s="265" t="s">
        <v>543</v>
      </c>
      <c r="J122" s="620"/>
      <c r="K122" s="233"/>
      <c r="L122" s="233"/>
      <c r="M122" s="233"/>
    </row>
    <row r="123" spans="1:13" s="42" customFormat="1" x14ac:dyDescent="0.35">
      <c r="A123" s="168"/>
      <c r="B123" s="45"/>
      <c r="C123" s="46"/>
      <c r="D123" s="722"/>
      <c r="E123" s="270"/>
      <c r="F123" s="235" t="s">
        <v>544</v>
      </c>
      <c r="G123" s="169" t="s">
        <v>793</v>
      </c>
      <c r="H123" s="179"/>
      <c r="I123" s="265" t="s">
        <v>545</v>
      </c>
      <c r="J123" s="621"/>
      <c r="K123" s="237"/>
      <c r="L123" s="237"/>
      <c r="M123" s="237"/>
    </row>
    <row r="124" spans="1:13" s="42" customFormat="1" ht="25.5" customHeight="1" x14ac:dyDescent="0.35">
      <c r="A124" s="296" t="s">
        <v>563</v>
      </c>
      <c r="B124" s="297" t="s">
        <v>564</v>
      </c>
      <c r="C124" s="367"/>
      <c r="D124" s="723" t="s">
        <v>565</v>
      </c>
      <c r="E124" s="299" t="s">
        <v>801</v>
      </c>
      <c r="F124" s="568" t="s">
        <v>566</v>
      </c>
      <c r="G124" s="300" t="s">
        <v>802</v>
      </c>
      <c r="H124" s="373"/>
      <c r="I124" s="277" t="s">
        <v>567</v>
      </c>
      <c r="J124" s="303" t="s">
        <v>294</v>
      </c>
      <c r="K124" s="666" t="s">
        <v>466</v>
      </c>
      <c r="L124" s="666" t="s">
        <v>280</v>
      </c>
      <c r="M124" s="666" t="s">
        <v>568</v>
      </c>
    </row>
    <row r="125" spans="1:13" s="42" customFormat="1" ht="15" customHeight="1" x14ac:dyDescent="0.35">
      <c r="A125" s="301"/>
      <c r="B125" s="280"/>
      <c r="C125" s="369"/>
      <c r="D125" s="724"/>
      <c r="E125" s="302"/>
      <c r="F125" s="569" t="s">
        <v>569</v>
      </c>
      <c r="G125" s="283" t="s">
        <v>803</v>
      </c>
      <c r="H125" s="570" t="s">
        <v>570</v>
      </c>
      <c r="I125" s="277" t="s">
        <v>571</v>
      </c>
      <c r="J125" s="303"/>
      <c r="K125" s="666"/>
      <c r="L125" s="666"/>
      <c r="M125" s="666"/>
    </row>
    <row r="126" spans="1:13" s="42" customFormat="1" ht="15" customHeight="1" x14ac:dyDescent="0.35">
      <c r="A126" s="304"/>
      <c r="B126" s="305"/>
      <c r="C126" s="370"/>
      <c r="D126" s="725"/>
      <c r="E126" s="307"/>
      <c r="F126" s="571" t="s">
        <v>572</v>
      </c>
      <c r="G126" s="308" t="s">
        <v>804</v>
      </c>
      <c r="H126" s="374" t="s">
        <v>573</v>
      </c>
      <c r="I126" s="277" t="s">
        <v>574</v>
      </c>
      <c r="J126" s="303"/>
      <c r="K126" s="666"/>
      <c r="L126" s="666"/>
      <c r="M126" s="666"/>
    </row>
    <row r="127" spans="1:13" s="42" customFormat="1" ht="38.25" customHeight="1" x14ac:dyDescent="0.35">
      <c r="A127" s="296" t="s">
        <v>575</v>
      </c>
      <c r="B127" s="297" t="s">
        <v>576</v>
      </c>
      <c r="C127" s="367" t="s">
        <v>573</v>
      </c>
      <c r="D127" s="726" t="s">
        <v>577</v>
      </c>
      <c r="E127" s="299" t="s">
        <v>805</v>
      </c>
      <c r="F127" s="728"/>
      <c r="G127" s="372"/>
      <c r="H127" s="373"/>
      <c r="I127" s="277"/>
      <c r="J127" s="278"/>
      <c r="K127" s="624"/>
      <c r="L127" s="624"/>
      <c r="M127" s="624" t="s">
        <v>806</v>
      </c>
    </row>
    <row r="128" spans="1:13" s="42" customFormat="1" ht="25" x14ac:dyDescent="0.35">
      <c r="A128" s="304"/>
      <c r="B128" s="305"/>
      <c r="C128" s="370"/>
      <c r="D128" s="727"/>
      <c r="E128" s="307"/>
      <c r="F128" s="729"/>
      <c r="G128" s="307"/>
      <c r="H128" s="374"/>
      <c r="I128" s="277"/>
      <c r="J128" s="309" t="s">
        <v>294</v>
      </c>
      <c r="K128" s="625" t="s">
        <v>596</v>
      </c>
      <c r="L128" s="625" t="s">
        <v>807</v>
      </c>
      <c r="M128" s="625"/>
    </row>
    <row r="129" spans="1:13" s="42" customFormat="1" ht="37.5" x14ac:dyDescent="0.35">
      <c r="A129" s="296" t="s">
        <v>580</v>
      </c>
      <c r="B129" s="297" t="s">
        <v>581</v>
      </c>
      <c r="C129" s="367" t="s">
        <v>570</v>
      </c>
      <c r="D129" s="726" t="s">
        <v>582</v>
      </c>
      <c r="E129" s="299" t="s">
        <v>808</v>
      </c>
      <c r="F129" s="572" t="s">
        <v>809</v>
      </c>
      <c r="G129" s="300" t="s">
        <v>810</v>
      </c>
      <c r="H129" s="373"/>
      <c r="I129" s="277" t="s">
        <v>811</v>
      </c>
      <c r="J129" s="303" t="s">
        <v>294</v>
      </c>
      <c r="K129" s="666" t="s">
        <v>466</v>
      </c>
      <c r="L129" s="624" t="s">
        <v>280</v>
      </c>
      <c r="M129" s="624" t="s">
        <v>585</v>
      </c>
    </row>
    <row r="130" spans="1:13" s="42" customFormat="1" ht="15" customHeight="1" x14ac:dyDescent="0.35">
      <c r="A130" s="301"/>
      <c r="B130" s="280"/>
      <c r="C130" s="369"/>
      <c r="D130" s="757"/>
      <c r="E130" s="302"/>
      <c r="F130" s="573" t="s">
        <v>812</v>
      </c>
      <c r="G130" s="283" t="s">
        <v>812</v>
      </c>
      <c r="H130" s="570"/>
      <c r="I130" s="277" t="s">
        <v>587</v>
      </c>
      <c r="J130" s="303"/>
      <c r="K130" s="666"/>
      <c r="L130" s="666"/>
      <c r="M130" s="666"/>
    </row>
    <row r="131" spans="1:13" s="42" customFormat="1" ht="15" customHeight="1" x14ac:dyDescent="0.35">
      <c r="A131" s="301"/>
      <c r="B131" s="280"/>
      <c r="C131" s="369"/>
      <c r="D131" s="757"/>
      <c r="E131" s="302"/>
      <c r="F131" s="573" t="s">
        <v>588</v>
      </c>
      <c r="G131" s="283" t="s">
        <v>813</v>
      </c>
      <c r="H131" s="570"/>
      <c r="I131" s="277" t="s">
        <v>589</v>
      </c>
      <c r="J131" s="303"/>
      <c r="K131" s="666"/>
      <c r="L131" s="666"/>
      <c r="M131" s="666"/>
    </row>
    <row r="132" spans="1:13" s="42" customFormat="1" ht="15" customHeight="1" x14ac:dyDescent="0.35">
      <c r="A132" s="301"/>
      <c r="B132" s="280"/>
      <c r="C132" s="369"/>
      <c r="D132" s="757"/>
      <c r="E132" s="302"/>
      <c r="F132" s="573" t="s">
        <v>590</v>
      </c>
      <c r="G132" s="283" t="s">
        <v>814</v>
      </c>
      <c r="H132" s="570"/>
      <c r="I132" s="277" t="s">
        <v>591</v>
      </c>
      <c r="J132" s="303"/>
      <c r="K132" s="666"/>
      <c r="L132" s="666"/>
      <c r="M132" s="666"/>
    </row>
    <row r="133" spans="1:13" s="42" customFormat="1" ht="15" customHeight="1" x14ac:dyDescent="0.35">
      <c r="A133" s="304"/>
      <c r="B133" s="305"/>
      <c r="C133" s="370"/>
      <c r="D133" s="758"/>
      <c r="E133" s="307"/>
      <c r="F133" s="585" t="s">
        <v>815</v>
      </c>
      <c r="G133" s="308" t="s">
        <v>816</v>
      </c>
      <c r="H133" s="374" t="s">
        <v>592</v>
      </c>
      <c r="I133" s="277" t="s">
        <v>290</v>
      </c>
      <c r="J133" s="309"/>
      <c r="K133" s="625"/>
      <c r="L133" s="666"/>
      <c r="M133" s="666"/>
    </row>
    <row r="134" spans="1:13" s="42" customFormat="1" ht="43.5" x14ac:dyDescent="0.35">
      <c r="A134" s="304" t="s">
        <v>593</v>
      </c>
      <c r="B134" s="305" t="s">
        <v>594</v>
      </c>
      <c r="C134" s="370" t="s">
        <v>592</v>
      </c>
      <c r="D134" s="579" t="s">
        <v>595</v>
      </c>
      <c r="E134" s="307" t="s">
        <v>817</v>
      </c>
      <c r="F134" s="585"/>
      <c r="G134" s="308" t="s">
        <v>301</v>
      </c>
      <c r="H134" s="374"/>
      <c r="I134" s="277"/>
      <c r="J134" s="309" t="s">
        <v>294</v>
      </c>
      <c r="K134" s="625" t="s">
        <v>596</v>
      </c>
      <c r="L134" s="666"/>
      <c r="M134" s="666"/>
    </row>
    <row r="135" spans="1:13" s="42" customFormat="1" ht="62.5" x14ac:dyDescent="0.35">
      <c r="A135" s="382" t="s">
        <v>598</v>
      </c>
      <c r="B135" s="383" t="s">
        <v>599</v>
      </c>
      <c r="C135" s="384"/>
      <c r="D135" s="730" t="s">
        <v>600</v>
      </c>
      <c r="E135" s="583" t="s">
        <v>818</v>
      </c>
      <c r="F135" s="387" t="s">
        <v>601</v>
      </c>
      <c r="G135" s="404" t="s">
        <v>819</v>
      </c>
      <c r="H135" s="610"/>
      <c r="I135" s="610" t="s">
        <v>602</v>
      </c>
      <c r="J135" s="610" t="s">
        <v>294</v>
      </c>
      <c r="K135" s="610" t="s">
        <v>617</v>
      </c>
      <c r="L135" s="382" t="s">
        <v>280</v>
      </c>
      <c r="M135" s="383" t="s">
        <v>603</v>
      </c>
    </row>
    <row r="136" spans="1:13" s="42" customFormat="1" ht="15" customHeight="1" x14ac:dyDescent="0.35">
      <c r="A136" s="382"/>
      <c r="B136" s="383"/>
      <c r="C136" s="384"/>
      <c r="D136" s="730"/>
      <c r="E136" s="583"/>
      <c r="F136" s="387" t="s">
        <v>604</v>
      </c>
      <c r="G136" s="381" t="s">
        <v>820</v>
      </c>
      <c r="H136" s="610" t="s">
        <v>605</v>
      </c>
      <c r="I136" s="610" t="s">
        <v>606</v>
      </c>
      <c r="J136" s="610"/>
      <c r="K136" s="610"/>
      <c r="L136" s="382"/>
      <c r="M136" s="383"/>
    </row>
    <row r="137" spans="1:13" s="42" customFormat="1" ht="15" customHeight="1" x14ac:dyDescent="0.35">
      <c r="A137" s="382"/>
      <c r="B137" s="383"/>
      <c r="C137" s="384"/>
      <c r="D137" s="730"/>
      <c r="E137" s="583"/>
      <c r="F137" s="387" t="s">
        <v>607</v>
      </c>
      <c r="G137" s="381" t="s">
        <v>821</v>
      </c>
      <c r="H137" s="610" t="s">
        <v>608</v>
      </c>
      <c r="I137" s="610" t="s">
        <v>609</v>
      </c>
      <c r="J137" s="610"/>
      <c r="K137" s="610"/>
      <c r="L137" s="382"/>
      <c r="M137" s="383"/>
    </row>
    <row r="138" spans="1:13" s="42" customFormat="1" ht="50" x14ac:dyDescent="0.35">
      <c r="A138" s="382"/>
      <c r="B138" s="383"/>
      <c r="C138" s="384"/>
      <c r="D138" s="730"/>
      <c r="E138" s="583"/>
      <c r="F138" s="387" t="s">
        <v>610</v>
      </c>
      <c r="G138" s="381" t="s">
        <v>822</v>
      </c>
      <c r="H138" s="610"/>
      <c r="I138" s="610" t="s">
        <v>611</v>
      </c>
      <c r="J138" s="610"/>
      <c r="K138" s="610"/>
      <c r="L138" s="382"/>
      <c r="M138" s="383"/>
    </row>
    <row r="139" spans="1:13" s="42" customFormat="1" ht="15" customHeight="1" x14ac:dyDescent="0.35">
      <c r="A139" s="388"/>
      <c r="B139" s="389"/>
      <c r="C139" s="390"/>
      <c r="D139" s="731"/>
      <c r="E139" s="626"/>
      <c r="F139" s="393" t="s">
        <v>288</v>
      </c>
      <c r="G139" s="599" t="s">
        <v>691</v>
      </c>
      <c r="H139" s="404"/>
      <c r="I139" s="404" t="s">
        <v>290</v>
      </c>
      <c r="J139" s="404"/>
      <c r="K139" s="404"/>
      <c r="L139" s="388"/>
      <c r="M139" s="389"/>
    </row>
    <row r="140" spans="1:13" s="42" customFormat="1" ht="50" x14ac:dyDescent="0.35">
      <c r="A140" s="375" t="s">
        <v>612</v>
      </c>
      <c r="B140" s="376" t="s">
        <v>613</v>
      </c>
      <c r="C140" s="377" t="s">
        <v>605</v>
      </c>
      <c r="D140" s="710" t="s">
        <v>823</v>
      </c>
      <c r="E140" s="584" t="s">
        <v>824</v>
      </c>
      <c r="F140" s="380" t="s">
        <v>615</v>
      </c>
      <c r="G140" s="381" t="s">
        <v>825</v>
      </c>
      <c r="H140" s="664"/>
      <c r="I140" s="610" t="s">
        <v>616</v>
      </c>
      <c r="J140" s="610" t="s">
        <v>294</v>
      </c>
      <c r="K140" s="610" t="s">
        <v>466</v>
      </c>
      <c r="L140" s="375" t="s">
        <v>280</v>
      </c>
      <c r="M140" s="376" t="s">
        <v>618</v>
      </c>
    </row>
    <row r="141" spans="1:13" s="42" customFormat="1" ht="15" customHeight="1" x14ac:dyDescent="0.35">
      <c r="A141" s="382"/>
      <c r="B141" s="383"/>
      <c r="C141" s="384"/>
      <c r="D141" s="732"/>
      <c r="E141" s="583"/>
      <c r="F141" s="387" t="s">
        <v>619</v>
      </c>
      <c r="G141" s="381" t="s">
        <v>826</v>
      </c>
      <c r="H141" s="664"/>
      <c r="I141" s="610" t="s">
        <v>620</v>
      </c>
      <c r="J141" s="610"/>
      <c r="K141" s="610"/>
      <c r="L141" s="382"/>
      <c r="M141" s="383"/>
    </row>
    <row r="142" spans="1:13" s="42" customFormat="1" ht="15" customHeight="1" x14ac:dyDescent="0.35">
      <c r="A142" s="382"/>
      <c r="B142" s="383"/>
      <c r="C142" s="384"/>
      <c r="D142" s="711"/>
      <c r="E142" s="583"/>
      <c r="F142" s="387" t="s">
        <v>621</v>
      </c>
      <c r="G142" s="381" t="s">
        <v>827</v>
      </c>
      <c r="H142" s="664" t="s">
        <v>622</v>
      </c>
      <c r="I142" s="610" t="s">
        <v>623</v>
      </c>
      <c r="J142" s="610"/>
      <c r="K142" s="610"/>
      <c r="L142" s="382"/>
      <c r="M142" s="383"/>
    </row>
    <row r="143" spans="1:13" s="42" customFormat="1" ht="15" customHeight="1" x14ac:dyDescent="0.35">
      <c r="A143" s="388"/>
      <c r="B143" s="389"/>
      <c r="C143" s="390"/>
      <c r="D143" s="733"/>
      <c r="E143" s="608"/>
      <c r="F143" s="393" t="s">
        <v>624</v>
      </c>
      <c r="G143" s="381" t="s">
        <v>828</v>
      </c>
      <c r="H143" s="664" t="s">
        <v>622</v>
      </c>
      <c r="I143" s="610" t="s">
        <v>625</v>
      </c>
      <c r="J143" s="610"/>
      <c r="K143" s="610"/>
      <c r="L143" s="388"/>
      <c r="M143" s="389"/>
    </row>
    <row r="144" spans="1:13" s="42" customFormat="1" ht="50" x14ac:dyDescent="0.35">
      <c r="A144" s="395" t="s">
        <v>626</v>
      </c>
      <c r="B144" s="396" t="s">
        <v>627</v>
      </c>
      <c r="C144" s="397" t="s">
        <v>622</v>
      </c>
      <c r="D144" s="607" t="s">
        <v>628</v>
      </c>
      <c r="E144" s="608" t="s">
        <v>829</v>
      </c>
      <c r="F144" s="400"/>
      <c r="G144" s="381"/>
      <c r="H144" s="401"/>
      <c r="I144" s="402"/>
      <c r="J144" s="403" t="s">
        <v>294</v>
      </c>
      <c r="K144" s="403" t="s">
        <v>596</v>
      </c>
      <c r="L144" s="395" t="s">
        <v>280</v>
      </c>
      <c r="M144" s="396" t="s">
        <v>629</v>
      </c>
    </row>
    <row r="145" spans="1:13" s="42" customFormat="1" ht="50" x14ac:dyDescent="0.35">
      <c r="A145" s="375" t="s">
        <v>630</v>
      </c>
      <c r="B145" s="376" t="s">
        <v>631</v>
      </c>
      <c r="C145" s="377" t="s">
        <v>608</v>
      </c>
      <c r="D145" s="710" t="s">
        <v>830</v>
      </c>
      <c r="E145" s="583" t="s">
        <v>831</v>
      </c>
      <c r="F145" s="380" t="s">
        <v>633</v>
      </c>
      <c r="G145" s="381" t="s">
        <v>832</v>
      </c>
      <c r="H145" s="663"/>
      <c r="I145" s="610" t="s">
        <v>634</v>
      </c>
      <c r="J145" s="609" t="s">
        <v>294</v>
      </c>
      <c r="K145" s="609" t="s">
        <v>466</v>
      </c>
      <c r="L145" s="375" t="s">
        <v>280</v>
      </c>
      <c r="M145" s="376" t="s">
        <v>637</v>
      </c>
    </row>
    <row r="146" spans="1:13" s="42" customFormat="1" ht="50" x14ac:dyDescent="0.35">
      <c r="A146" s="382"/>
      <c r="B146" s="383"/>
      <c r="C146" s="384"/>
      <c r="D146" s="711"/>
      <c r="E146" s="583"/>
      <c r="F146" s="387" t="s">
        <v>635</v>
      </c>
      <c r="G146" s="381" t="s">
        <v>833</v>
      </c>
      <c r="H146" s="664"/>
      <c r="I146" s="610" t="s">
        <v>636</v>
      </c>
      <c r="J146" s="610"/>
      <c r="K146" s="610"/>
      <c r="L146" s="382"/>
      <c r="M146" s="383"/>
    </row>
    <row r="147" spans="1:13" s="42" customFormat="1" ht="15" customHeight="1" x14ac:dyDescent="0.35">
      <c r="A147" s="382"/>
      <c r="B147" s="383"/>
      <c r="C147" s="384"/>
      <c r="D147" s="711"/>
      <c r="E147" s="583"/>
      <c r="F147" s="387" t="s">
        <v>638</v>
      </c>
      <c r="G147" s="381" t="s">
        <v>834</v>
      </c>
      <c r="H147" s="664"/>
      <c r="I147" s="610" t="s">
        <v>639</v>
      </c>
      <c r="J147" s="610"/>
      <c r="K147" s="610"/>
      <c r="L147" s="382"/>
      <c r="M147" s="383"/>
    </row>
    <row r="148" spans="1:13" s="42" customFormat="1" ht="15" customHeight="1" x14ac:dyDescent="0.35">
      <c r="A148" s="382"/>
      <c r="B148" s="383"/>
      <c r="C148" s="384"/>
      <c r="D148" s="711"/>
      <c r="E148" s="583"/>
      <c r="F148" s="387" t="s">
        <v>640</v>
      </c>
      <c r="G148" s="381" t="s">
        <v>835</v>
      </c>
      <c r="H148" s="664"/>
      <c r="I148" s="610" t="s">
        <v>641</v>
      </c>
      <c r="J148" s="610"/>
      <c r="K148" s="610"/>
      <c r="L148" s="382"/>
      <c r="M148" s="383"/>
    </row>
    <row r="149" spans="1:13" s="42" customFormat="1" ht="15" customHeight="1" x14ac:dyDescent="0.35">
      <c r="A149" s="382"/>
      <c r="B149" s="383"/>
      <c r="C149" s="384"/>
      <c r="D149" s="711"/>
      <c r="E149" s="583"/>
      <c r="F149" s="387" t="s">
        <v>642</v>
      </c>
      <c r="G149" s="381" t="s">
        <v>836</v>
      </c>
      <c r="H149" s="664"/>
      <c r="I149" s="610" t="s">
        <v>643</v>
      </c>
      <c r="J149" s="610"/>
      <c r="K149" s="610"/>
      <c r="L149" s="382"/>
      <c r="M149" s="383"/>
    </row>
    <row r="150" spans="1:13" s="42" customFormat="1" ht="62.5" x14ac:dyDescent="0.35">
      <c r="A150" s="388"/>
      <c r="B150" s="389"/>
      <c r="C150" s="390"/>
      <c r="D150" s="711"/>
      <c r="E150" s="608"/>
      <c r="F150" s="393" t="s">
        <v>644</v>
      </c>
      <c r="G150" s="381" t="s">
        <v>837</v>
      </c>
      <c r="H150" s="664"/>
      <c r="I150" s="610" t="s">
        <v>645</v>
      </c>
      <c r="J150" s="611"/>
      <c r="K150" s="611"/>
      <c r="L150" s="388"/>
      <c r="M150" s="389"/>
    </row>
    <row r="151" spans="1:13" s="42" customFormat="1" ht="25.5" customHeight="1" x14ac:dyDescent="0.35">
      <c r="A151" s="161" t="s">
        <v>646</v>
      </c>
      <c r="B151" s="162" t="s">
        <v>647</v>
      </c>
      <c r="C151" s="163"/>
      <c r="D151" s="712" t="s">
        <v>648</v>
      </c>
      <c r="E151" s="164" t="s">
        <v>838</v>
      </c>
      <c r="F151" s="252" t="s">
        <v>649</v>
      </c>
      <c r="G151" s="165" t="s">
        <v>839</v>
      </c>
      <c r="H151" s="177"/>
      <c r="I151" s="265" t="s">
        <v>650</v>
      </c>
      <c r="J151" s="715" t="s">
        <v>294</v>
      </c>
      <c r="K151" s="718" t="s">
        <v>279</v>
      </c>
      <c r="L151" s="622"/>
      <c r="M151" s="622" t="s">
        <v>651</v>
      </c>
    </row>
    <row r="152" spans="1:13" s="42" customFormat="1" ht="15" customHeight="1" x14ac:dyDescent="0.35">
      <c r="A152" s="166"/>
      <c r="B152" s="43"/>
      <c r="C152" s="44"/>
      <c r="D152" s="713"/>
      <c r="E152" s="269"/>
      <c r="F152" s="253" t="s">
        <v>652</v>
      </c>
      <c r="G152" s="167" t="s">
        <v>840</v>
      </c>
      <c r="H152" s="178"/>
      <c r="I152" s="265" t="s">
        <v>653</v>
      </c>
      <c r="J152" s="716"/>
      <c r="K152" s="719"/>
      <c r="L152" s="623" t="s">
        <v>301</v>
      </c>
      <c r="M152" s="623"/>
    </row>
    <row r="153" spans="1:13" s="42" customFormat="1" ht="15" customHeight="1" x14ac:dyDescent="0.35">
      <c r="A153" s="166"/>
      <c r="B153" s="43"/>
      <c r="C153" s="44"/>
      <c r="D153" s="713"/>
      <c r="E153" s="269"/>
      <c r="F153" s="253" t="s">
        <v>654</v>
      </c>
      <c r="G153" s="167" t="s">
        <v>841</v>
      </c>
      <c r="H153" s="178"/>
      <c r="I153" s="265" t="s">
        <v>655</v>
      </c>
      <c r="J153" s="716"/>
      <c r="K153" s="719"/>
      <c r="L153" s="623"/>
      <c r="M153" s="623"/>
    </row>
    <row r="154" spans="1:13" s="42" customFormat="1" ht="15" customHeight="1" x14ac:dyDescent="0.35">
      <c r="A154" s="166"/>
      <c r="B154" s="43"/>
      <c r="C154" s="44"/>
      <c r="D154" s="713"/>
      <c r="E154" s="269"/>
      <c r="F154" s="254" t="s">
        <v>656</v>
      </c>
      <c r="G154" s="167" t="s">
        <v>842</v>
      </c>
      <c r="H154" s="178"/>
      <c r="I154" s="265" t="s">
        <v>657</v>
      </c>
      <c r="J154" s="716"/>
      <c r="K154" s="719"/>
      <c r="L154" s="623"/>
      <c r="M154" s="623"/>
    </row>
    <row r="155" spans="1:13" s="42" customFormat="1" ht="15" customHeight="1" x14ac:dyDescent="0.35">
      <c r="A155" s="166"/>
      <c r="B155" s="43"/>
      <c r="C155" s="44"/>
      <c r="D155" s="713"/>
      <c r="E155" s="269"/>
      <c r="F155" s="254" t="s">
        <v>658</v>
      </c>
      <c r="G155" s="167" t="s">
        <v>843</v>
      </c>
      <c r="H155" s="178"/>
      <c r="I155" s="265" t="s">
        <v>659</v>
      </c>
      <c r="J155" s="716"/>
      <c r="K155" s="719"/>
      <c r="L155" s="623"/>
      <c r="M155" s="623"/>
    </row>
    <row r="156" spans="1:13" s="42" customFormat="1" ht="15" customHeight="1" x14ac:dyDescent="0.35">
      <c r="A156" s="168"/>
      <c r="B156" s="45"/>
      <c r="C156" s="46"/>
      <c r="D156" s="714"/>
      <c r="E156" s="270"/>
      <c r="F156" s="254" t="s">
        <v>660</v>
      </c>
      <c r="G156" s="169" t="s">
        <v>844</v>
      </c>
      <c r="H156" s="179"/>
      <c r="I156" s="265" t="s">
        <v>661</v>
      </c>
      <c r="J156" s="717"/>
      <c r="K156" s="720"/>
      <c r="L156" s="623"/>
      <c r="M156" s="623"/>
    </row>
    <row r="157" spans="1:13" s="42" customFormat="1" ht="62.5" x14ac:dyDescent="0.35">
      <c r="A157" s="157" t="s">
        <v>662</v>
      </c>
      <c r="B157" s="158" t="s">
        <v>663</v>
      </c>
      <c r="C157" s="159"/>
      <c r="D157" s="257" t="s">
        <v>664</v>
      </c>
      <c r="E157" s="160" t="s">
        <v>845</v>
      </c>
      <c r="F157" s="257"/>
      <c r="G157" s="268"/>
      <c r="H157" s="176"/>
      <c r="I157" s="265"/>
      <c r="J157" s="256" t="s">
        <v>294</v>
      </c>
      <c r="K157" s="259" t="s">
        <v>846</v>
      </c>
      <c r="L157" s="260"/>
      <c r="M157" s="260" t="s">
        <v>666</v>
      </c>
    </row>
  </sheetData>
  <mergeCells count="32">
    <mergeCell ref="D31:D39"/>
    <mergeCell ref="D7:D11"/>
    <mergeCell ref="L7:L11"/>
    <mergeCell ref="M7:M11"/>
    <mergeCell ref="D13:D22"/>
    <mergeCell ref="D24:D30"/>
    <mergeCell ref="D41:D49"/>
    <mergeCell ref="D51:D54"/>
    <mergeCell ref="D56:D63"/>
    <mergeCell ref="D65:D73"/>
    <mergeCell ref="D75:D85"/>
    <mergeCell ref="F127:F128"/>
    <mergeCell ref="J87:J94"/>
    <mergeCell ref="D96:D101"/>
    <mergeCell ref="J96:J101"/>
    <mergeCell ref="K96:K101"/>
    <mergeCell ref="D102:D106"/>
    <mergeCell ref="D107:D108"/>
    <mergeCell ref="K107:K108"/>
    <mergeCell ref="D87:D94"/>
    <mergeCell ref="D109:D113"/>
    <mergeCell ref="D114:D118"/>
    <mergeCell ref="D119:D123"/>
    <mergeCell ref="D124:D126"/>
    <mergeCell ref="D127:D128"/>
    <mergeCell ref="K151:K156"/>
    <mergeCell ref="D129:D133"/>
    <mergeCell ref="D135:D139"/>
    <mergeCell ref="D140:D143"/>
    <mergeCell ref="D145:D150"/>
    <mergeCell ref="D151:D156"/>
    <mergeCell ref="J151:J156"/>
  </mergeCells>
  <dataValidations count="1">
    <dataValidation type="list" allowBlank="1" showInputMessage="1" showErrorMessage="1" sqref="L7:L44" xr:uid="{886051A8-8ABE-4D1B-95FD-37B571898564}">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E18BA-330D-4BA1-873D-6F2E0CE2C770}">
  <sheetPr>
    <pageSetUpPr fitToPage="1"/>
  </sheetPr>
  <dimension ref="A1:M155"/>
  <sheetViews>
    <sheetView showGridLines="0" zoomScale="70" zoomScaleNormal="70" workbookViewId="0">
      <pane ySplit="6" topLeftCell="A40" activePane="bottomLeft" state="frozen"/>
      <selection activeCell="E164" sqref="E164"/>
      <selection pane="bottomLeft" activeCell="D2" sqref="D2"/>
    </sheetView>
  </sheetViews>
  <sheetFormatPr defaultColWidth="9.1796875" defaultRowHeight="14.5" x14ac:dyDescent="0.35"/>
  <cols>
    <col min="1" max="1" width="16.453125" style="9" customWidth="1"/>
    <col min="2" max="2" width="15.453125" style="37" customWidth="1"/>
    <col min="3" max="3" width="9.1796875" style="47"/>
    <col min="4" max="4" width="40.54296875" customWidth="1"/>
    <col min="5" max="5" width="51.54296875" style="37" customWidth="1"/>
    <col min="6" max="6" width="53.1796875" customWidth="1"/>
    <col min="7" max="7" width="56" style="37" bestFit="1" customWidth="1"/>
    <col min="8" max="8" width="7.453125" style="180" customWidth="1"/>
    <col min="9" max="9" width="15" style="48" bestFit="1" customWidth="1"/>
    <col min="10" max="10" width="10.54296875" style="47" customWidth="1"/>
    <col min="11" max="11" width="20.54296875" style="49" customWidth="1"/>
    <col min="12" max="12" width="23.453125" style="48" customWidth="1"/>
    <col min="13" max="13" width="15.1796875" style="38" customWidth="1"/>
    <col min="14" max="16384" width="9.1796875" style="9"/>
  </cols>
  <sheetData>
    <row r="1" spans="1:13" ht="13" x14ac:dyDescent="0.35">
      <c r="A1" s="1" t="s">
        <v>63</v>
      </c>
      <c r="B1" s="2"/>
      <c r="C1" s="3"/>
      <c r="D1" s="3" t="str">
        <f>'Model Questions_EN'!C1</f>
        <v>IRS Spanish V3</v>
      </c>
      <c r="E1" s="3"/>
      <c r="F1" s="4"/>
      <c r="G1" s="4"/>
      <c r="H1" s="170"/>
      <c r="I1" s="5"/>
      <c r="J1" s="4" t="s">
        <v>65</v>
      </c>
      <c r="K1" s="6"/>
      <c r="L1" s="7"/>
      <c r="M1" s="8"/>
    </row>
    <row r="2" spans="1:13" ht="13" x14ac:dyDescent="0.35">
      <c r="A2" s="10" t="s">
        <v>66</v>
      </c>
      <c r="B2" s="11"/>
      <c r="C2" s="12"/>
      <c r="D2" s="12" t="str">
        <f>'Model Questions_EN'!C2</f>
        <v>gJFodIIEIgw1RgkMUU5o5A4C</v>
      </c>
      <c r="E2" s="12"/>
      <c r="F2" s="13"/>
      <c r="G2" s="13"/>
      <c r="H2" s="171"/>
      <c r="I2" s="15"/>
      <c r="J2" s="13" t="s">
        <v>68</v>
      </c>
      <c r="K2" s="16"/>
      <c r="L2" s="17"/>
      <c r="M2" s="18"/>
    </row>
    <row r="3" spans="1:13" ht="13" x14ac:dyDescent="0.35">
      <c r="A3" s="10" t="s">
        <v>69</v>
      </c>
      <c r="B3" s="11"/>
      <c r="C3" s="12"/>
      <c r="D3" s="12" t="str">
        <f>'Model Questions_EN'!C3</f>
        <v>Yes - 2MQ</v>
      </c>
      <c r="E3" s="12"/>
      <c r="F3" s="19"/>
      <c r="G3" s="19"/>
      <c r="H3" s="171"/>
      <c r="I3" s="14"/>
      <c r="J3" s="19" t="s">
        <v>71</v>
      </c>
      <c r="K3" s="20"/>
      <c r="L3" s="21"/>
      <c r="M3" s="18"/>
    </row>
    <row r="4" spans="1:13" ht="13.5" thickBot="1" x14ac:dyDescent="0.4">
      <c r="A4" s="22" t="s">
        <v>72</v>
      </c>
      <c r="B4" s="23"/>
      <c r="C4" s="24"/>
      <c r="D4" s="24"/>
      <c r="E4" s="24"/>
      <c r="F4" s="25"/>
      <c r="G4" s="25"/>
      <c r="H4" s="172"/>
      <c r="I4" s="26"/>
      <c r="J4" s="25" t="s">
        <v>73</v>
      </c>
      <c r="K4" s="27"/>
      <c r="L4" s="28"/>
      <c r="M4" s="29"/>
    </row>
    <row r="5" spans="1:13" ht="13.5" thickBot="1" x14ac:dyDescent="0.4">
      <c r="A5" s="30"/>
      <c r="B5" s="31"/>
      <c r="C5" s="32"/>
      <c r="D5" s="33"/>
      <c r="E5" s="33"/>
      <c r="F5" s="34"/>
      <c r="G5" s="34"/>
      <c r="H5" s="173"/>
      <c r="I5" s="35"/>
      <c r="J5" s="9"/>
      <c r="K5" s="36"/>
      <c r="L5" s="37"/>
    </row>
    <row r="6" spans="1:13" s="41" customFormat="1" ht="26.5" thickBot="1" x14ac:dyDescent="0.35">
      <c r="A6" s="39" t="s">
        <v>262</v>
      </c>
      <c r="B6" s="40" t="s">
        <v>263</v>
      </c>
      <c r="C6" s="40" t="s">
        <v>264</v>
      </c>
      <c r="D6" s="40" t="s">
        <v>265</v>
      </c>
      <c r="E6" s="40" t="s">
        <v>265</v>
      </c>
      <c r="F6" s="40" t="s">
        <v>266</v>
      </c>
      <c r="G6" s="40" t="s">
        <v>266</v>
      </c>
      <c r="H6" s="40" t="s">
        <v>267</v>
      </c>
      <c r="I6" s="264" t="s">
        <v>268</v>
      </c>
      <c r="J6" s="40" t="s">
        <v>269</v>
      </c>
      <c r="K6" s="40" t="s">
        <v>270</v>
      </c>
      <c r="L6" s="40" t="s">
        <v>271</v>
      </c>
      <c r="M6" s="40" t="s">
        <v>272</v>
      </c>
    </row>
    <row r="7" spans="1:13" s="42" customFormat="1" ht="37.5" x14ac:dyDescent="0.35">
      <c r="A7" s="543" t="s">
        <v>273</v>
      </c>
      <c r="B7" s="544" t="s">
        <v>274</v>
      </c>
      <c r="C7" s="545"/>
      <c r="D7" s="710" t="s">
        <v>275</v>
      </c>
      <c r="E7" s="546" t="s">
        <v>686</v>
      </c>
      <c r="F7" s="607" t="s">
        <v>276</v>
      </c>
      <c r="G7" s="547" t="s">
        <v>687</v>
      </c>
      <c r="H7" s="548">
        <v>2</v>
      </c>
      <c r="I7" s="381" t="s">
        <v>277</v>
      </c>
      <c r="J7" s="663" t="s">
        <v>278</v>
      </c>
      <c r="K7" s="610" t="s">
        <v>279</v>
      </c>
      <c r="L7" s="738" t="s">
        <v>280</v>
      </c>
      <c r="M7" s="738" t="s">
        <v>281</v>
      </c>
    </row>
    <row r="8" spans="1:13" s="42" customFormat="1" ht="25" x14ac:dyDescent="0.35">
      <c r="A8" s="549"/>
      <c r="B8" s="383"/>
      <c r="C8" s="550"/>
      <c r="D8" s="711"/>
      <c r="E8" s="551"/>
      <c r="F8" s="552" t="s">
        <v>282</v>
      </c>
      <c r="G8" s="386" t="s">
        <v>688</v>
      </c>
      <c r="H8" s="553"/>
      <c r="I8" s="381" t="s">
        <v>283</v>
      </c>
      <c r="J8" s="554"/>
      <c r="K8" s="610"/>
      <c r="L8" s="739"/>
      <c r="M8" s="739"/>
    </row>
    <row r="9" spans="1:13" s="42" customFormat="1" ht="25" x14ac:dyDescent="0.35">
      <c r="A9" s="549"/>
      <c r="B9" s="383"/>
      <c r="C9" s="550"/>
      <c r="D9" s="711"/>
      <c r="E9" s="551"/>
      <c r="F9" s="552" t="s">
        <v>284</v>
      </c>
      <c r="G9" s="386" t="s">
        <v>689</v>
      </c>
      <c r="H9" s="553"/>
      <c r="I9" s="381" t="s">
        <v>285</v>
      </c>
      <c r="J9" s="554"/>
      <c r="K9" s="610"/>
      <c r="L9" s="739"/>
      <c r="M9" s="739"/>
    </row>
    <row r="10" spans="1:13" s="42" customFormat="1" ht="37.5" x14ac:dyDescent="0.35">
      <c r="A10" s="549"/>
      <c r="B10" s="383"/>
      <c r="C10" s="550"/>
      <c r="D10" s="711"/>
      <c r="E10" s="551"/>
      <c r="F10" s="552" t="s">
        <v>286</v>
      </c>
      <c r="G10" s="386" t="s">
        <v>690</v>
      </c>
      <c r="H10" s="553"/>
      <c r="I10" s="381" t="s">
        <v>287</v>
      </c>
      <c r="J10" s="554"/>
      <c r="K10" s="610"/>
      <c r="L10" s="739"/>
      <c r="M10" s="739"/>
    </row>
    <row r="11" spans="1:13" s="42" customFormat="1" x14ac:dyDescent="0.35">
      <c r="A11" s="549"/>
      <c r="B11" s="383"/>
      <c r="C11" s="550"/>
      <c r="D11" s="733"/>
      <c r="E11" s="551"/>
      <c r="F11" s="555" t="s">
        <v>288</v>
      </c>
      <c r="G11" s="556" t="s">
        <v>852</v>
      </c>
      <c r="H11" s="557" t="s">
        <v>289</v>
      </c>
      <c r="I11" s="381" t="s">
        <v>290</v>
      </c>
      <c r="J11" s="558"/>
      <c r="K11" s="611"/>
      <c r="L11" s="740"/>
      <c r="M11" s="740"/>
    </row>
    <row r="12" spans="1:13" s="42" customFormat="1" ht="37.5" x14ac:dyDescent="0.35">
      <c r="A12" s="559" t="s">
        <v>291</v>
      </c>
      <c r="B12" s="396" t="s">
        <v>292</v>
      </c>
      <c r="C12" s="560" t="s">
        <v>289</v>
      </c>
      <c r="D12" s="561" t="s">
        <v>293</v>
      </c>
      <c r="E12" s="562" t="s">
        <v>692</v>
      </c>
      <c r="F12" s="561"/>
      <c r="G12" s="399"/>
      <c r="H12" s="560"/>
      <c r="I12" s="381"/>
      <c r="J12" s="401" t="s">
        <v>294</v>
      </c>
      <c r="K12" s="403" t="s">
        <v>295</v>
      </c>
      <c r="L12" s="609" t="s">
        <v>280</v>
      </c>
      <c r="M12" s="609" t="s">
        <v>693</v>
      </c>
    </row>
    <row r="13" spans="1:13" s="42" customFormat="1" ht="37.5" x14ac:dyDescent="0.35">
      <c r="A13" s="375" t="s">
        <v>297</v>
      </c>
      <c r="B13" s="376" t="s">
        <v>298</v>
      </c>
      <c r="C13" s="563">
        <v>2</v>
      </c>
      <c r="D13" s="710" t="s">
        <v>299</v>
      </c>
      <c r="E13" s="378" t="s">
        <v>694</v>
      </c>
      <c r="F13" s="564" t="s">
        <v>300</v>
      </c>
      <c r="G13" s="379" t="s">
        <v>695</v>
      </c>
      <c r="H13" s="563"/>
      <c r="I13" s="381" t="s">
        <v>302</v>
      </c>
      <c r="J13" s="663" t="s">
        <v>294</v>
      </c>
      <c r="K13" s="610" t="s">
        <v>303</v>
      </c>
      <c r="L13" s="609" t="s">
        <v>280</v>
      </c>
      <c r="M13" s="609" t="s">
        <v>304</v>
      </c>
    </row>
    <row r="14" spans="1:13" s="42" customFormat="1" x14ac:dyDescent="0.35">
      <c r="A14" s="382"/>
      <c r="B14" s="383"/>
      <c r="C14" s="550"/>
      <c r="D14" s="711"/>
      <c r="E14" s="385"/>
      <c r="F14" s="564" t="s">
        <v>305</v>
      </c>
      <c r="G14" s="386" t="s">
        <v>696</v>
      </c>
      <c r="H14" s="550"/>
      <c r="I14" s="381" t="s">
        <v>306</v>
      </c>
      <c r="J14" s="664"/>
      <c r="K14" s="610"/>
      <c r="L14" s="610"/>
      <c r="M14" s="610"/>
    </row>
    <row r="15" spans="1:13" s="42" customFormat="1" x14ac:dyDescent="0.35">
      <c r="A15" s="382"/>
      <c r="B15" s="383"/>
      <c r="C15" s="550"/>
      <c r="D15" s="711"/>
      <c r="E15" s="385"/>
      <c r="F15" s="564" t="s">
        <v>307</v>
      </c>
      <c r="G15" s="386" t="s">
        <v>697</v>
      </c>
      <c r="H15" s="550"/>
      <c r="I15" s="381" t="s">
        <v>308</v>
      </c>
      <c r="J15" s="664"/>
      <c r="K15" s="610"/>
      <c r="L15" s="610"/>
      <c r="M15" s="610"/>
    </row>
    <row r="16" spans="1:13" s="42" customFormat="1" x14ac:dyDescent="0.35">
      <c r="A16" s="382"/>
      <c r="B16" s="383"/>
      <c r="C16" s="550"/>
      <c r="D16" s="711"/>
      <c r="E16" s="385"/>
      <c r="F16" s="564" t="s">
        <v>309</v>
      </c>
      <c r="G16" s="386" t="s">
        <v>698</v>
      </c>
      <c r="H16" s="550"/>
      <c r="I16" s="381" t="s">
        <v>310</v>
      </c>
      <c r="J16" s="664"/>
      <c r="K16" s="610"/>
      <c r="L16" s="610"/>
      <c r="M16" s="610"/>
    </row>
    <row r="17" spans="1:13" s="42" customFormat="1" x14ac:dyDescent="0.35">
      <c r="A17" s="382"/>
      <c r="B17" s="383"/>
      <c r="C17" s="550"/>
      <c r="D17" s="711"/>
      <c r="E17" s="385"/>
      <c r="F17" s="564" t="s">
        <v>311</v>
      </c>
      <c r="G17" s="386" t="s">
        <v>699</v>
      </c>
      <c r="H17" s="550"/>
      <c r="I17" s="381" t="s">
        <v>312</v>
      </c>
      <c r="J17" s="664"/>
      <c r="K17" s="610"/>
      <c r="L17" s="610"/>
      <c r="M17" s="610"/>
    </row>
    <row r="18" spans="1:13" s="42" customFormat="1" x14ac:dyDescent="0.35">
      <c r="A18" s="382"/>
      <c r="B18" s="383"/>
      <c r="C18" s="550"/>
      <c r="D18" s="711"/>
      <c r="E18" s="385"/>
      <c r="F18" s="564" t="s">
        <v>313</v>
      </c>
      <c r="G18" s="386" t="s">
        <v>700</v>
      </c>
      <c r="H18" s="550"/>
      <c r="I18" s="381" t="s">
        <v>314</v>
      </c>
      <c r="J18" s="664"/>
      <c r="K18" s="610"/>
      <c r="L18" s="610"/>
      <c r="M18" s="610"/>
    </row>
    <row r="19" spans="1:13" s="42" customFormat="1" x14ac:dyDescent="0.35">
      <c r="A19" s="382"/>
      <c r="B19" s="383"/>
      <c r="C19" s="550"/>
      <c r="D19" s="711"/>
      <c r="E19" s="385"/>
      <c r="F19" s="565" t="s">
        <v>315</v>
      </c>
      <c r="G19" s="386" t="s">
        <v>701</v>
      </c>
      <c r="H19" s="550"/>
      <c r="I19" s="381" t="s">
        <v>316</v>
      </c>
      <c r="J19" s="664"/>
      <c r="K19" s="610"/>
      <c r="L19" s="610"/>
      <c r="M19" s="610"/>
    </row>
    <row r="20" spans="1:13" s="42" customFormat="1" x14ac:dyDescent="0.35">
      <c r="A20" s="382"/>
      <c r="B20" s="383"/>
      <c r="C20" s="550"/>
      <c r="D20" s="711"/>
      <c r="E20" s="385"/>
      <c r="F20" s="565" t="s">
        <v>317</v>
      </c>
      <c r="G20" s="386" t="s">
        <v>702</v>
      </c>
      <c r="H20" s="550"/>
      <c r="I20" s="381" t="s">
        <v>318</v>
      </c>
      <c r="J20" s="664"/>
      <c r="K20" s="610"/>
      <c r="L20" s="610"/>
      <c r="M20" s="610"/>
    </row>
    <row r="21" spans="1:13" s="42" customFormat="1" x14ac:dyDescent="0.35">
      <c r="A21" s="382"/>
      <c r="B21" s="383"/>
      <c r="C21" s="550"/>
      <c r="D21" s="711"/>
      <c r="E21" s="385"/>
      <c r="F21" s="565" t="s">
        <v>319</v>
      </c>
      <c r="G21" s="386" t="s">
        <v>703</v>
      </c>
      <c r="H21" s="550"/>
      <c r="I21" s="381" t="s">
        <v>320</v>
      </c>
      <c r="J21" s="664"/>
      <c r="K21" s="610"/>
      <c r="L21" s="610"/>
      <c r="M21" s="610"/>
    </row>
    <row r="22" spans="1:13" s="42" customFormat="1" x14ac:dyDescent="0.35">
      <c r="A22" s="388"/>
      <c r="B22" s="389"/>
      <c r="C22" s="566"/>
      <c r="D22" s="733"/>
      <c r="E22" s="391"/>
      <c r="F22" s="567" t="s">
        <v>288</v>
      </c>
      <c r="G22" s="392" t="s">
        <v>853</v>
      </c>
      <c r="H22" s="566" t="s">
        <v>321</v>
      </c>
      <c r="I22" s="381" t="s">
        <v>290</v>
      </c>
      <c r="J22" s="665"/>
      <c r="K22" s="611"/>
      <c r="L22" s="611"/>
      <c r="M22" s="611"/>
    </row>
    <row r="23" spans="1:13" s="42" customFormat="1" ht="50" x14ac:dyDescent="0.35">
      <c r="A23" s="559" t="s">
        <v>322</v>
      </c>
      <c r="B23" s="396" t="s">
        <v>323</v>
      </c>
      <c r="C23" s="560" t="s">
        <v>321</v>
      </c>
      <c r="D23" s="561" t="s">
        <v>324</v>
      </c>
      <c r="E23" s="562" t="s">
        <v>704</v>
      </c>
      <c r="F23" s="561"/>
      <c r="G23" s="399"/>
      <c r="H23" s="560"/>
      <c r="I23" s="381"/>
      <c r="J23" s="401" t="s">
        <v>294</v>
      </c>
      <c r="K23" s="403" t="s">
        <v>295</v>
      </c>
      <c r="L23" s="403" t="s">
        <v>280</v>
      </c>
      <c r="M23" s="403" t="s">
        <v>705</v>
      </c>
    </row>
    <row r="24" spans="1:13" s="42" customFormat="1" ht="37.5" x14ac:dyDescent="0.35">
      <c r="A24" s="481" t="s">
        <v>326</v>
      </c>
      <c r="B24" s="482" t="s">
        <v>327</v>
      </c>
      <c r="C24" s="483"/>
      <c r="D24" s="742" t="s">
        <v>348</v>
      </c>
      <c r="E24" s="484" t="s">
        <v>854</v>
      </c>
      <c r="F24" s="485" t="s">
        <v>329</v>
      </c>
      <c r="G24" s="486" t="s">
        <v>707</v>
      </c>
      <c r="H24" s="483" t="s">
        <v>330</v>
      </c>
      <c r="I24" s="487" t="s">
        <v>331</v>
      </c>
      <c r="J24" s="618" t="s">
        <v>278</v>
      </c>
      <c r="K24" s="488" t="s">
        <v>279</v>
      </c>
      <c r="L24" s="488" t="s">
        <v>280</v>
      </c>
      <c r="M24" s="488" t="s">
        <v>332</v>
      </c>
    </row>
    <row r="25" spans="1:13" s="42" customFormat="1" x14ac:dyDescent="0.35">
      <c r="A25" s="489"/>
      <c r="B25" s="490"/>
      <c r="C25" s="491"/>
      <c r="D25" s="742"/>
      <c r="E25" s="492"/>
      <c r="F25" s="493" t="s">
        <v>675</v>
      </c>
      <c r="G25" s="494" t="s">
        <v>855</v>
      </c>
      <c r="H25" s="491" t="s">
        <v>335</v>
      </c>
      <c r="I25" s="487" t="s">
        <v>336</v>
      </c>
      <c r="J25" s="618"/>
      <c r="K25" s="488"/>
      <c r="L25" s="488"/>
      <c r="M25" s="488"/>
    </row>
    <row r="26" spans="1:13" ht="25" x14ac:dyDescent="0.35">
      <c r="A26" s="489"/>
      <c r="B26" s="490"/>
      <c r="C26" s="491"/>
      <c r="D26" s="742"/>
      <c r="E26" s="492"/>
      <c r="F26" s="495" t="s">
        <v>337</v>
      </c>
      <c r="G26" s="494" t="s">
        <v>856</v>
      </c>
      <c r="H26" s="491" t="s">
        <v>301</v>
      </c>
      <c r="I26" s="496" t="s">
        <v>338</v>
      </c>
      <c r="J26" s="618"/>
      <c r="K26" s="488"/>
      <c r="L26" s="488"/>
      <c r="M26" s="488"/>
    </row>
    <row r="27" spans="1:13" ht="87.5" x14ac:dyDescent="0.35">
      <c r="A27" s="489"/>
      <c r="B27" s="490"/>
      <c r="C27" s="491"/>
      <c r="D27" s="742"/>
      <c r="E27" s="492"/>
      <c r="F27" s="495" t="s">
        <v>676</v>
      </c>
      <c r="G27" s="494" t="s">
        <v>857</v>
      </c>
      <c r="H27" s="491" t="s">
        <v>340</v>
      </c>
      <c r="I27" s="496" t="s">
        <v>341</v>
      </c>
      <c r="J27" s="618"/>
      <c r="K27" s="488"/>
      <c r="L27" s="488"/>
      <c r="M27" s="488"/>
    </row>
    <row r="28" spans="1:13" ht="37.5" x14ac:dyDescent="0.35">
      <c r="A28" s="497"/>
      <c r="B28" s="498"/>
      <c r="C28" s="499"/>
      <c r="D28" s="742"/>
      <c r="E28" s="492"/>
      <c r="F28" s="495" t="s">
        <v>342</v>
      </c>
      <c r="G28" s="494" t="s">
        <v>858</v>
      </c>
      <c r="H28" s="499" t="s">
        <v>343</v>
      </c>
      <c r="I28" s="496" t="s">
        <v>344</v>
      </c>
      <c r="J28" s="618"/>
      <c r="K28" s="488"/>
      <c r="L28" s="488"/>
      <c r="M28" s="488"/>
    </row>
    <row r="29" spans="1:13" x14ac:dyDescent="0.35">
      <c r="A29" s="500"/>
      <c r="B29" s="501"/>
      <c r="C29" s="502"/>
      <c r="D29" s="743"/>
      <c r="E29" s="503"/>
      <c r="F29" s="616" t="s">
        <v>288</v>
      </c>
      <c r="G29" s="504" t="s">
        <v>852</v>
      </c>
      <c r="H29" s="502" t="s">
        <v>345</v>
      </c>
      <c r="I29" s="496" t="s">
        <v>290</v>
      </c>
      <c r="J29" s="505"/>
      <c r="K29" s="488"/>
      <c r="L29" s="488"/>
      <c r="M29" s="488"/>
    </row>
    <row r="30" spans="1:13" ht="37.5" x14ac:dyDescent="0.35">
      <c r="A30" s="506" t="s">
        <v>346</v>
      </c>
      <c r="B30" s="482" t="s">
        <v>347</v>
      </c>
      <c r="C30" s="483" t="s">
        <v>345</v>
      </c>
      <c r="D30" s="741" t="s">
        <v>348</v>
      </c>
      <c r="E30" s="484" t="s">
        <v>854</v>
      </c>
      <c r="F30" s="615" t="s">
        <v>349</v>
      </c>
      <c r="G30" s="486" t="s">
        <v>859</v>
      </c>
      <c r="H30" s="483" t="s">
        <v>301</v>
      </c>
      <c r="I30" s="496" t="s">
        <v>350</v>
      </c>
      <c r="J30" s="507" t="s">
        <v>278</v>
      </c>
      <c r="K30" s="508" t="s">
        <v>279</v>
      </c>
      <c r="L30" s="508" t="s">
        <v>280</v>
      </c>
      <c r="M30" s="508" t="s">
        <v>715</v>
      </c>
    </row>
    <row r="31" spans="1:13" ht="25" x14ac:dyDescent="0.35">
      <c r="A31" s="509"/>
      <c r="B31" s="490"/>
      <c r="C31" s="491"/>
      <c r="D31" s="742"/>
      <c r="E31" s="492"/>
      <c r="F31" s="495" t="s">
        <v>352</v>
      </c>
      <c r="G31" s="494" t="s">
        <v>716</v>
      </c>
      <c r="H31" s="491" t="s">
        <v>301</v>
      </c>
      <c r="I31" s="496" t="s">
        <v>353</v>
      </c>
      <c r="J31" s="618"/>
      <c r="K31" s="488"/>
      <c r="L31" s="488"/>
      <c r="M31" s="488"/>
    </row>
    <row r="32" spans="1:13" ht="37.5" x14ac:dyDescent="0.35">
      <c r="A32" s="509"/>
      <c r="B32" s="490"/>
      <c r="C32" s="491"/>
      <c r="D32" s="742"/>
      <c r="E32" s="492"/>
      <c r="F32" s="485" t="s">
        <v>354</v>
      </c>
      <c r="G32" s="494" t="s">
        <v>860</v>
      </c>
      <c r="H32" s="491" t="s">
        <v>355</v>
      </c>
      <c r="I32" s="496" t="s">
        <v>356</v>
      </c>
      <c r="J32" s="618"/>
      <c r="K32" s="488"/>
      <c r="L32" s="488"/>
      <c r="M32" s="488"/>
    </row>
    <row r="33" spans="1:13" x14ac:dyDescent="0.35">
      <c r="A33" s="509"/>
      <c r="B33" s="490"/>
      <c r="C33" s="491"/>
      <c r="D33" s="742"/>
      <c r="E33" s="492"/>
      <c r="F33" s="495" t="s">
        <v>357</v>
      </c>
      <c r="G33" s="494" t="s">
        <v>718</v>
      </c>
      <c r="H33" s="491" t="s">
        <v>358</v>
      </c>
      <c r="I33" s="496" t="s">
        <v>359</v>
      </c>
      <c r="J33" s="618"/>
      <c r="K33" s="488"/>
      <c r="L33" s="488"/>
      <c r="M33" s="488"/>
    </row>
    <row r="34" spans="1:13" ht="37.5" x14ac:dyDescent="0.35">
      <c r="A34" s="509"/>
      <c r="B34" s="490"/>
      <c r="C34" s="491"/>
      <c r="D34" s="742"/>
      <c r="E34" s="492"/>
      <c r="F34" s="485" t="s">
        <v>360</v>
      </c>
      <c r="G34" s="494" t="s">
        <v>861</v>
      </c>
      <c r="H34" s="491" t="s">
        <v>301</v>
      </c>
      <c r="I34" s="496" t="s">
        <v>361</v>
      </c>
      <c r="J34" s="618" t="s">
        <v>301</v>
      </c>
      <c r="K34" s="488"/>
      <c r="L34" s="488"/>
      <c r="M34" s="488"/>
    </row>
    <row r="35" spans="1:13" ht="50" x14ac:dyDescent="0.35">
      <c r="A35" s="509"/>
      <c r="B35" s="490"/>
      <c r="C35" s="491"/>
      <c r="D35" s="742"/>
      <c r="E35" s="492"/>
      <c r="F35" s="616" t="s">
        <v>677</v>
      </c>
      <c r="G35" s="494" t="s">
        <v>862</v>
      </c>
      <c r="H35" s="491"/>
      <c r="I35" s="496" t="s">
        <v>363</v>
      </c>
      <c r="J35" s="505"/>
      <c r="K35" s="488"/>
      <c r="L35" s="488"/>
      <c r="M35" s="488"/>
    </row>
    <row r="36" spans="1:13" ht="25" x14ac:dyDescent="0.35">
      <c r="A36" s="509"/>
      <c r="B36" s="490"/>
      <c r="C36" s="491"/>
      <c r="D36" s="742"/>
      <c r="E36" s="492"/>
      <c r="F36" s="495" t="s">
        <v>364</v>
      </c>
      <c r="G36" s="494" t="s">
        <v>721</v>
      </c>
      <c r="H36" s="491"/>
      <c r="I36" s="496" t="s">
        <v>365</v>
      </c>
      <c r="J36" s="505"/>
      <c r="K36" s="488"/>
      <c r="L36" s="488"/>
      <c r="M36" s="488"/>
    </row>
    <row r="37" spans="1:13" ht="25" x14ac:dyDescent="0.35">
      <c r="A37" s="509"/>
      <c r="B37" s="490"/>
      <c r="C37" s="491"/>
      <c r="D37" s="742"/>
      <c r="E37" s="492"/>
      <c r="F37" s="485" t="s">
        <v>366</v>
      </c>
      <c r="G37" s="494" t="s">
        <v>722</v>
      </c>
      <c r="H37" s="491"/>
      <c r="I37" s="496" t="s">
        <v>367</v>
      </c>
      <c r="J37" s="505"/>
      <c r="K37" s="488"/>
      <c r="L37" s="488"/>
      <c r="M37" s="488"/>
    </row>
    <row r="38" spans="1:13" x14ac:dyDescent="0.35">
      <c r="A38" s="510"/>
      <c r="B38" s="501"/>
      <c r="C38" s="502"/>
      <c r="D38" s="743"/>
      <c r="E38" s="503"/>
      <c r="F38" s="511" t="s">
        <v>288</v>
      </c>
      <c r="G38" s="504" t="s">
        <v>852</v>
      </c>
      <c r="H38" s="502" t="s">
        <v>368</v>
      </c>
      <c r="I38" s="496" t="s">
        <v>290</v>
      </c>
      <c r="J38" s="512"/>
      <c r="K38" s="513"/>
      <c r="L38" s="513"/>
      <c r="M38" s="513"/>
    </row>
    <row r="39" spans="1:13" ht="69.650000000000006" customHeight="1" x14ac:dyDescent="0.35">
      <c r="A39" s="514" t="s">
        <v>369</v>
      </c>
      <c r="B39" s="515" t="s">
        <v>370</v>
      </c>
      <c r="C39" s="516" t="s">
        <v>368</v>
      </c>
      <c r="D39" s="617" t="s">
        <v>678</v>
      </c>
      <c r="E39" s="517" t="s">
        <v>922</v>
      </c>
      <c r="F39" s="617"/>
      <c r="G39" s="518"/>
      <c r="H39" s="516"/>
      <c r="I39" s="496"/>
      <c r="J39" s="619" t="s">
        <v>294</v>
      </c>
      <c r="K39" s="513" t="s">
        <v>295</v>
      </c>
      <c r="L39" s="488" t="s">
        <v>280</v>
      </c>
      <c r="M39" s="488" t="s">
        <v>372</v>
      </c>
    </row>
    <row r="40" spans="1:13" ht="37.5" x14ac:dyDescent="0.35">
      <c r="A40" s="519" t="s">
        <v>373</v>
      </c>
      <c r="B40" s="520" t="s">
        <v>374</v>
      </c>
      <c r="C40" s="521" t="s">
        <v>340</v>
      </c>
      <c r="D40" s="744" t="s">
        <v>375</v>
      </c>
      <c r="E40" s="484" t="s">
        <v>864</v>
      </c>
      <c r="F40" s="485" t="s">
        <v>376</v>
      </c>
      <c r="G40" s="486" t="s">
        <v>865</v>
      </c>
      <c r="H40" s="522"/>
      <c r="I40" s="496" t="s">
        <v>377</v>
      </c>
      <c r="J40" s="618" t="s">
        <v>278</v>
      </c>
      <c r="K40" s="488" t="s">
        <v>378</v>
      </c>
      <c r="L40" s="508" t="s">
        <v>280</v>
      </c>
      <c r="M40" s="508" t="s">
        <v>379</v>
      </c>
    </row>
    <row r="41" spans="1:13" ht="37.5" x14ac:dyDescent="0.35">
      <c r="A41" s="497"/>
      <c r="B41" s="498"/>
      <c r="C41" s="499"/>
      <c r="D41" s="744"/>
      <c r="E41" s="492"/>
      <c r="F41" s="485" t="s">
        <v>380</v>
      </c>
      <c r="G41" s="494" t="s">
        <v>726</v>
      </c>
      <c r="H41" s="523"/>
      <c r="I41" s="496" t="s">
        <v>381</v>
      </c>
      <c r="J41" s="618"/>
      <c r="K41" s="488"/>
      <c r="L41" s="488"/>
      <c r="M41" s="488"/>
    </row>
    <row r="42" spans="1:13" ht="50" x14ac:dyDescent="0.35">
      <c r="A42" s="497"/>
      <c r="B42" s="498"/>
      <c r="C42" s="499"/>
      <c r="D42" s="744"/>
      <c r="E42" s="492"/>
      <c r="F42" s="485" t="s">
        <v>382</v>
      </c>
      <c r="G42" s="494" t="s">
        <v>727</v>
      </c>
      <c r="H42" s="523"/>
      <c r="I42" s="496" t="s">
        <v>383</v>
      </c>
      <c r="J42" s="618"/>
      <c r="K42" s="488"/>
      <c r="L42" s="488"/>
      <c r="M42" s="488"/>
    </row>
    <row r="43" spans="1:13" ht="37.5" x14ac:dyDescent="0.35">
      <c r="A43" s="497"/>
      <c r="B43" s="498"/>
      <c r="C43" s="499"/>
      <c r="D43" s="744"/>
      <c r="E43" s="492"/>
      <c r="F43" s="485" t="s">
        <v>384</v>
      </c>
      <c r="G43" s="494" t="s">
        <v>866</v>
      </c>
      <c r="H43" s="523"/>
      <c r="I43" s="496" t="s">
        <v>385</v>
      </c>
      <c r="J43" s="618"/>
      <c r="K43" s="488"/>
      <c r="L43" s="488"/>
      <c r="M43" s="488"/>
    </row>
    <row r="44" spans="1:13" ht="50" x14ac:dyDescent="0.35">
      <c r="A44" s="489"/>
      <c r="B44" s="490"/>
      <c r="C44" s="524"/>
      <c r="D44" s="744"/>
      <c r="E44" s="492"/>
      <c r="F44" s="485" t="s">
        <v>386</v>
      </c>
      <c r="G44" s="494" t="s">
        <v>867</v>
      </c>
      <c r="H44" s="525"/>
      <c r="I44" s="496" t="s">
        <v>387</v>
      </c>
      <c r="J44" s="618"/>
      <c r="K44" s="488"/>
      <c r="L44" s="488"/>
      <c r="M44" s="488"/>
    </row>
    <row r="45" spans="1:13" ht="25" x14ac:dyDescent="0.35">
      <c r="A45" s="489"/>
      <c r="B45" s="490"/>
      <c r="C45" s="524"/>
      <c r="D45" s="744"/>
      <c r="E45" s="492"/>
      <c r="F45" s="485" t="s">
        <v>388</v>
      </c>
      <c r="G45" s="494" t="s">
        <v>730</v>
      </c>
      <c r="H45" s="525"/>
      <c r="I45" s="496" t="s">
        <v>389</v>
      </c>
      <c r="J45" s="618"/>
      <c r="K45" s="488"/>
      <c r="L45" s="488"/>
      <c r="M45" s="488"/>
    </row>
    <row r="46" spans="1:13" ht="25" x14ac:dyDescent="0.35">
      <c r="A46" s="489"/>
      <c r="B46" s="490"/>
      <c r="C46" s="524"/>
      <c r="D46" s="744"/>
      <c r="E46" s="492"/>
      <c r="F46" s="485" t="s">
        <v>390</v>
      </c>
      <c r="G46" s="494" t="s">
        <v>868</v>
      </c>
      <c r="H46" s="525"/>
      <c r="I46" s="496" t="s">
        <v>391</v>
      </c>
      <c r="J46" s="618"/>
      <c r="K46" s="488"/>
      <c r="L46" s="488"/>
      <c r="M46" s="488"/>
    </row>
    <row r="47" spans="1:13" x14ac:dyDescent="0.35">
      <c r="A47" s="500"/>
      <c r="B47" s="501"/>
      <c r="C47" s="526"/>
      <c r="D47" s="745"/>
      <c r="E47" s="503"/>
      <c r="F47" s="617" t="s">
        <v>288</v>
      </c>
      <c r="G47" s="504" t="s">
        <v>853</v>
      </c>
      <c r="H47" s="527" t="s">
        <v>393</v>
      </c>
      <c r="I47" s="496" t="s">
        <v>290</v>
      </c>
      <c r="J47" s="619"/>
      <c r="K47" s="513"/>
      <c r="L47" s="513"/>
      <c r="M47" s="513"/>
    </row>
    <row r="48" spans="1:13" ht="50" x14ac:dyDescent="0.35">
      <c r="A48" s="528" t="s">
        <v>394</v>
      </c>
      <c r="B48" s="515" t="s">
        <v>395</v>
      </c>
      <c r="C48" s="529" t="s">
        <v>393</v>
      </c>
      <c r="D48" s="614" t="s">
        <v>396</v>
      </c>
      <c r="E48" s="530" t="s">
        <v>869</v>
      </c>
      <c r="F48" s="531"/>
      <c r="G48" s="518"/>
      <c r="H48" s="532" t="s">
        <v>301</v>
      </c>
      <c r="I48" s="496"/>
      <c r="J48" s="533" t="s">
        <v>294</v>
      </c>
      <c r="K48" s="534" t="s">
        <v>295</v>
      </c>
      <c r="L48" s="508" t="s">
        <v>280</v>
      </c>
      <c r="M48" s="508" t="s">
        <v>397</v>
      </c>
    </row>
    <row r="49" spans="1:13" ht="37.5" x14ac:dyDescent="0.35">
      <c r="A49" s="481" t="s">
        <v>398</v>
      </c>
      <c r="B49" s="482" t="s">
        <v>399</v>
      </c>
      <c r="C49" s="535" t="s">
        <v>335</v>
      </c>
      <c r="D49" s="746" t="s">
        <v>400</v>
      </c>
      <c r="E49" s="484" t="s">
        <v>870</v>
      </c>
      <c r="F49" s="485" t="s">
        <v>401</v>
      </c>
      <c r="G49" s="486" t="s">
        <v>735</v>
      </c>
      <c r="H49" s="536"/>
      <c r="I49" s="496" t="s">
        <v>402</v>
      </c>
      <c r="J49" s="618" t="s">
        <v>278</v>
      </c>
      <c r="K49" s="488" t="s">
        <v>378</v>
      </c>
      <c r="L49" s="508" t="s">
        <v>280</v>
      </c>
      <c r="M49" s="508" t="s">
        <v>403</v>
      </c>
    </row>
    <row r="50" spans="1:13" ht="37.5" x14ac:dyDescent="0.35">
      <c r="A50" s="489"/>
      <c r="B50" s="490"/>
      <c r="C50" s="524"/>
      <c r="D50" s="747"/>
      <c r="E50" s="492"/>
      <c r="F50" s="485" t="s">
        <v>404</v>
      </c>
      <c r="G50" s="494" t="s">
        <v>871</v>
      </c>
      <c r="H50" s="525"/>
      <c r="I50" s="496" t="s">
        <v>405</v>
      </c>
      <c r="J50" s="618"/>
      <c r="K50" s="488"/>
      <c r="L50" s="488"/>
      <c r="M50" s="488"/>
    </row>
    <row r="51" spans="1:13" ht="25" x14ac:dyDescent="0.35">
      <c r="A51" s="489"/>
      <c r="B51" s="490"/>
      <c r="C51" s="524"/>
      <c r="D51" s="747"/>
      <c r="E51" s="492"/>
      <c r="F51" s="485" t="s">
        <v>406</v>
      </c>
      <c r="G51" s="494" t="s">
        <v>872</v>
      </c>
      <c r="H51" s="525"/>
      <c r="I51" s="496" t="s">
        <v>407</v>
      </c>
      <c r="J51" s="618"/>
      <c r="K51" s="488"/>
      <c r="L51" s="488"/>
      <c r="M51" s="488"/>
    </row>
    <row r="52" spans="1:13" x14ac:dyDescent="0.35">
      <c r="A52" s="500"/>
      <c r="B52" s="501"/>
      <c r="C52" s="526"/>
      <c r="D52" s="748"/>
      <c r="E52" s="503"/>
      <c r="F52" s="617" t="s">
        <v>288</v>
      </c>
      <c r="G52" s="504" t="s">
        <v>853</v>
      </c>
      <c r="H52" s="527" t="s">
        <v>408</v>
      </c>
      <c r="I52" s="496" t="s">
        <v>290</v>
      </c>
      <c r="J52" s="619"/>
      <c r="K52" s="513"/>
      <c r="L52" s="513"/>
      <c r="M52" s="513"/>
    </row>
    <row r="53" spans="1:13" ht="37.5" x14ac:dyDescent="0.35">
      <c r="A53" s="528" t="s">
        <v>409</v>
      </c>
      <c r="B53" s="515" t="s">
        <v>410</v>
      </c>
      <c r="C53" s="529" t="s">
        <v>408</v>
      </c>
      <c r="D53" s="537" t="s">
        <v>411</v>
      </c>
      <c r="E53" s="530" t="s">
        <v>873</v>
      </c>
      <c r="F53" s="531"/>
      <c r="G53" s="518"/>
      <c r="H53" s="532" t="s">
        <v>301</v>
      </c>
      <c r="I53" s="496"/>
      <c r="J53" s="533" t="s">
        <v>294</v>
      </c>
      <c r="K53" s="534" t="s">
        <v>295</v>
      </c>
      <c r="L53" s="508" t="s">
        <v>280</v>
      </c>
      <c r="M53" s="508" t="s">
        <v>412</v>
      </c>
    </row>
    <row r="54" spans="1:13" ht="37.5" x14ac:dyDescent="0.35">
      <c r="A54" s="481" t="s">
        <v>413</v>
      </c>
      <c r="B54" s="482" t="s">
        <v>414</v>
      </c>
      <c r="C54" s="535" t="s">
        <v>343</v>
      </c>
      <c r="D54" s="741" t="s">
        <v>739</v>
      </c>
      <c r="E54" s="484" t="s">
        <v>874</v>
      </c>
      <c r="F54" s="485" t="s">
        <v>416</v>
      </c>
      <c r="G54" s="486" t="s">
        <v>741</v>
      </c>
      <c r="H54" s="536"/>
      <c r="I54" s="496" t="s">
        <v>417</v>
      </c>
      <c r="J54" s="618" t="s">
        <v>278</v>
      </c>
      <c r="K54" s="488" t="s">
        <v>378</v>
      </c>
      <c r="L54" s="508" t="s">
        <v>280</v>
      </c>
      <c r="M54" s="508" t="s">
        <v>418</v>
      </c>
    </row>
    <row r="55" spans="1:13" ht="25" x14ac:dyDescent="0.35">
      <c r="A55" s="489"/>
      <c r="B55" s="490"/>
      <c r="C55" s="524"/>
      <c r="D55" s="742"/>
      <c r="E55" s="492"/>
      <c r="F55" s="485" t="s">
        <v>419</v>
      </c>
      <c r="G55" s="494" t="s">
        <v>875</v>
      </c>
      <c r="H55" s="525"/>
      <c r="I55" s="496" t="s">
        <v>420</v>
      </c>
      <c r="J55" s="618"/>
      <c r="K55" s="488"/>
      <c r="L55" s="488"/>
      <c r="M55" s="488"/>
    </row>
    <row r="56" spans="1:13" ht="25" x14ac:dyDescent="0.35">
      <c r="A56" s="489"/>
      <c r="B56" s="490"/>
      <c r="C56" s="524"/>
      <c r="D56" s="742"/>
      <c r="E56" s="492"/>
      <c r="F56" s="485" t="s">
        <v>421</v>
      </c>
      <c r="G56" s="494" t="s">
        <v>876</v>
      </c>
      <c r="H56" s="525"/>
      <c r="I56" s="496" t="s">
        <v>422</v>
      </c>
      <c r="J56" s="618"/>
      <c r="K56" s="488"/>
      <c r="L56" s="488"/>
      <c r="M56" s="488"/>
    </row>
    <row r="57" spans="1:13" ht="25" x14ac:dyDescent="0.35">
      <c r="A57" s="489"/>
      <c r="B57" s="490"/>
      <c r="C57" s="524"/>
      <c r="D57" s="742"/>
      <c r="E57" s="492"/>
      <c r="F57" s="485" t="s">
        <v>423</v>
      </c>
      <c r="G57" s="494" t="s">
        <v>877</v>
      </c>
      <c r="H57" s="525"/>
      <c r="I57" s="528" t="s">
        <v>424</v>
      </c>
      <c r="J57" s="618"/>
      <c r="K57" s="488"/>
      <c r="L57" s="488"/>
      <c r="M57" s="488"/>
    </row>
    <row r="58" spans="1:13" ht="25" x14ac:dyDescent="0.35">
      <c r="A58" s="489"/>
      <c r="B58" s="490"/>
      <c r="C58" s="524"/>
      <c r="D58" s="742"/>
      <c r="E58" s="492"/>
      <c r="F58" s="485" t="s">
        <v>425</v>
      </c>
      <c r="G58" s="494" t="s">
        <v>745</v>
      </c>
      <c r="H58" s="525"/>
      <c r="I58" s="528" t="s">
        <v>426</v>
      </c>
      <c r="J58" s="618"/>
      <c r="K58" s="488"/>
      <c r="L58" s="488"/>
      <c r="M58" s="488"/>
    </row>
    <row r="59" spans="1:13" x14ac:dyDescent="0.35">
      <c r="A59" s="489"/>
      <c r="B59" s="490"/>
      <c r="C59" s="524"/>
      <c r="D59" s="742"/>
      <c r="E59" s="492"/>
      <c r="F59" s="485" t="s">
        <v>427</v>
      </c>
      <c r="G59" s="494" t="s">
        <v>878</v>
      </c>
      <c r="H59" s="525"/>
      <c r="I59" s="528" t="s">
        <v>428</v>
      </c>
      <c r="J59" s="618"/>
      <c r="K59" s="538"/>
      <c r="L59" s="488"/>
      <c r="M59" s="488"/>
    </row>
    <row r="60" spans="1:13" x14ac:dyDescent="0.35">
      <c r="A60" s="489"/>
      <c r="B60" s="490"/>
      <c r="C60" s="524"/>
      <c r="D60" s="742"/>
      <c r="E60" s="492"/>
      <c r="F60" s="485" t="s">
        <v>429</v>
      </c>
      <c r="G60" s="494" t="s">
        <v>879</v>
      </c>
      <c r="H60" s="525"/>
      <c r="I60" s="528" t="s">
        <v>430</v>
      </c>
      <c r="J60" s="618"/>
      <c r="K60" s="538"/>
      <c r="L60" s="488"/>
      <c r="M60" s="488"/>
    </row>
    <row r="61" spans="1:13" x14ac:dyDescent="0.35">
      <c r="A61" s="500"/>
      <c r="B61" s="501"/>
      <c r="C61" s="526"/>
      <c r="D61" s="743"/>
      <c r="E61" s="503"/>
      <c r="F61" s="617" t="s">
        <v>288</v>
      </c>
      <c r="G61" s="504" t="s">
        <v>853</v>
      </c>
      <c r="H61" s="527" t="s">
        <v>431</v>
      </c>
      <c r="I61" s="528" t="s">
        <v>290</v>
      </c>
      <c r="J61" s="619"/>
      <c r="K61" s="539"/>
      <c r="L61" s="513"/>
      <c r="M61" s="513"/>
    </row>
    <row r="62" spans="1:13" ht="37.5" x14ac:dyDescent="0.35">
      <c r="A62" s="528" t="s">
        <v>432</v>
      </c>
      <c r="B62" s="515" t="s">
        <v>433</v>
      </c>
      <c r="C62" s="529" t="s">
        <v>431</v>
      </c>
      <c r="D62" s="540" t="s">
        <v>434</v>
      </c>
      <c r="E62" s="530" t="s">
        <v>880</v>
      </c>
      <c r="F62" s="531"/>
      <c r="G62" s="518"/>
      <c r="H62" s="532" t="s">
        <v>301</v>
      </c>
      <c r="I62" s="528"/>
      <c r="J62" s="533" t="s">
        <v>294</v>
      </c>
      <c r="K62" s="541" t="s">
        <v>295</v>
      </c>
      <c r="L62" s="508" t="s">
        <v>280</v>
      </c>
      <c r="M62" s="508" t="s">
        <v>435</v>
      </c>
    </row>
    <row r="63" spans="1:13" ht="37.5" x14ac:dyDescent="0.35">
      <c r="A63" s="481" t="s">
        <v>436</v>
      </c>
      <c r="B63" s="482" t="s">
        <v>437</v>
      </c>
      <c r="C63" s="535" t="s">
        <v>330</v>
      </c>
      <c r="D63" s="744" t="s">
        <v>749</v>
      </c>
      <c r="E63" s="484" t="s">
        <v>881</v>
      </c>
      <c r="F63" s="485" t="s">
        <v>439</v>
      </c>
      <c r="G63" s="486" t="s">
        <v>882</v>
      </c>
      <c r="H63" s="536"/>
      <c r="I63" s="528" t="s">
        <v>440</v>
      </c>
      <c r="J63" s="618" t="s">
        <v>278</v>
      </c>
      <c r="K63" s="488" t="s">
        <v>378</v>
      </c>
      <c r="L63" s="508" t="s">
        <v>280</v>
      </c>
      <c r="M63" s="508" t="s">
        <v>441</v>
      </c>
    </row>
    <row r="64" spans="1:13" x14ac:dyDescent="0.35">
      <c r="A64" s="489"/>
      <c r="B64" s="490"/>
      <c r="C64" s="524"/>
      <c r="D64" s="744"/>
      <c r="E64" s="492"/>
      <c r="F64" s="485" t="s">
        <v>442</v>
      </c>
      <c r="G64" s="494" t="s">
        <v>883</v>
      </c>
      <c r="H64" s="525"/>
      <c r="I64" s="528" t="s">
        <v>443</v>
      </c>
      <c r="J64" s="618"/>
      <c r="K64" s="488"/>
      <c r="L64" s="488"/>
      <c r="M64" s="488"/>
    </row>
    <row r="65" spans="1:13" x14ac:dyDescent="0.35">
      <c r="A65" s="489"/>
      <c r="B65" s="490"/>
      <c r="C65" s="524"/>
      <c r="D65" s="744"/>
      <c r="E65" s="492"/>
      <c r="F65" s="485" t="s">
        <v>444</v>
      </c>
      <c r="G65" s="494" t="s">
        <v>884</v>
      </c>
      <c r="H65" s="525"/>
      <c r="I65" s="528" t="s">
        <v>445</v>
      </c>
      <c r="J65" s="618"/>
      <c r="K65" s="488"/>
      <c r="L65" s="488"/>
      <c r="M65" s="488"/>
    </row>
    <row r="66" spans="1:13" s="42" customFormat="1" x14ac:dyDescent="0.35">
      <c r="A66" s="489"/>
      <c r="B66" s="490"/>
      <c r="C66" s="524"/>
      <c r="D66" s="744"/>
      <c r="E66" s="492"/>
      <c r="F66" s="485" t="s">
        <v>446</v>
      </c>
      <c r="G66" s="494" t="s">
        <v>885</v>
      </c>
      <c r="H66" s="525"/>
      <c r="I66" s="487" t="s">
        <v>447</v>
      </c>
      <c r="J66" s="618"/>
      <c r="K66" s="488"/>
      <c r="L66" s="488"/>
      <c r="M66" s="488"/>
    </row>
    <row r="67" spans="1:13" s="42" customFormat="1" x14ac:dyDescent="0.35">
      <c r="A67" s="489"/>
      <c r="B67" s="490"/>
      <c r="C67" s="524"/>
      <c r="D67" s="744"/>
      <c r="E67" s="492"/>
      <c r="F67" s="485" t="s">
        <v>448</v>
      </c>
      <c r="G67" s="494" t="s">
        <v>886</v>
      </c>
      <c r="H67" s="525"/>
      <c r="I67" s="487" t="s">
        <v>449</v>
      </c>
      <c r="J67" s="618"/>
      <c r="K67" s="488"/>
      <c r="L67" s="488"/>
      <c r="M67" s="488"/>
    </row>
    <row r="68" spans="1:13" s="42" customFormat="1" x14ac:dyDescent="0.35">
      <c r="A68" s="489"/>
      <c r="B68" s="490"/>
      <c r="C68" s="524"/>
      <c r="D68" s="744"/>
      <c r="E68" s="492"/>
      <c r="F68" s="485" t="s">
        <v>450</v>
      </c>
      <c r="G68" s="494" t="s">
        <v>756</v>
      </c>
      <c r="H68" s="525"/>
      <c r="I68" s="487" t="s">
        <v>451</v>
      </c>
      <c r="J68" s="618"/>
      <c r="K68" s="488"/>
      <c r="L68" s="488"/>
      <c r="M68" s="488"/>
    </row>
    <row r="69" spans="1:13" s="42" customFormat="1" x14ac:dyDescent="0.35">
      <c r="A69" s="489"/>
      <c r="B69" s="490"/>
      <c r="C69" s="524"/>
      <c r="D69" s="744"/>
      <c r="E69" s="492"/>
      <c r="F69" s="485" t="s">
        <v>452</v>
      </c>
      <c r="G69" s="494" t="s">
        <v>887</v>
      </c>
      <c r="H69" s="525"/>
      <c r="I69" s="487" t="s">
        <v>453</v>
      </c>
      <c r="J69" s="618"/>
      <c r="K69" s="488"/>
      <c r="L69" s="488"/>
      <c r="M69" s="488"/>
    </row>
    <row r="70" spans="1:13" s="42" customFormat="1" x14ac:dyDescent="0.35">
      <c r="A70" s="489"/>
      <c r="B70" s="490"/>
      <c r="C70" s="524"/>
      <c r="D70" s="744"/>
      <c r="E70" s="492"/>
      <c r="F70" s="485" t="s">
        <v>454</v>
      </c>
      <c r="G70" s="494" t="s">
        <v>758</v>
      </c>
      <c r="H70" s="525"/>
      <c r="I70" s="487" t="s">
        <v>455</v>
      </c>
      <c r="J70" s="618"/>
      <c r="K70" s="488"/>
      <c r="L70" s="488"/>
      <c r="M70" s="488"/>
    </row>
    <row r="71" spans="1:13" s="42" customFormat="1" x14ac:dyDescent="0.35">
      <c r="A71" s="500"/>
      <c r="B71" s="501"/>
      <c r="C71" s="526"/>
      <c r="D71" s="745"/>
      <c r="E71" s="503"/>
      <c r="F71" s="617" t="s">
        <v>288</v>
      </c>
      <c r="G71" s="504" t="s">
        <v>853</v>
      </c>
      <c r="H71" s="527" t="s">
        <v>456</v>
      </c>
      <c r="I71" s="487" t="s">
        <v>290</v>
      </c>
      <c r="J71" s="619"/>
      <c r="K71" s="513"/>
      <c r="L71" s="513"/>
      <c r="M71" s="513"/>
    </row>
    <row r="72" spans="1:13" s="42" customFormat="1" ht="37.5" x14ac:dyDescent="0.35">
      <c r="A72" s="528" t="s">
        <v>457</v>
      </c>
      <c r="B72" s="515" t="s">
        <v>458</v>
      </c>
      <c r="C72" s="529" t="s">
        <v>456</v>
      </c>
      <c r="D72" s="614" t="s">
        <v>459</v>
      </c>
      <c r="E72" s="530" t="s">
        <v>888</v>
      </c>
      <c r="F72" s="531"/>
      <c r="G72" s="518"/>
      <c r="H72" s="532" t="s">
        <v>301</v>
      </c>
      <c r="I72" s="487"/>
      <c r="J72" s="533" t="s">
        <v>294</v>
      </c>
      <c r="K72" s="534" t="s">
        <v>295</v>
      </c>
      <c r="L72" s="508" t="s">
        <v>280</v>
      </c>
      <c r="M72" s="508" t="s">
        <v>460</v>
      </c>
    </row>
    <row r="73" spans="1:13" s="42" customFormat="1" ht="37.5" x14ac:dyDescent="0.35">
      <c r="A73" s="481" t="s">
        <v>461</v>
      </c>
      <c r="B73" s="482" t="s">
        <v>462</v>
      </c>
      <c r="C73" s="535" t="s">
        <v>358</v>
      </c>
      <c r="D73" s="746" t="s">
        <v>463</v>
      </c>
      <c r="E73" s="484" t="s">
        <v>889</v>
      </c>
      <c r="F73" s="485" t="s">
        <v>464</v>
      </c>
      <c r="G73" s="486" t="s">
        <v>890</v>
      </c>
      <c r="H73" s="536"/>
      <c r="I73" s="487" t="s">
        <v>465</v>
      </c>
      <c r="J73" s="618" t="s">
        <v>278</v>
      </c>
      <c r="K73" s="488" t="s">
        <v>466</v>
      </c>
      <c r="L73" s="508" t="s">
        <v>280</v>
      </c>
      <c r="M73" s="508" t="s">
        <v>467</v>
      </c>
    </row>
    <row r="74" spans="1:13" ht="50" x14ac:dyDescent="0.35">
      <c r="A74" s="489"/>
      <c r="B74" s="490"/>
      <c r="C74" s="524"/>
      <c r="D74" s="747"/>
      <c r="E74" s="492"/>
      <c r="F74" s="485" t="s">
        <v>468</v>
      </c>
      <c r="G74" s="494" t="s">
        <v>891</v>
      </c>
      <c r="H74" s="525"/>
      <c r="I74" s="496" t="s">
        <v>469</v>
      </c>
      <c r="J74" s="618"/>
      <c r="K74" s="488"/>
      <c r="L74" s="488"/>
      <c r="M74" s="488"/>
    </row>
    <row r="75" spans="1:13" ht="25" x14ac:dyDescent="0.35">
      <c r="A75" s="489"/>
      <c r="B75" s="490"/>
      <c r="C75" s="524"/>
      <c r="D75" s="747"/>
      <c r="E75" s="492"/>
      <c r="F75" s="485" t="s">
        <v>470</v>
      </c>
      <c r="G75" s="494" t="s">
        <v>892</v>
      </c>
      <c r="H75" s="525"/>
      <c r="I75" s="496" t="s">
        <v>471</v>
      </c>
      <c r="J75" s="618"/>
      <c r="K75" s="488"/>
      <c r="L75" s="488"/>
      <c r="M75" s="488"/>
    </row>
    <row r="76" spans="1:13" ht="25" x14ac:dyDescent="0.35">
      <c r="A76" s="489"/>
      <c r="B76" s="490"/>
      <c r="C76" s="524"/>
      <c r="D76" s="747"/>
      <c r="E76" s="492"/>
      <c r="F76" s="485" t="s">
        <v>472</v>
      </c>
      <c r="G76" s="494" t="s">
        <v>893</v>
      </c>
      <c r="H76" s="525"/>
      <c r="I76" s="496" t="s">
        <v>473</v>
      </c>
      <c r="J76" s="618"/>
      <c r="K76" s="488"/>
      <c r="L76" s="488"/>
      <c r="M76" s="488"/>
    </row>
    <row r="77" spans="1:13" ht="37.5" x14ac:dyDescent="0.35">
      <c r="A77" s="489"/>
      <c r="B77" s="490"/>
      <c r="C77" s="524"/>
      <c r="D77" s="747"/>
      <c r="E77" s="492"/>
      <c r="F77" s="485" t="s">
        <v>474</v>
      </c>
      <c r="G77" s="494" t="s">
        <v>894</v>
      </c>
      <c r="H77" s="525"/>
      <c r="I77" s="496" t="s">
        <v>475</v>
      </c>
      <c r="J77" s="618"/>
      <c r="K77" s="488"/>
      <c r="L77" s="488"/>
      <c r="M77" s="488"/>
    </row>
    <row r="78" spans="1:13" ht="37.5" x14ac:dyDescent="0.35">
      <c r="A78" s="489"/>
      <c r="B78" s="490"/>
      <c r="C78" s="524"/>
      <c r="D78" s="747"/>
      <c r="E78" s="492"/>
      <c r="F78" s="485" t="s">
        <v>476</v>
      </c>
      <c r="G78" s="494" t="s">
        <v>895</v>
      </c>
      <c r="H78" s="525"/>
      <c r="I78" s="496" t="s">
        <v>477</v>
      </c>
      <c r="J78" s="618"/>
      <c r="K78" s="488"/>
      <c r="L78" s="488"/>
      <c r="M78" s="488"/>
    </row>
    <row r="79" spans="1:13" ht="27.75" customHeight="1" x14ac:dyDescent="0.35">
      <c r="A79" s="489"/>
      <c r="B79" s="490"/>
      <c r="C79" s="524"/>
      <c r="D79" s="747"/>
      <c r="E79" s="492"/>
      <c r="F79" s="485" t="s">
        <v>478</v>
      </c>
      <c r="G79" s="494" t="s">
        <v>896</v>
      </c>
      <c r="H79" s="525"/>
      <c r="I79" s="496" t="s">
        <v>479</v>
      </c>
      <c r="J79" s="618"/>
      <c r="K79" s="488"/>
      <c r="L79" s="488"/>
      <c r="M79" s="488"/>
    </row>
    <row r="80" spans="1:13" ht="35.25" customHeight="1" x14ac:dyDescent="0.35">
      <c r="A80" s="489"/>
      <c r="B80" s="490"/>
      <c r="C80" s="524"/>
      <c r="D80" s="747"/>
      <c r="E80" s="492"/>
      <c r="F80" s="485" t="s">
        <v>480</v>
      </c>
      <c r="G80" s="494" t="s">
        <v>897</v>
      </c>
      <c r="H80" s="525"/>
      <c r="I80" s="496" t="s">
        <v>481</v>
      </c>
      <c r="J80" s="618"/>
      <c r="K80" s="488"/>
      <c r="L80" s="488"/>
      <c r="M80" s="488"/>
    </row>
    <row r="81" spans="1:13" ht="50" x14ac:dyDescent="0.35">
      <c r="A81" s="489"/>
      <c r="B81" s="490"/>
      <c r="C81" s="524"/>
      <c r="D81" s="747"/>
      <c r="E81" s="492"/>
      <c r="F81" s="485" t="s">
        <v>482</v>
      </c>
      <c r="G81" s="494" t="s">
        <v>898</v>
      </c>
      <c r="H81" s="525"/>
      <c r="I81" s="496" t="s">
        <v>483</v>
      </c>
      <c r="J81" s="618"/>
      <c r="K81" s="488"/>
      <c r="L81" s="488"/>
      <c r="M81" s="488"/>
    </row>
    <row r="82" spans="1:13" s="42" customFormat="1" x14ac:dyDescent="0.35">
      <c r="A82" s="489"/>
      <c r="B82" s="490"/>
      <c r="C82" s="524"/>
      <c r="D82" s="747"/>
      <c r="E82" s="492"/>
      <c r="F82" s="485" t="s">
        <v>484</v>
      </c>
      <c r="G82" s="494" t="s">
        <v>899</v>
      </c>
      <c r="H82" s="525"/>
      <c r="I82" s="487" t="s">
        <v>485</v>
      </c>
      <c r="J82" s="618"/>
      <c r="K82" s="488"/>
      <c r="L82" s="488"/>
      <c r="M82" s="488"/>
    </row>
    <row r="83" spans="1:13" s="42" customFormat="1" x14ac:dyDescent="0.35">
      <c r="A83" s="500"/>
      <c r="B83" s="501"/>
      <c r="C83" s="526"/>
      <c r="D83" s="748"/>
      <c r="E83" s="503"/>
      <c r="F83" s="617" t="s">
        <v>288</v>
      </c>
      <c r="G83" s="504" t="s">
        <v>853</v>
      </c>
      <c r="H83" s="527" t="s">
        <v>486</v>
      </c>
      <c r="I83" s="487" t="s">
        <v>290</v>
      </c>
      <c r="J83" s="619"/>
      <c r="K83" s="513"/>
      <c r="L83" s="513"/>
      <c r="M83" s="513"/>
    </row>
    <row r="84" spans="1:13" s="42" customFormat="1" ht="37.5" x14ac:dyDescent="0.35">
      <c r="A84" s="528" t="s">
        <v>487</v>
      </c>
      <c r="B84" s="515" t="s">
        <v>488</v>
      </c>
      <c r="C84" s="529" t="s">
        <v>486</v>
      </c>
      <c r="D84" s="616" t="s">
        <v>489</v>
      </c>
      <c r="E84" s="530" t="s">
        <v>900</v>
      </c>
      <c r="F84" s="531"/>
      <c r="G84" s="518"/>
      <c r="H84" s="532" t="s">
        <v>301</v>
      </c>
      <c r="I84" s="487"/>
      <c r="J84" s="533" t="s">
        <v>294</v>
      </c>
      <c r="K84" s="534" t="s">
        <v>295</v>
      </c>
      <c r="L84" s="508" t="s">
        <v>280</v>
      </c>
      <c r="M84" s="508" t="s">
        <v>490</v>
      </c>
    </row>
    <row r="85" spans="1:13" s="42" customFormat="1" ht="37.5" x14ac:dyDescent="0.35">
      <c r="A85" s="481" t="s">
        <v>491</v>
      </c>
      <c r="B85" s="482" t="s">
        <v>492</v>
      </c>
      <c r="C85" s="535" t="s">
        <v>355</v>
      </c>
      <c r="D85" s="741" t="s">
        <v>772</v>
      </c>
      <c r="E85" s="484" t="s">
        <v>901</v>
      </c>
      <c r="F85" s="485" t="s">
        <v>494</v>
      </c>
      <c r="G85" s="486" t="s">
        <v>902</v>
      </c>
      <c r="H85" s="536"/>
      <c r="I85" s="487" t="s">
        <v>495</v>
      </c>
      <c r="J85" s="755" t="s">
        <v>278</v>
      </c>
      <c r="K85" s="488" t="s">
        <v>279</v>
      </c>
      <c r="L85" s="508" t="s">
        <v>280</v>
      </c>
      <c r="M85" s="508" t="s">
        <v>496</v>
      </c>
    </row>
    <row r="86" spans="1:13" s="42" customFormat="1" ht="25" x14ac:dyDescent="0.35">
      <c r="A86" s="489"/>
      <c r="B86" s="490"/>
      <c r="C86" s="524"/>
      <c r="D86" s="742"/>
      <c r="E86" s="492"/>
      <c r="F86" s="485" t="s">
        <v>497</v>
      </c>
      <c r="G86" s="494" t="s">
        <v>903</v>
      </c>
      <c r="H86" s="525"/>
      <c r="I86" s="487" t="s">
        <v>498</v>
      </c>
      <c r="J86" s="755"/>
      <c r="K86" s="488"/>
      <c r="L86" s="488"/>
      <c r="M86" s="488"/>
    </row>
    <row r="87" spans="1:13" s="42" customFormat="1" x14ac:dyDescent="0.35">
      <c r="A87" s="489"/>
      <c r="B87" s="490"/>
      <c r="C87" s="524"/>
      <c r="D87" s="742"/>
      <c r="E87" s="492"/>
      <c r="F87" s="485" t="s">
        <v>499</v>
      </c>
      <c r="G87" s="494" t="s">
        <v>904</v>
      </c>
      <c r="H87" s="525"/>
      <c r="I87" s="487" t="s">
        <v>500</v>
      </c>
      <c r="J87" s="755"/>
      <c r="K87" s="488"/>
      <c r="L87" s="488"/>
      <c r="M87" s="488"/>
    </row>
    <row r="88" spans="1:13" s="42" customFormat="1" x14ac:dyDescent="0.35">
      <c r="A88" s="489"/>
      <c r="B88" s="490"/>
      <c r="C88" s="524"/>
      <c r="D88" s="742"/>
      <c r="E88" s="492"/>
      <c r="F88" s="485" t="s">
        <v>501</v>
      </c>
      <c r="G88" s="494" t="s">
        <v>905</v>
      </c>
      <c r="H88" s="525"/>
      <c r="I88" s="487" t="s">
        <v>502</v>
      </c>
      <c r="J88" s="755"/>
      <c r="K88" s="488"/>
      <c r="L88" s="488"/>
      <c r="M88" s="488"/>
    </row>
    <row r="89" spans="1:13" s="42" customFormat="1" ht="25" x14ac:dyDescent="0.35">
      <c r="A89" s="489"/>
      <c r="B89" s="490"/>
      <c r="C89" s="524"/>
      <c r="D89" s="742"/>
      <c r="E89" s="492"/>
      <c r="F89" s="485" t="s">
        <v>503</v>
      </c>
      <c r="G89" s="494" t="s">
        <v>906</v>
      </c>
      <c r="H89" s="525"/>
      <c r="I89" s="487" t="s">
        <v>504</v>
      </c>
      <c r="J89" s="755"/>
      <c r="K89" s="488"/>
      <c r="L89" s="488"/>
      <c r="M89" s="488"/>
    </row>
    <row r="90" spans="1:13" s="42" customFormat="1" ht="25" x14ac:dyDescent="0.35">
      <c r="A90" s="489"/>
      <c r="B90" s="490"/>
      <c r="C90" s="524"/>
      <c r="D90" s="742"/>
      <c r="E90" s="492"/>
      <c r="F90" s="485" t="s">
        <v>505</v>
      </c>
      <c r="G90" s="494" t="s">
        <v>907</v>
      </c>
      <c r="H90" s="525"/>
      <c r="I90" s="487" t="s">
        <v>506</v>
      </c>
      <c r="J90" s="755"/>
      <c r="K90" s="488"/>
      <c r="L90" s="488"/>
      <c r="M90" s="488"/>
    </row>
    <row r="91" spans="1:13" s="42" customFormat="1" x14ac:dyDescent="0.35">
      <c r="A91" s="489"/>
      <c r="B91" s="490"/>
      <c r="C91" s="524"/>
      <c r="D91" s="742"/>
      <c r="E91" s="492"/>
      <c r="F91" s="485" t="s">
        <v>288</v>
      </c>
      <c r="G91" s="494" t="s">
        <v>852</v>
      </c>
      <c r="H91" s="525" t="s">
        <v>507</v>
      </c>
      <c r="I91" s="487" t="s">
        <v>290</v>
      </c>
      <c r="J91" s="755"/>
      <c r="K91" s="488"/>
      <c r="L91" s="488"/>
      <c r="M91" s="488"/>
    </row>
    <row r="92" spans="1:13" s="42" customFormat="1" x14ac:dyDescent="0.35">
      <c r="A92" s="500"/>
      <c r="B92" s="501"/>
      <c r="C92" s="526"/>
      <c r="D92" s="743"/>
      <c r="E92" s="503"/>
      <c r="F92" s="617" t="s">
        <v>508</v>
      </c>
      <c r="G92" s="504" t="s">
        <v>908</v>
      </c>
      <c r="H92" s="527" t="s">
        <v>301</v>
      </c>
      <c r="I92" s="487" t="s">
        <v>509</v>
      </c>
      <c r="J92" s="756"/>
      <c r="K92" s="513"/>
      <c r="L92" s="513"/>
      <c r="M92" s="513"/>
    </row>
    <row r="93" spans="1:13" s="42" customFormat="1" ht="37.5" x14ac:dyDescent="0.35">
      <c r="A93" s="528" t="s">
        <v>510</v>
      </c>
      <c r="B93" s="515" t="s">
        <v>511</v>
      </c>
      <c r="C93" s="529" t="s">
        <v>507</v>
      </c>
      <c r="D93" s="542" t="s">
        <v>512</v>
      </c>
      <c r="E93" s="530" t="s">
        <v>909</v>
      </c>
      <c r="F93" s="531"/>
      <c r="G93" s="518"/>
      <c r="H93" s="532"/>
      <c r="I93" s="487"/>
      <c r="J93" s="533" t="s">
        <v>294</v>
      </c>
      <c r="K93" s="533" t="s">
        <v>513</v>
      </c>
      <c r="L93" s="508" t="s">
        <v>280</v>
      </c>
      <c r="M93" s="508" t="s">
        <v>514</v>
      </c>
    </row>
    <row r="94" spans="1:13" s="42" customFormat="1" ht="37.5" x14ac:dyDescent="0.35">
      <c r="A94" s="148" t="s">
        <v>515</v>
      </c>
      <c r="B94" s="149" t="s">
        <v>516</v>
      </c>
      <c r="C94" s="364"/>
      <c r="D94" s="734" t="s">
        <v>517</v>
      </c>
      <c r="E94" s="150" t="s">
        <v>782</v>
      </c>
      <c r="F94" s="231" t="s">
        <v>518</v>
      </c>
      <c r="G94" s="151" t="s">
        <v>783</v>
      </c>
      <c r="H94" s="365"/>
      <c r="I94" s="366" t="s">
        <v>519</v>
      </c>
      <c r="J94" s="736" t="s">
        <v>294</v>
      </c>
      <c r="K94" s="736" t="s">
        <v>378</v>
      </c>
      <c r="L94" s="234"/>
      <c r="M94" s="234" t="s">
        <v>520</v>
      </c>
    </row>
    <row r="95" spans="1:13" s="42" customFormat="1" x14ac:dyDescent="0.35">
      <c r="A95" s="152"/>
      <c r="B95" s="145"/>
      <c r="C95" s="147"/>
      <c r="D95" s="734"/>
      <c r="E95" s="266"/>
      <c r="F95" s="231" t="s">
        <v>521</v>
      </c>
      <c r="G95" s="146" t="s">
        <v>784</v>
      </c>
      <c r="H95" s="174"/>
      <c r="I95" s="366" t="s">
        <v>522</v>
      </c>
      <c r="J95" s="736"/>
      <c r="K95" s="736"/>
      <c r="L95" s="233" t="s">
        <v>301</v>
      </c>
      <c r="M95" s="233"/>
    </row>
    <row r="96" spans="1:13" s="42" customFormat="1" x14ac:dyDescent="0.35">
      <c r="A96" s="152"/>
      <c r="B96" s="145"/>
      <c r="C96" s="147"/>
      <c r="D96" s="734"/>
      <c r="E96" s="266"/>
      <c r="F96" s="586" t="s">
        <v>523</v>
      </c>
      <c r="G96" s="146" t="s">
        <v>785</v>
      </c>
      <c r="H96" s="174"/>
      <c r="I96" s="366" t="s">
        <v>524</v>
      </c>
      <c r="J96" s="736"/>
      <c r="K96" s="736"/>
      <c r="L96" s="233"/>
      <c r="M96" s="233"/>
    </row>
    <row r="97" spans="1:13" s="42" customFormat="1" ht="25" x14ac:dyDescent="0.35">
      <c r="A97" s="152"/>
      <c r="B97" s="145"/>
      <c r="C97" s="147"/>
      <c r="D97" s="734"/>
      <c r="E97" s="266"/>
      <c r="F97" s="586" t="s">
        <v>525</v>
      </c>
      <c r="G97" s="146" t="s">
        <v>786</v>
      </c>
      <c r="H97" s="174"/>
      <c r="I97" s="366" t="s">
        <v>526</v>
      </c>
      <c r="J97" s="736"/>
      <c r="K97" s="736"/>
      <c r="L97" s="233"/>
      <c r="M97" s="233"/>
    </row>
    <row r="98" spans="1:13" s="42" customFormat="1" x14ac:dyDescent="0.35">
      <c r="A98" s="152"/>
      <c r="B98" s="145"/>
      <c r="C98" s="147"/>
      <c r="D98" s="734"/>
      <c r="E98" s="266"/>
      <c r="F98" s="586" t="s">
        <v>527</v>
      </c>
      <c r="G98" s="146" t="s">
        <v>787</v>
      </c>
      <c r="H98" s="174"/>
      <c r="I98" s="366" t="s">
        <v>528</v>
      </c>
      <c r="J98" s="736"/>
      <c r="K98" s="736"/>
      <c r="L98" s="233"/>
      <c r="M98" s="233"/>
    </row>
    <row r="99" spans="1:13" s="42" customFormat="1" x14ac:dyDescent="0.35">
      <c r="A99" s="153"/>
      <c r="B99" s="154"/>
      <c r="C99" s="156"/>
      <c r="D99" s="735"/>
      <c r="E99" s="267"/>
      <c r="F99" s="587" t="s">
        <v>529</v>
      </c>
      <c r="G99" s="155" t="s">
        <v>788</v>
      </c>
      <c r="H99" s="175"/>
      <c r="I99" s="366" t="s">
        <v>530</v>
      </c>
      <c r="J99" s="737"/>
      <c r="K99" s="737"/>
      <c r="L99" s="237"/>
      <c r="M99" s="237"/>
    </row>
    <row r="100" spans="1:13" s="42" customFormat="1" ht="50" x14ac:dyDescent="0.35">
      <c r="A100" s="453" t="s">
        <v>531</v>
      </c>
      <c r="B100" s="454" t="s">
        <v>532</v>
      </c>
      <c r="C100" s="455"/>
      <c r="D100" s="749" t="s">
        <v>533</v>
      </c>
      <c r="E100" s="456" t="s">
        <v>789</v>
      </c>
      <c r="F100" s="457" t="s">
        <v>534</v>
      </c>
      <c r="G100" s="458" t="s">
        <v>790</v>
      </c>
      <c r="H100" s="459" t="s">
        <v>535</v>
      </c>
      <c r="I100" s="460" t="s">
        <v>536</v>
      </c>
      <c r="J100" s="461" t="s">
        <v>278</v>
      </c>
      <c r="K100" s="462" t="s">
        <v>279</v>
      </c>
      <c r="L100" s="612" t="s">
        <v>280</v>
      </c>
      <c r="M100" s="612" t="s">
        <v>537</v>
      </c>
    </row>
    <row r="101" spans="1:13" s="42" customFormat="1" x14ac:dyDescent="0.35">
      <c r="A101" s="463"/>
      <c r="B101" s="464"/>
      <c r="C101" s="465"/>
      <c r="D101" s="749"/>
      <c r="E101" s="466"/>
      <c r="F101" s="457" t="s">
        <v>538</v>
      </c>
      <c r="G101" s="467" t="s">
        <v>791</v>
      </c>
      <c r="H101" s="459" t="s">
        <v>535</v>
      </c>
      <c r="I101" s="460" t="s">
        <v>539</v>
      </c>
      <c r="J101" s="461"/>
      <c r="K101" s="462"/>
      <c r="L101" s="462"/>
      <c r="M101" s="462"/>
    </row>
    <row r="102" spans="1:13" s="42" customFormat="1" x14ac:dyDescent="0.35">
      <c r="A102" s="463"/>
      <c r="B102" s="464"/>
      <c r="C102" s="465"/>
      <c r="D102" s="749"/>
      <c r="E102" s="466"/>
      <c r="F102" s="468" t="s">
        <v>540</v>
      </c>
      <c r="G102" s="467" t="s">
        <v>540</v>
      </c>
      <c r="H102" s="459"/>
      <c r="I102" s="460" t="s">
        <v>541</v>
      </c>
      <c r="J102" s="461"/>
      <c r="K102" s="462"/>
      <c r="L102" s="462"/>
      <c r="M102" s="462"/>
    </row>
    <row r="103" spans="1:13" s="42" customFormat="1" x14ac:dyDescent="0.35">
      <c r="A103" s="463"/>
      <c r="B103" s="464"/>
      <c r="C103" s="465"/>
      <c r="D103" s="749"/>
      <c r="E103" s="466"/>
      <c r="F103" s="457" t="s">
        <v>542</v>
      </c>
      <c r="G103" s="467" t="s">
        <v>792</v>
      </c>
      <c r="H103" s="459"/>
      <c r="I103" s="460" t="s">
        <v>543</v>
      </c>
      <c r="J103" s="461"/>
      <c r="K103" s="462"/>
      <c r="L103" s="462"/>
      <c r="M103" s="462"/>
    </row>
    <row r="104" spans="1:13" s="42" customFormat="1" x14ac:dyDescent="0.35">
      <c r="A104" s="469"/>
      <c r="B104" s="470"/>
      <c r="C104" s="471"/>
      <c r="D104" s="750"/>
      <c r="E104" s="472"/>
      <c r="F104" s="473" t="s">
        <v>544</v>
      </c>
      <c r="G104" s="474" t="s">
        <v>793</v>
      </c>
      <c r="H104" s="475"/>
      <c r="I104" s="460" t="s">
        <v>545</v>
      </c>
      <c r="J104" s="476"/>
      <c r="K104" s="613"/>
      <c r="L104" s="613"/>
      <c r="M104" s="613"/>
    </row>
    <row r="105" spans="1:13" s="42" customFormat="1" ht="50" x14ac:dyDescent="0.35">
      <c r="A105" s="463" t="s">
        <v>546</v>
      </c>
      <c r="B105" s="454" t="s">
        <v>547</v>
      </c>
      <c r="C105" s="455" t="s">
        <v>535</v>
      </c>
      <c r="D105" s="751" t="s">
        <v>684</v>
      </c>
      <c r="E105" s="456" t="s">
        <v>923</v>
      </c>
      <c r="F105" s="477"/>
      <c r="G105" s="478"/>
      <c r="H105" s="479"/>
      <c r="I105" s="460"/>
      <c r="J105" s="461" t="s">
        <v>294</v>
      </c>
      <c r="K105" s="753" t="s">
        <v>578</v>
      </c>
      <c r="L105" s="612" t="s">
        <v>280</v>
      </c>
      <c r="M105" s="612" t="s">
        <v>550</v>
      </c>
    </row>
    <row r="106" spans="1:13" s="42" customFormat="1" x14ac:dyDescent="0.35">
      <c r="A106" s="463"/>
      <c r="B106" s="470"/>
      <c r="C106" s="471" t="s">
        <v>301</v>
      </c>
      <c r="D106" s="752"/>
      <c r="E106" s="472"/>
      <c r="F106" s="473"/>
      <c r="G106" s="472"/>
      <c r="H106" s="480"/>
      <c r="I106" s="460"/>
      <c r="J106" s="476"/>
      <c r="K106" s="754"/>
      <c r="L106" s="613" t="s">
        <v>301</v>
      </c>
      <c r="M106" s="613"/>
    </row>
    <row r="107" spans="1:13" s="42" customFormat="1" ht="37.5" x14ac:dyDescent="0.35">
      <c r="A107" s="161" t="s">
        <v>551</v>
      </c>
      <c r="B107" s="162" t="s">
        <v>552</v>
      </c>
      <c r="C107" s="163" t="s">
        <v>301</v>
      </c>
      <c r="D107" s="721" t="s">
        <v>795</v>
      </c>
      <c r="E107" s="164" t="s">
        <v>796</v>
      </c>
      <c r="F107" s="231" t="s">
        <v>534</v>
      </c>
      <c r="G107" s="165" t="s">
        <v>790</v>
      </c>
      <c r="H107" s="177"/>
      <c r="I107" s="265" t="s">
        <v>536</v>
      </c>
      <c r="J107" s="620" t="s">
        <v>278</v>
      </c>
      <c r="K107" s="233" t="s">
        <v>279</v>
      </c>
      <c r="L107" s="234" t="s">
        <v>280</v>
      </c>
      <c r="M107" s="234" t="s">
        <v>554</v>
      </c>
    </row>
    <row r="108" spans="1:13" s="42" customFormat="1" x14ac:dyDescent="0.35">
      <c r="A108" s="166"/>
      <c r="B108" s="43"/>
      <c r="C108" s="44"/>
      <c r="D108" s="721"/>
      <c r="E108" s="269"/>
      <c r="F108" s="231" t="s">
        <v>538</v>
      </c>
      <c r="G108" s="167" t="s">
        <v>791</v>
      </c>
      <c r="H108" s="178"/>
      <c r="I108" s="265" t="s">
        <v>539</v>
      </c>
      <c r="J108" s="620"/>
      <c r="K108" s="233"/>
      <c r="L108" s="233"/>
      <c r="M108" s="233"/>
    </row>
    <row r="109" spans="1:13" s="42" customFormat="1" x14ac:dyDescent="0.35">
      <c r="A109" s="166"/>
      <c r="B109" s="43"/>
      <c r="C109" s="44"/>
      <c r="D109" s="721"/>
      <c r="E109" s="269"/>
      <c r="F109" s="231" t="s">
        <v>540</v>
      </c>
      <c r="G109" s="167" t="s">
        <v>540</v>
      </c>
      <c r="H109" s="178"/>
      <c r="I109" s="265" t="s">
        <v>541</v>
      </c>
      <c r="J109" s="620"/>
      <c r="K109" s="233"/>
      <c r="L109" s="233"/>
      <c r="M109" s="233"/>
    </row>
    <row r="110" spans="1:13" s="42" customFormat="1" x14ac:dyDescent="0.35">
      <c r="A110" s="166"/>
      <c r="B110" s="43"/>
      <c r="C110" s="44"/>
      <c r="D110" s="721"/>
      <c r="E110" s="269"/>
      <c r="F110" s="231" t="s">
        <v>542</v>
      </c>
      <c r="G110" s="167" t="s">
        <v>792</v>
      </c>
      <c r="H110" s="178"/>
      <c r="I110" s="265" t="s">
        <v>543</v>
      </c>
      <c r="J110" s="620"/>
      <c r="K110" s="233"/>
      <c r="L110" s="233"/>
      <c r="M110" s="233"/>
    </row>
    <row r="111" spans="1:13" s="42" customFormat="1" x14ac:dyDescent="0.35">
      <c r="A111" s="168"/>
      <c r="B111" s="45"/>
      <c r="C111" s="46"/>
      <c r="D111" s="722"/>
      <c r="E111" s="270"/>
      <c r="F111" s="235" t="s">
        <v>544</v>
      </c>
      <c r="G111" s="169" t="s">
        <v>793</v>
      </c>
      <c r="H111" s="179"/>
      <c r="I111" s="265" t="s">
        <v>545</v>
      </c>
      <c r="J111" s="621"/>
      <c r="K111" s="237"/>
      <c r="L111" s="233"/>
      <c r="M111" s="233"/>
    </row>
    <row r="112" spans="1:13" s="42" customFormat="1" ht="37.5" x14ac:dyDescent="0.35">
      <c r="A112" s="161" t="s">
        <v>555</v>
      </c>
      <c r="B112" s="162" t="s">
        <v>556</v>
      </c>
      <c r="C112" s="163"/>
      <c r="D112" s="721" t="s">
        <v>797</v>
      </c>
      <c r="E112" s="164" t="s">
        <v>798</v>
      </c>
      <c r="F112" s="231" t="s">
        <v>534</v>
      </c>
      <c r="G112" s="165" t="s">
        <v>790</v>
      </c>
      <c r="H112" s="177"/>
      <c r="I112" s="265" t="s">
        <v>536</v>
      </c>
      <c r="J112" s="620" t="s">
        <v>278</v>
      </c>
      <c r="K112" s="233" t="s">
        <v>279</v>
      </c>
      <c r="L112" s="234"/>
      <c r="M112" s="234" t="s">
        <v>558</v>
      </c>
    </row>
    <row r="113" spans="1:13" s="42" customFormat="1" x14ac:dyDescent="0.35">
      <c r="A113" s="166"/>
      <c r="B113" s="43"/>
      <c r="C113" s="44"/>
      <c r="D113" s="721"/>
      <c r="E113" s="269"/>
      <c r="F113" s="231" t="s">
        <v>538</v>
      </c>
      <c r="G113" s="167" t="s">
        <v>791</v>
      </c>
      <c r="H113" s="178"/>
      <c r="I113" s="265" t="s">
        <v>539</v>
      </c>
      <c r="J113" s="620"/>
      <c r="K113" s="233"/>
      <c r="L113" s="233"/>
      <c r="M113" s="233"/>
    </row>
    <row r="114" spans="1:13" s="42" customFormat="1" x14ac:dyDescent="0.35">
      <c r="A114" s="166"/>
      <c r="B114" s="43"/>
      <c r="C114" s="44"/>
      <c r="D114" s="721"/>
      <c r="E114" s="269"/>
      <c r="F114" s="231" t="s">
        <v>540</v>
      </c>
      <c r="G114" s="167" t="s">
        <v>540</v>
      </c>
      <c r="H114" s="178"/>
      <c r="I114" s="265" t="s">
        <v>541</v>
      </c>
      <c r="J114" s="620"/>
      <c r="K114" s="233"/>
      <c r="L114" s="233"/>
      <c r="M114" s="233"/>
    </row>
    <row r="115" spans="1:13" s="42" customFormat="1" x14ac:dyDescent="0.35">
      <c r="A115" s="166"/>
      <c r="B115" s="43"/>
      <c r="C115" s="44"/>
      <c r="D115" s="721"/>
      <c r="E115" s="269"/>
      <c r="F115" s="231" t="s">
        <v>542</v>
      </c>
      <c r="G115" s="167" t="s">
        <v>792</v>
      </c>
      <c r="H115" s="178"/>
      <c r="I115" s="265" t="s">
        <v>543</v>
      </c>
      <c r="J115" s="620"/>
      <c r="K115" s="233"/>
      <c r="L115" s="233"/>
      <c r="M115" s="233"/>
    </row>
    <row r="116" spans="1:13" s="42" customFormat="1" x14ac:dyDescent="0.35">
      <c r="A116" s="168"/>
      <c r="B116" s="45"/>
      <c r="C116" s="46"/>
      <c r="D116" s="722"/>
      <c r="E116" s="270"/>
      <c r="F116" s="235" t="s">
        <v>544</v>
      </c>
      <c r="G116" s="169" t="s">
        <v>793</v>
      </c>
      <c r="H116" s="179"/>
      <c r="I116" s="265" t="s">
        <v>545</v>
      </c>
      <c r="J116" s="621"/>
      <c r="K116" s="237"/>
      <c r="L116" s="237"/>
      <c r="M116" s="237"/>
    </row>
    <row r="117" spans="1:13" s="42" customFormat="1" ht="37.5" x14ac:dyDescent="0.35">
      <c r="A117" s="161" t="s">
        <v>559</v>
      </c>
      <c r="B117" s="162" t="s">
        <v>560</v>
      </c>
      <c r="C117" s="163"/>
      <c r="D117" s="721" t="s">
        <v>799</v>
      </c>
      <c r="E117" s="164" t="s">
        <v>800</v>
      </c>
      <c r="F117" s="231" t="s">
        <v>534</v>
      </c>
      <c r="G117" s="165" t="s">
        <v>790</v>
      </c>
      <c r="H117" s="177"/>
      <c r="I117" s="265" t="s">
        <v>536</v>
      </c>
      <c r="J117" s="620" t="s">
        <v>278</v>
      </c>
      <c r="K117" s="233" t="s">
        <v>279</v>
      </c>
      <c r="L117" s="233"/>
      <c r="M117" s="233" t="s">
        <v>562</v>
      </c>
    </row>
    <row r="118" spans="1:13" s="42" customFormat="1" x14ac:dyDescent="0.35">
      <c r="A118" s="166"/>
      <c r="B118" s="43"/>
      <c r="C118" s="44"/>
      <c r="D118" s="721"/>
      <c r="E118" s="269"/>
      <c r="F118" s="231" t="s">
        <v>538</v>
      </c>
      <c r="G118" s="167" t="s">
        <v>791</v>
      </c>
      <c r="H118" s="178"/>
      <c r="I118" s="265" t="s">
        <v>539</v>
      </c>
      <c r="J118" s="620"/>
      <c r="K118" s="233"/>
      <c r="L118" s="233"/>
      <c r="M118" s="233"/>
    </row>
    <row r="119" spans="1:13" s="42" customFormat="1" x14ac:dyDescent="0.35">
      <c r="A119" s="166"/>
      <c r="B119" s="43"/>
      <c r="C119" s="44"/>
      <c r="D119" s="721"/>
      <c r="E119" s="269"/>
      <c r="F119" s="231" t="s">
        <v>540</v>
      </c>
      <c r="G119" s="167" t="s">
        <v>540</v>
      </c>
      <c r="H119" s="178"/>
      <c r="I119" s="265" t="s">
        <v>541</v>
      </c>
      <c r="J119" s="620"/>
      <c r="K119" s="233"/>
      <c r="L119" s="233"/>
      <c r="M119" s="233"/>
    </row>
    <row r="120" spans="1:13" s="42" customFormat="1" x14ac:dyDescent="0.35">
      <c r="A120" s="166"/>
      <c r="B120" s="43"/>
      <c r="C120" s="44"/>
      <c r="D120" s="721"/>
      <c r="E120" s="269"/>
      <c r="F120" s="231" t="s">
        <v>542</v>
      </c>
      <c r="G120" s="167" t="s">
        <v>792</v>
      </c>
      <c r="H120" s="178"/>
      <c r="I120" s="265" t="s">
        <v>543</v>
      </c>
      <c r="J120" s="620"/>
      <c r="K120" s="233"/>
      <c r="L120" s="233"/>
      <c r="M120" s="233"/>
    </row>
    <row r="121" spans="1:13" s="42" customFormat="1" x14ac:dyDescent="0.35">
      <c r="A121" s="168"/>
      <c r="B121" s="45"/>
      <c r="C121" s="46"/>
      <c r="D121" s="722"/>
      <c r="E121" s="270"/>
      <c r="F121" s="235" t="s">
        <v>544</v>
      </c>
      <c r="G121" s="169" t="s">
        <v>793</v>
      </c>
      <c r="H121" s="179"/>
      <c r="I121" s="265" t="s">
        <v>545</v>
      </c>
      <c r="J121" s="621"/>
      <c r="K121" s="237"/>
      <c r="L121" s="237"/>
      <c r="M121" s="237"/>
    </row>
    <row r="122" spans="1:13" s="42" customFormat="1" ht="25.5" customHeight="1" x14ac:dyDescent="0.35">
      <c r="A122" s="296" t="s">
        <v>563</v>
      </c>
      <c r="B122" s="297" t="s">
        <v>564</v>
      </c>
      <c r="C122" s="367"/>
      <c r="D122" s="723" t="s">
        <v>565</v>
      </c>
      <c r="E122" s="299" t="s">
        <v>801</v>
      </c>
      <c r="F122" s="568" t="s">
        <v>566</v>
      </c>
      <c r="G122" s="300" t="s">
        <v>802</v>
      </c>
      <c r="H122" s="373"/>
      <c r="I122" s="277" t="s">
        <v>567</v>
      </c>
      <c r="J122" s="303" t="s">
        <v>294</v>
      </c>
      <c r="K122" s="666" t="s">
        <v>466</v>
      </c>
      <c r="L122" s="666" t="s">
        <v>280</v>
      </c>
      <c r="M122" s="666" t="s">
        <v>568</v>
      </c>
    </row>
    <row r="123" spans="1:13" s="42" customFormat="1" ht="15" customHeight="1" x14ac:dyDescent="0.35">
      <c r="A123" s="301"/>
      <c r="B123" s="280"/>
      <c r="C123" s="369"/>
      <c r="D123" s="724"/>
      <c r="E123" s="302"/>
      <c r="F123" s="569" t="s">
        <v>569</v>
      </c>
      <c r="G123" s="283" t="s">
        <v>803</v>
      </c>
      <c r="H123" s="570" t="s">
        <v>570</v>
      </c>
      <c r="I123" s="277" t="s">
        <v>571</v>
      </c>
      <c r="J123" s="303"/>
      <c r="K123" s="666"/>
      <c r="L123" s="666"/>
      <c r="M123" s="666"/>
    </row>
    <row r="124" spans="1:13" s="42" customFormat="1" ht="15" customHeight="1" x14ac:dyDescent="0.35">
      <c r="A124" s="304"/>
      <c r="B124" s="305"/>
      <c r="C124" s="370"/>
      <c r="D124" s="725"/>
      <c r="E124" s="307"/>
      <c r="F124" s="571" t="s">
        <v>572</v>
      </c>
      <c r="G124" s="308" t="s">
        <v>804</v>
      </c>
      <c r="H124" s="374" t="s">
        <v>573</v>
      </c>
      <c r="I124" s="277" t="s">
        <v>574</v>
      </c>
      <c r="J124" s="303"/>
      <c r="K124" s="666"/>
      <c r="L124" s="666"/>
      <c r="M124" s="666"/>
    </row>
    <row r="125" spans="1:13" s="42" customFormat="1" ht="38.25" customHeight="1" x14ac:dyDescent="0.35">
      <c r="A125" s="296" t="s">
        <v>575</v>
      </c>
      <c r="B125" s="297" t="s">
        <v>576</v>
      </c>
      <c r="C125" s="367" t="s">
        <v>573</v>
      </c>
      <c r="D125" s="726" t="s">
        <v>577</v>
      </c>
      <c r="E125" s="299" t="s">
        <v>805</v>
      </c>
      <c r="F125" s="728"/>
      <c r="G125" s="372"/>
      <c r="H125" s="373"/>
      <c r="I125" s="277"/>
      <c r="J125" s="278"/>
      <c r="K125" s="624"/>
      <c r="L125" s="624"/>
      <c r="M125" s="624" t="s">
        <v>806</v>
      </c>
    </row>
    <row r="126" spans="1:13" s="42" customFormat="1" ht="25" x14ac:dyDescent="0.35">
      <c r="A126" s="304"/>
      <c r="B126" s="305"/>
      <c r="C126" s="370"/>
      <c r="D126" s="727"/>
      <c r="E126" s="307"/>
      <c r="F126" s="729"/>
      <c r="G126" s="307"/>
      <c r="H126" s="374"/>
      <c r="I126" s="277"/>
      <c r="J126" s="309" t="s">
        <v>294</v>
      </c>
      <c r="K126" s="625" t="s">
        <v>596</v>
      </c>
      <c r="L126" s="625" t="s">
        <v>807</v>
      </c>
      <c r="M126" s="625"/>
    </row>
    <row r="127" spans="1:13" s="42" customFormat="1" ht="37.5" x14ac:dyDescent="0.35">
      <c r="A127" s="296" t="s">
        <v>580</v>
      </c>
      <c r="B127" s="297" t="s">
        <v>581</v>
      </c>
      <c r="C127" s="367" t="s">
        <v>570</v>
      </c>
      <c r="D127" s="726" t="s">
        <v>582</v>
      </c>
      <c r="E127" s="299" t="s">
        <v>808</v>
      </c>
      <c r="F127" s="572" t="s">
        <v>809</v>
      </c>
      <c r="G127" s="300" t="s">
        <v>810</v>
      </c>
      <c r="H127" s="373"/>
      <c r="I127" s="277" t="s">
        <v>811</v>
      </c>
      <c r="J127" s="303" t="s">
        <v>294</v>
      </c>
      <c r="K127" s="666" t="s">
        <v>466</v>
      </c>
      <c r="L127" s="624" t="s">
        <v>280</v>
      </c>
      <c r="M127" s="624" t="s">
        <v>585</v>
      </c>
    </row>
    <row r="128" spans="1:13" s="42" customFormat="1" ht="15" customHeight="1" x14ac:dyDescent="0.35">
      <c r="A128" s="301"/>
      <c r="B128" s="280"/>
      <c r="C128" s="369"/>
      <c r="D128" s="757"/>
      <c r="E128" s="302"/>
      <c r="F128" s="573" t="s">
        <v>812</v>
      </c>
      <c r="G128" s="283" t="s">
        <v>812</v>
      </c>
      <c r="H128" s="570"/>
      <c r="I128" s="277" t="s">
        <v>587</v>
      </c>
      <c r="J128" s="303"/>
      <c r="K128" s="666"/>
      <c r="L128" s="666"/>
      <c r="M128" s="666"/>
    </row>
    <row r="129" spans="1:13" s="42" customFormat="1" ht="15" customHeight="1" x14ac:dyDescent="0.35">
      <c r="A129" s="301"/>
      <c r="B129" s="280"/>
      <c r="C129" s="369"/>
      <c r="D129" s="757"/>
      <c r="E129" s="302"/>
      <c r="F129" s="573" t="s">
        <v>588</v>
      </c>
      <c r="G129" s="283" t="s">
        <v>813</v>
      </c>
      <c r="H129" s="570"/>
      <c r="I129" s="277" t="s">
        <v>589</v>
      </c>
      <c r="J129" s="303"/>
      <c r="K129" s="666"/>
      <c r="L129" s="666"/>
      <c r="M129" s="666"/>
    </row>
    <row r="130" spans="1:13" s="42" customFormat="1" ht="15" customHeight="1" x14ac:dyDescent="0.35">
      <c r="A130" s="301"/>
      <c r="B130" s="280"/>
      <c r="C130" s="369"/>
      <c r="D130" s="757"/>
      <c r="E130" s="302"/>
      <c r="F130" s="573" t="s">
        <v>590</v>
      </c>
      <c r="G130" s="283" t="s">
        <v>814</v>
      </c>
      <c r="H130" s="570"/>
      <c r="I130" s="277" t="s">
        <v>591</v>
      </c>
      <c r="J130" s="303"/>
      <c r="K130" s="666"/>
      <c r="L130" s="666"/>
      <c r="M130" s="666"/>
    </row>
    <row r="131" spans="1:13" s="42" customFormat="1" ht="15" customHeight="1" x14ac:dyDescent="0.35">
      <c r="A131" s="304"/>
      <c r="B131" s="305"/>
      <c r="C131" s="370"/>
      <c r="D131" s="758"/>
      <c r="E131" s="307"/>
      <c r="F131" s="585" t="s">
        <v>815</v>
      </c>
      <c r="G131" s="308" t="s">
        <v>816</v>
      </c>
      <c r="H131" s="374" t="s">
        <v>592</v>
      </c>
      <c r="I131" s="277" t="s">
        <v>290</v>
      </c>
      <c r="J131" s="309"/>
      <c r="K131" s="625"/>
      <c r="L131" s="666"/>
      <c r="M131" s="666"/>
    </row>
    <row r="132" spans="1:13" s="42" customFormat="1" ht="43.5" x14ac:dyDescent="0.35">
      <c r="A132" s="304" t="s">
        <v>593</v>
      </c>
      <c r="B132" s="305" t="s">
        <v>594</v>
      </c>
      <c r="C132" s="370" t="s">
        <v>592</v>
      </c>
      <c r="D132" s="579" t="s">
        <v>595</v>
      </c>
      <c r="E132" s="307" t="s">
        <v>817</v>
      </c>
      <c r="F132" s="585"/>
      <c r="G132" s="308" t="s">
        <v>301</v>
      </c>
      <c r="H132" s="374"/>
      <c r="I132" s="277"/>
      <c r="J132" s="309" t="s">
        <v>294</v>
      </c>
      <c r="K132" s="625" t="s">
        <v>596</v>
      </c>
      <c r="L132" s="666"/>
      <c r="M132" s="666"/>
    </row>
    <row r="133" spans="1:13" s="42" customFormat="1" ht="62.5" x14ac:dyDescent="0.35">
      <c r="A133" s="382" t="s">
        <v>598</v>
      </c>
      <c r="B133" s="383" t="s">
        <v>599</v>
      </c>
      <c r="C133" s="384"/>
      <c r="D133" s="730" t="s">
        <v>600</v>
      </c>
      <c r="E133" s="583" t="s">
        <v>818</v>
      </c>
      <c r="F133" s="387" t="s">
        <v>601</v>
      </c>
      <c r="G133" s="404" t="s">
        <v>819</v>
      </c>
      <c r="H133" s="610"/>
      <c r="I133" s="610" t="s">
        <v>602</v>
      </c>
      <c r="J133" s="610" t="s">
        <v>294</v>
      </c>
      <c r="K133" s="610" t="s">
        <v>617</v>
      </c>
      <c r="L133" s="382" t="s">
        <v>280</v>
      </c>
      <c r="M133" s="383" t="s">
        <v>603</v>
      </c>
    </row>
    <row r="134" spans="1:13" s="42" customFormat="1" ht="15" customHeight="1" x14ac:dyDescent="0.35">
      <c r="A134" s="382"/>
      <c r="B134" s="383"/>
      <c r="C134" s="384"/>
      <c r="D134" s="730"/>
      <c r="E134" s="583"/>
      <c r="F134" s="387" t="s">
        <v>604</v>
      </c>
      <c r="G134" s="381" t="s">
        <v>820</v>
      </c>
      <c r="H134" s="610" t="s">
        <v>605</v>
      </c>
      <c r="I134" s="610" t="s">
        <v>606</v>
      </c>
      <c r="J134" s="610"/>
      <c r="K134" s="610"/>
      <c r="L134" s="382"/>
      <c r="M134" s="383"/>
    </row>
    <row r="135" spans="1:13" s="42" customFormat="1" ht="15" customHeight="1" x14ac:dyDescent="0.35">
      <c r="A135" s="382"/>
      <c r="B135" s="383"/>
      <c r="C135" s="384"/>
      <c r="D135" s="730"/>
      <c r="E135" s="583"/>
      <c r="F135" s="387" t="s">
        <v>607</v>
      </c>
      <c r="G135" s="381" t="s">
        <v>821</v>
      </c>
      <c r="H135" s="610" t="s">
        <v>608</v>
      </c>
      <c r="I135" s="610" t="s">
        <v>609</v>
      </c>
      <c r="J135" s="610"/>
      <c r="K135" s="610"/>
      <c r="L135" s="382"/>
      <c r="M135" s="383"/>
    </row>
    <row r="136" spans="1:13" s="42" customFormat="1" ht="50" x14ac:dyDescent="0.35">
      <c r="A136" s="382"/>
      <c r="B136" s="383"/>
      <c r="C136" s="384"/>
      <c r="D136" s="730"/>
      <c r="E136" s="583"/>
      <c r="F136" s="387" t="s">
        <v>610</v>
      </c>
      <c r="G136" s="381" t="s">
        <v>822</v>
      </c>
      <c r="H136" s="610"/>
      <c r="I136" s="610" t="s">
        <v>611</v>
      </c>
      <c r="J136" s="610"/>
      <c r="K136" s="610"/>
      <c r="L136" s="382"/>
      <c r="M136" s="383"/>
    </row>
    <row r="137" spans="1:13" s="42" customFormat="1" ht="15" customHeight="1" x14ac:dyDescent="0.35">
      <c r="A137" s="388"/>
      <c r="B137" s="389"/>
      <c r="C137" s="390"/>
      <c r="D137" s="731"/>
      <c r="E137" s="626"/>
      <c r="F137" s="393" t="s">
        <v>288</v>
      </c>
      <c r="G137" s="381" t="s">
        <v>852</v>
      </c>
      <c r="H137" s="404"/>
      <c r="I137" s="404" t="s">
        <v>290</v>
      </c>
      <c r="J137" s="404"/>
      <c r="K137" s="404"/>
      <c r="L137" s="388"/>
      <c r="M137" s="389"/>
    </row>
    <row r="138" spans="1:13" s="42" customFormat="1" ht="50" x14ac:dyDescent="0.35">
      <c r="A138" s="375" t="s">
        <v>612</v>
      </c>
      <c r="B138" s="376" t="s">
        <v>613</v>
      </c>
      <c r="C138" s="377" t="s">
        <v>605</v>
      </c>
      <c r="D138" s="710" t="s">
        <v>823</v>
      </c>
      <c r="E138" s="584" t="s">
        <v>824</v>
      </c>
      <c r="F138" s="380" t="s">
        <v>615</v>
      </c>
      <c r="G138" s="381" t="s">
        <v>825</v>
      </c>
      <c r="H138" s="664"/>
      <c r="I138" s="610" t="s">
        <v>616</v>
      </c>
      <c r="J138" s="610" t="s">
        <v>294</v>
      </c>
      <c r="K138" s="610" t="s">
        <v>466</v>
      </c>
      <c r="L138" s="375" t="s">
        <v>280</v>
      </c>
      <c r="M138" s="376" t="s">
        <v>618</v>
      </c>
    </row>
    <row r="139" spans="1:13" s="42" customFormat="1" ht="15" customHeight="1" x14ac:dyDescent="0.35">
      <c r="A139" s="382"/>
      <c r="B139" s="383"/>
      <c r="C139" s="384"/>
      <c r="D139" s="732"/>
      <c r="E139" s="583"/>
      <c r="F139" s="387" t="s">
        <v>619</v>
      </c>
      <c r="G139" s="381" t="s">
        <v>826</v>
      </c>
      <c r="H139" s="664"/>
      <c r="I139" s="610" t="s">
        <v>620</v>
      </c>
      <c r="J139" s="610"/>
      <c r="K139" s="610"/>
      <c r="L139" s="382"/>
      <c r="M139" s="383"/>
    </row>
    <row r="140" spans="1:13" s="42" customFormat="1" ht="15" customHeight="1" x14ac:dyDescent="0.35">
      <c r="A140" s="382"/>
      <c r="B140" s="383"/>
      <c r="C140" s="384"/>
      <c r="D140" s="711"/>
      <c r="E140" s="583"/>
      <c r="F140" s="387" t="s">
        <v>621</v>
      </c>
      <c r="G140" s="381" t="s">
        <v>827</v>
      </c>
      <c r="H140" s="664" t="s">
        <v>622</v>
      </c>
      <c r="I140" s="610" t="s">
        <v>623</v>
      </c>
      <c r="J140" s="610"/>
      <c r="K140" s="610"/>
      <c r="L140" s="382"/>
      <c r="M140" s="383"/>
    </row>
    <row r="141" spans="1:13" s="42" customFormat="1" ht="15" customHeight="1" x14ac:dyDescent="0.35">
      <c r="A141" s="388"/>
      <c r="B141" s="389"/>
      <c r="C141" s="390"/>
      <c r="D141" s="733"/>
      <c r="E141" s="608"/>
      <c r="F141" s="393" t="s">
        <v>624</v>
      </c>
      <c r="G141" s="381" t="s">
        <v>828</v>
      </c>
      <c r="H141" s="664" t="s">
        <v>622</v>
      </c>
      <c r="I141" s="610" t="s">
        <v>625</v>
      </c>
      <c r="J141" s="610"/>
      <c r="K141" s="610"/>
      <c r="L141" s="388"/>
      <c r="M141" s="389"/>
    </row>
    <row r="142" spans="1:13" s="42" customFormat="1" ht="50" x14ac:dyDescent="0.35">
      <c r="A142" s="395" t="s">
        <v>626</v>
      </c>
      <c r="B142" s="396" t="s">
        <v>627</v>
      </c>
      <c r="C142" s="397" t="s">
        <v>622</v>
      </c>
      <c r="D142" s="607" t="s">
        <v>628</v>
      </c>
      <c r="E142" s="608" t="s">
        <v>829</v>
      </c>
      <c r="F142" s="400"/>
      <c r="G142" s="381"/>
      <c r="H142" s="401"/>
      <c r="I142" s="402"/>
      <c r="J142" s="403" t="s">
        <v>294</v>
      </c>
      <c r="K142" s="403" t="s">
        <v>596</v>
      </c>
      <c r="L142" s="395" t="s">
        <v>280</v>
      </c>
      <c r="M142" s="396" t="s">
        <v>629</v>
      </c>
    </row>
    <row r="143" spans="1:13" s="42" customFormat="1" ht="50" x14ac:dyDescent="0.35">
      <c r="A143" s="375" t="s">
        <v>630</v>
      </c>
      <c r="B143" s="376" t="s">
        <v>631</v>
      </c>
      <c r="C143" s="377" t="s">
        <v>608</v>
      </c>
      <c r="D143" s="710" t="s">
        <v>830</v>
      </c>
      <c r="E143" s="583" t="s">
        <v>831</v>
      </c>
      <c r="F143" s="380" t="s">
        <v>633</v>
      </c>
      <c r="G143" s="381" t="s">
        <v>832</v>
      </c>
      <c r="H143" s="663"/>
      <c r="I143" s="610" t="s">
        <v>634</v>
      </c>
      <c r="J143" s="609" t="s">
        <v>294</v>
      </c>
      <c r="K143" s="609" t="s">
        <v>466</v>
      </c>
      <c r="L143" s="375" t="s">
        <v>280</v>
      </c>
      <c r="M143" s="376" t="s">
        <v>637</v>
      </c>
    </row>
    <row r="144" spans="1:13" s="42" customFormat="1" ht="50" x14ac:dyDescent="0.35">
      <c r="A144" s="382"/>
      <c r="B144" s="383"/>
      <c r="C144" s="384"/>
      <c r="D144" s="711"/>
      <c r="E144" s="583"/>
      <c r="F144" s="387" t="s">
        <v>635</v>
      </c>
      <c r="G144" s="381" t="s">
        <v>833</v>
      </c>
      <c r="H144" s="664"/>
      <c r="I144" s="610" t="s">
        <v>636</v>
      </c>
      <c r="J144" s="610"/>
      <c r="K144" s="610"/>
      <c r="L144" s="382"/>
      <c r="M144" s="383"/>
    </row>
    <row r="145" spans="1:13" s="42" customFormat="1" ht="15" customHeight="1" x14ac:dyDescent="0.35">
      <c r="A145" s="382"/>
      <c r="B145" s="383"/>
      <c r="C145" s="384"/>
      <c r="D145" s="711"/>
      <c r="E145" s="583"/>
      <c r="F145" s="387" t="s">
        <v>638</v>
      </c>
      <c r="G145" s="381" t="s">
        <v>834</v>
      </c>
      <c r="H145" s="664"/>
      <c r="I145" s="610" t="s">
        <v>639</v>
      </c>
      <c r="J145" s="610"/>
      <c r="K145" s="610"/>
      <c r="L145" s="382"/>
      <c r="M145" s="383"/>
    </row>
    <row r="146" spans="1:13" s="42" customFormat="1" ht="15" customHeight="1" x14ac:dyDescent="0.35">
      <c r="A146" s="382"/>
      <c r="B146" s="383"/>
      <c r="C146" s="384"/>
      <c r="D146" s="711"/>
      <c r="E146" s="583"/>
      <c r="F146" s="387" t="s">
        <v>640</v>
      </c>
      <c r="G146" s="381" t="s">
        <v>835</v>
      </c>
      <c r="H146" s="664"/>
      <c r="I146" s="610" t="s">
        <v>641</v>
      </c>
      <c r="J146" s="610"/>
      <c r="K146" s="610"/>
      <c r="L146" s="382"/>
      <c r="M146" s="383"/>
    </row>
    <row r="147" spans="1:13" s="42" customFormat="1" ht="15" customHeight="1" x14ac:dyDescent="0.35">
      <c r="A147" s="382"/>
      <c r="B147" s="383"/>
      <c r="C147" s="384"/>
      <c r="D147" s="711"/>
      <c r="E147" s="583"/>
      <c r="F147" s="387" t="s">
        <v>642</v>
      </c>
      <c r="G147" s="381" t="s">
        <v>836</v>
      </c>
      <c r="H147" s="664"/>
      <c r="I147" s="610" t="s">
        <v>643</v>
      </c>
      <c r="J147" s="610"/>
      <c r="K147" s="610"/>
      <c r="L147" s="382"/>
      <c r="M147" s="383"/>
    </row>
    <row r="148" spans="1:13" s="42" customFormat="1" ht="62.5" x14ac:dyDescent="0.35">
      <c r="A148" s="388"/>
      <c r="B148" s="389"/>
      <c r="C148" s="390"/>
      <c r="D148" s="711"/>
      <c r="E148" s="608"/>
      <c r="F148" s="393" t="s">
        <v>644</v>
      </c>
      <c r="G148" s="381" t="s">
        <v>837</v>
      </c>
      <c r="H148" s="664"/>
      <c r="I148" s="610" t="s">
        <v>645</v>
      </c>
      <c r="J148" s="611"/>
      <c r="K148" s="611"/>
      <c r="L148" s="388"/>
      <c r="M148" s="389"/>
    </row>
    <row r="149" spans="1:13" s="42" customFormat="1" ht="25.5" customHeight="1" x14ac:dyDescent="0.35">
      <c r="A149" s="161" t="s">
        <v>646</v>
      </c>
      <c r="B149" s="162" t="s">
        <v>647</v>
      </c>
      <c r="C149" s="163"/>
      <c r="D149" s="712" t="s">
        <v>648</v>
      </c>
      <c r="E149" s="164" t="s">
        <v>838</v>
      </c>
      <c r="F149" s="252" t="s">
        <v>649</v>
      </c>
      <c r="G149" s="165" t="s">
        <v>839</v>
      </c>
      <c r="H149" s="177"/>
      <c r="I149" s="265" t="s">
        <v>650</v>
      </c>
      <c r="J149" s="715" t="s">
        <v>294</v>
      </c>
      <c r="K149" s="718" t="s">
        <v>279</v>
      </c>
      <c r="L149" s="622"/>
      <c r="M149" s="622" t="s">
        <v>651</v>
      </c>
    </row>
    <row r="150" spans="1:13" s="42" customFormat="1" ht="15" customHeight="1" x14ac:dyDescent="0.35">
      <c r="A150" s="166"/>
      <c r="B150" s="43"/>
      <c r="C150" s="44"/>
      <c r="D150" s="713"/>
      <c r="E150" s="269"/>
      <c r="F150" s="253" t="s">
        <v>652</v>
      </c>
      <c r="G150" s="167" t="s">
        <v>840</v>
      </c>
      <c r="H150" s="178"/>
      <c r="I150" s="265" t="s">
        <v>653</v>
      </c>
      <c r="J150" s="716"/>
      <c r="K150" s="719"/>
      <c r="L150" s="623" t="s">
        <v>301</v>
      </c>
      <c r="M150" s="623"/>
    </row>
    <row r="151" spans="1:13" s="42" customFormat="1" ht="15" customHeight="1" x14ac:dyDescent="0.35">
      <c r="A151" s="166"/>
      <c r="B151" s="43"/>
      <c r="C151" s="44"/>
      <c r="D151" s="713"/>
      <c r="E151" s="269"/>
      <c r="F151" s="253" t="s">
        <v>654</v>
      </c>
      <c r="G151" s="167" t="s">
        <v>841</v>
      </c>
      <c r="H151" s="178"/>
      <c r="I151" s="265" t="s">
        <v>655</v>
      </c>
      <c r="J151" s="716"/>
      <c r="K151" s="719"/>
      <c r="L151" s="623"/>
      <c r="M151" s="623"/>
    </row>
    <row r="152" spans="1:13" s="42" customFormat="1" ht="15" customHeight="1" x14ac:dyDescent="0.35">
      <c r="A152" s="166"/>
      <c r="B152" s="43"/>
      <c r="C152" s="44"/>
      <c r="D152" s="713"/>
      <c r="E152" s="269"/>
      <c r="F152" s="254" t="s">
        <v>656</v>
      </c>
      <c r="G152" s="167" t="s">
        <v>842</v>
      </c>
      <c r="H152" s="178"/>
      <c r="I152" s="265" t="s">
        <v>657</v>
      </c>
      <c r="J152" s="716"/>
      <c r="K152" s="719"/>
      <c r="L152" s="623"/>
      <c r="M152" s="623"/>
    </row>
    <row r="153" spans="1:13" s="42" customFormat="1" ht="15" customHeight="1" x14ac:dyDescent="0.35">
      <c r="A153" s="166"/>
      <c r="B153" s="43"/>
      <c r="C153" s="44"/>
      <c r="D153" s="713"/>
      <c r="E153" s="269"/>
      <c r="F153" s="254" t="s">
        <v>658</v>
      </c>
      <c r="G153" s="167" t="s">
        <v>843</v>
      </c>
      <c r="H153" s="178"/>
      <c r="I153" s="265" t="s">
        <v>659</v>
      </c>
      <c r="J153" s="716"/>
      <c r="K153" s="719"/>
      <c r="L153" s="623"/>
      <c r="M153" s="623"/>
    </row>
    <row r="154" spans="1:13" s="42" customFormat="1" ht="15" customHeight="1" x14ac:dyDescent="0.35">
      <c r="A154" s="168"/>
      <c r="B154" s="45"/>
      <c r="C154" s="46"/>
      <c r="D154" s="714"/>
      <c r="E154" s="270"/>
      <c r="F154" s="254" t="s">
        <v>660</v>
      </c>
      <c r="G154" s="169" t="s">
        <v>844</v>
      </c>
      <c r="H154" s="179"/>
      <c r="I154" s="265" t="s">
        <v>661</v>
      </c>
      <c r="J154" s="717"/>
      <c r="K154" s="720"/>
      <c r="L154" s="623"/>
      <c r="M154" s="623"/>
    </row>
    <row r="155" spans="1:13" s="42" customFormat="1" ht="62.5" x14ac:dyDescent="0.35">
      <c r="A155" s="157" t="s">
        <v>662</v>
      </c>
      <c r="B155" s="158" t="s">
        <v>663</v>
      </c>
      <c r="C155" s="159"/>
      <c r="D155" s="257" t="s">
        <v>685</v>
      </c>
      <c r="E155" s="160" t="s">
        <v>924</v>
      </c>
      <c r="F155" s="257"/>
      <c r="G155" s="268"/>
      <c r="H155" s="176"/>
      <c r="I155" s="265"/>
      <c r="J155" s="256" t="s">
        <v>294</v>
      </c>
      <c r="K155" s="259" t="s">
        <v>846</v>
      </c>
      <c r="L155" s="260"/>
      <c r="M155" s="260" t="s">
        <v>666</v>
      </c>
    </row>
  </sheetData>
  <mergeCells count="32">
    <mergeCell ref="K149:K154"/>
    <mergeCell ref="D127:D131"/>
    <mergeCell ref="D133:D137"/>
    <mergeCell ref="D138:D141"/>
    <mergeCell ref="D143:D148"/>
    <mergeCell ref="D149:D154"/>
    <mergeCell ref="J149:J154"/>
    <mergeCell ref="F125:F126"/>
    <mergeCell ref="J85:J92"/>
    <mergeCell ref="D94:D99"/>
    <mergeCell ref="J94:J99"/>
    <mergeCell ref="K94:K99"/>
    <mergeCell ref="D100:D104"/>
    <mergeCell ref="D105:D106"/>
    <mergeCell ref="K105:K106"/>
    <mergeCell ref="D85:D92"/>
    <mergeCell ref="D107:D111"/>
    <mergeCell ref="D112:D116"/>
    <mergeCell ref="D117:D121"/>
    <mergeCell ref="D122:D124"/>
    <mergeCell ref="D125:D126"/>
    <mergeCell ref="D40:D47"/>
    <mergeCell ref="D49:D52"/>
    <mergeCell ref="D54:D61"/>
    <mergeCell ref="D63:D71"/>
    <mergeCell ref="D73:D83"/>
    <mergeCell ref="D30:D38"/>
    <mergeCell ref="D7:D11"/>
    <mergeCell ref="L7:L11"/>
    <mergeCell ref="M7:M11"/>
    <mergeCell ref="D13:D22"/>
    <mergeCell ref="D24:D29"/>
  </mergeCells>
  <dataValidations count="1">
    <dataValidation type="list" allowBlank="1" showInputMessage="1" showErrorMessage="1" sqref="L7:L43" xr:uid="{B1C1FAA2-4AC5-419A-97BC-72CC2547D970}">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026BD-D444-4EF2-971A-920728F79DCB}">
  <sheetPr codeName="Sheet44"/>
  <dimension ref="A1:B14"/>
  <sheetViews>
    <sheetView showGridLines="0" workbookViewId="0"/>
  </sheetViews>
  <sheetFormatPr defaultColWidth="9.1796875" defaultRowHeight="12.5" x14ac:dyDescent="0.25"/>
  <cols>
    <col min="1" max="1" width="16.453125" style="101" bestFit="1" customWidth="1"/>
    <col min="2" max="2" width="24.453125" style="101" bestFit="1" customWidth="1"/>
    <col min="3" max="16384" width="9.1796875" style="101"/>
  </cols>
  <sheetData>
    <row r="1" spans="1:2" ht="22.5" customHeight="1" thickBot="1" x14ac:dyDescent="0.3">
      <c r="A1" s="127" t="s">
        <v>925</v>
      </c>
      <c r="B1" s="128" t="s">
        <v>926</v>
      </c>
    </row>
    <row r="2" spans="1:2" ht="18" customHeight="1" x14ac:dyDescent="0.25">
      <c r="A2" s="129" t="s">
        <v>927</v>
      </c>
      <c r="B2" s="130" t="s">
        <v>928</v>
      </c>
    </row>
    <row r="3" spans="1:2" ht="18" customHeight="1" x14ac:dyDescent="0.25">
      <c r="A3" s="131" t="s">
        <v>929</v>
      </c>
      <c r="B3" s="132" t="s">
        <v>930</v>
      </c>
    </row>
    <row r="4" spans="1:2" ht="18" customHeight="1" x14ac:dyDescent="0.25">
      <c r="A4" s="131" t="s">
        <v>931</v>
      </c>
      <c r="B4" s="132" t="s">
        <v>932</v>
      </c>
    </row>
    <row r="5" spans="1:2" ht="18" customHeight="1" x14ac:dyDescent="0.25">
      <c r="A5" s="131" t="s">
        <v>933</v>
      </c>
      <c r="B5" s="132" t="s">
        <v>934</v>
      </c>
    </row>
    <row r="6" spans="1:2" ht="18" customHeight="1" x14ac:dyDescent="0.25">
      <c r="A6" s="131" t="s">
        <v>935</v>
      </c>
      <c r="B6" s="132" t="s">
        <v>936</v>
      </c>
    </row>
    <row r="7" spans="1:2" ht="18" customHeight="1" x14ac:dyDescent="0.25">
      <c r="A7" s="131" t="s">
        <v>937</v>
      </c>
      <c r="B7" s="132" t="s">
        <v>938</v>
      </c>
    </row>
    <row r="8" spans="1:2" ht="18" customHeight="1" x14ac:dyDescent="0.25">
      <c r="A8" s="131" t="s">
        <v>939</v>
      </c>
      <c r="B8" s="132" t="s">
        <v>932</v>
      </c>
    </row>
    <row r="9" spans="1:2" ht="18" customHeight="1" x14ac:dyDescent="0.25">
      <c r="A9" s="131" t="s">
        <v>940</v>
      </c>
      <c r="B9" s="132" t="s">
        <v>941</v>
      </c>
    </row>
    <row r="10" spans="1:2" ht="33" customHeight="1" thickBot="1" x14ac:dyDescent="0.3">
      <c r="A10" s="133" t="s">
        <v>942</v>
      </c>
      <c r="B10" s="134" t="s">
        <v>943</v>
      </c>
    </row>
    <row r="11" spans="1:2" ht="12.75" customHeight="1" thickBot="1" x14ac:dyDescent="0.3">
      <c r="A11" s="135"/>
      <c r="B11" s="136"/>
    </row>
    <row r="12" spans="1:2" ht="21" customHeight="1" x14ac:dyDescent="0.25">
      <c r="A12" s="129" t="s">
        <v>944</v>
      </c>
      <c r="B12" s="130" t="s">
        <v>945</v>
      </c>
    </row>
    <row r="13" spans="1:2" ht="21.75" customHeight="1" x14ac:dyDescent="0.25">
      <c r="A13" s="131" t="s">
        <v>946</v>
      </c>
      <c r="B13" s="132" t="s">
        <v>947</v>
      </c>
    </row>
    <row r="14" spans="1:2" ht="22.5" customHeight="1" thickBot="1" x14ac:dyDescent="0.3">
      <c r="A14" s="137" t="s">
        <v>948</v>
      </c>
      <c r="B14" s="134" t="s">
        <v>949</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C86A2-7C8A-4497-83B4-200E7FDC2D13}">
  <sheetPr codeName="Sheet11"/>
  <dimension ref="A1:C74"/>
  <sheetViews>
    <sheetView zoomScale="90" zoomScaleNormal="90" workbookViewId="0">
      <selection activeCell="A11" sqref="A11"/>
    </sheetView>
  </sheetViews>
  <sheetFormatPr defaultColWidth="9.1796875" defaultRowHeight="12.5" x14ac:dyDescent="0.25"/>
  <cols>
    <col min="1" max="1" width="33.1796875" style="101" bestFit="1" customWidth="1"/>
    <col min="2" max="2" width="21.1796875" style="101" bestFit="1" customWidth="1"/>
    <col min="3" max="3" width="12.54296875" style="101" bestFit="1" customWidth="1"/>
    <col min="4" max="16384" width="9.1796875" style="101"/>
  </cols>
  <sheetData>
    <row r="1" spans="1:3" ht="13" x14ac:dyDescent="0.3">
      <c r="A1" s="138" t="s">
        <v>950</v>
      </c>
      <c r="B1" s="139" t="s">
        <v>951</v>
      </c>
      <c r="C1" s="139" t="s">
        <v>952</v>
      </c>
    </row>
    <row r="2" spans="1:3" x14ac:dyDescent="0.25">
      <c r="A2" s="140" t="s">
        <v>466</v>
      </c>
      <c r="B2" s="141" t="s">
        <v>953</v>
      </c>
      <c r="C2" s="141" t="s">
        <v>941</v>
      </c>
    </row>
    <row r="3" spans="1:3" x14ac:dyDescent="0.25">
      <c r="A3" s="140" t="s">
        <v>954</v>
      </c>
      <c r="B3" s="141" t="s">
        <v>955</v>
      </c>
      <c r="C3" s="141" t="s">
        <v>932</v>
      </c>
    </row>
    <row r="4" spans="1:3" x14ac:dyDescent="0.25">
      <c r="A4" s="140" t="s">
        <v>956</v>
      </c>
      <c r="B4" s="141" t="s">
        <v>957</v>
      </c>
      <c r="C4" s="141" t="s">
        <v>958</v>
      </c>
    </row>
    <row r="5" spans="1:3" x14ac:dyDescent="0.25">
      <c r="A5" s="140" t="s">
        <v>959</v>
      </c>
      <c r="B5" s="141" t="s">
        <v>960</v>
      </c>
      <c r="C5" s="141"/>
    </row>
    <row r="6" spans="1:3" x14ac:dyDescent="0.25">
      <c r="A6" s="140" t="s">
        <v>617</v>
      </c>
      <c r="B6" s="141" t="s">
        <v>961</v>
      </c>
      <c r="C6" s="141"/>
    </row>
    <row r="7" spans="1:3" x14ac:dyDescent="0.25">
      <c r="A7" s="140" t="s">
        <v>962</v>
      </c>
      <c r="B7" s="141" t="s">
        <v>963</v>
      </c>
      <c r="C7" s="141"/>
    </row>
    <row r="8" spans="1:3" x14ac:dyDescent="0.25">
      <c r="A8" s="140" t="s">
        <v>964</v>
      </c>
      <c r="B8" s="141" t="s">
        <v>965</v>
      </c>
      <c r="C8" s="141"/>
    </row>
    <row r="9" spans="1:3" x14ac:dyDescent="0.25">
      <c r="A9" s="140" t="s">
        <v>966</v>
      </c>
      <c r="B9" s="141" t="s">
        <v>967</v>
      </c>
      <c r="C9" s="141"/>
    </row>
    <row r="10" spans="1:3" x14ac:dyDescent="0.25">
      <c r="A10" s="140" t="s">
        <v>968</v>
      </c>
      <c r="B10" s="141" t="s">
        <v>969</v>
      </c>
      <c r="C10" s="141"/>
    </row>
    <row r="11" spans="1:3" x14ac:dyDescent="0.25">
      <c r="A11" s="140" t="s">
        <v>970</v>
      </c>
      <c r="B11" s="141"/>
      <c r="C11" s="141"/>
    </row>
    <row r="12" spans="1:3" x14ac:dyDescent="0.25">
      <c r="A12" s="140" t="s">
        <v>295</v>
      </c>
      <c r="B12" s="141"/>
      <c r="C12" s="141"/>
    </row>
    <row r="13" spans="1:3" x14ac:dyDescent="0.25">
      <c r="A13" s="140"/>
      <c r="B13" s="141"/>
      <c r="C13" s="141"/>
    </row>
    <row r="14" spans="1:3" x14ac:dyDescent="0.25">
      <c r="A14" s="140"/>
      <c r="B14" s="141"/>
      <c r="C14" s="141"/>
    </row>
    <row r="15" spans="1:3" x14ac:dyDescent="0.25">
      <c r="A15" s="140"/>
      <c r="B15" s="141"/>
      <c r="C15" s="141"/>
    </row>
    <row r="16" spans="1:3" x14ac:dyDescent="0.25">
      <c r="A16" s="140"/>
      <c r="B16" s="141"/>
      <c r="C16" s="141"/>
    </row>
    <row r="17" spans="1:3" x14ac:dyDescent="0.25">
      <c r="A17" s="140"/>
      <c r="B17" s="141"/>
      <c r="C17" s="141"/>
    </row>
    <row r="18" spans="1:3" x14ac:dyDescent="0.25">
      <c r="A18" s="140"/>
      <c r="B18" s="141"/>
      <c r="C18" s="141"/>
    </row>
    <row r="19" spans="1:3" x14ac:dyDescent="0.25">
      <c r="A19" s="140"/>
      <c r="B19" s="141"/>
      <c r="C19" s="141"/>
    </row>
    <row r="20" spans="1:3" x14ac:dyDescent="0.25">
      <c r="A20" s="140"/>
      <c r="B20" s="141"/>
      <c r="C20" s="141"/>
    </row>
    <row r="21" spans="1:3" x14ac:dyDescent="0.25">
      <c r="A21" s="140"/>
      <c r="B21" s="141"/>
      <c r="C21" s="141"/>
    </row>
    <row r="22" spans="1:3" x14ac:dyDescent="0.25">
      <c r="A22" s="140"/>
      <c r="B22" s="141"/>
      <c r="C22" s="141"/>
    </row>
    <row r="23" spans="1:3" x14ac:dyDescent="0.25">
      <c r="A23" s="140"/>
      <c r="B23" s="141"/>
      <c r="C23" s="141"/>
    </row>
    <row r="24" spans="1:3" x14ac:dyDescent="0.25">
      <c r="A24" s="140"/>
      <c r="B24" s="141"/>
      <c r="C24" s="141"/>
    </row>
    <row r="25" spans="1:3" x14ac:dyDescent="0.25">
      <c r="A25" s="140"/>
      <c r="B25" s="141"/>
      <c r="C25" s="141"/>
    </row>
    <row r="26" spans="1:3" x14ac:dyDescent="0.25">
      <c r="A26" s="140"/>
      <c r="B26" s="141"/>
      <c r="C26" s="141"/>
    </row>
    <row r="27" spans="1:3" x14ac:dyDescent="0.25">
      <c r="A27" s="140"/>
      <c r="B27" s="141"/>
      <c r="C27" s="141"/>
    </row>
    <row r="28" spans="1:3" x14ac:dyDescent="0.25">
      <c r="A28" s="140"/>
      <c r="B28" s="141"/>
      <c r="C28" s="141"/>
    </row>
    <row r="29" spans="1:3" x14ac:dyDescent="0.25">
      <c r="A29" s="140"/>
      <c r="B29" s="141"/>
      <c r="C29" s="141"/>
    </row>
    <row r="30" spans="1:3" x14ac:dyDescent="0.25">
      <c r="A30" s="140"/>
      <c r="B30" s="141"/>
      <c r="C30" s="141"/>
    </row>
    <row r="31" spans="1:3" x14ac:dyDescent="0.25">
      <c r="A31" s="140"/>
      <c r="B31" s="141"/>
      <c r="C31" s="141"/>
    </row>
    <row r="32" spans="1:3" x14ac:dyDescent="0.25">
      <c r="A32" s="140"/>
      <c r="B32" s="141"/>
      <c r="C32" s="141"/>
    </row>
    <row r="33" spans="1:3" x14ac:dyDescent="0.25">
      <c r="A33" s="140"/>
      <c r="B33" s="141"/>
      <c r="C33" s="141"/>
    </row>
    <row r="34" spans="1:3" x14ac:dyDescent="0.25">
      <c r="A34" s="140"/>
      <c r="B34" s="141"/>
      <c r="C34" s="141"/>
    </row>
    <row r="35" spans="1:3" x14ac:dyDescent="0.25">
      <c r="A35" s="140"/>
      <c r="B35" s="141"/>
      <c r="C35" s="141"/>
    </row>
    <row r="36" spans="1:3" x14ac:dyDescent="0.25">
      <c r="A36" s="140"/>
      <c r="B36" s="141"/>
      <c r="C36" s="141"/>
    </row>
    <row r="37" spans="1:3" x14ac:dyDescent="0.25">
      <c r="A37" s="140"/>
      <c r="B37" s="141"/>
      <c r="C37" s="141"/>
    </row>
    <row r="38" spans="1:3" x14ac:dyDescent="0.25">
      <c r="A38" s="140"/>
      <c r="B38" s="141"/>
      <c r="C38" s="141"/>
    </row>
    <row r="39" spans="1:3" x14ac:dyDescent="0.25">
      <c r="A39" s="140"/>
      <c r="B39" s="141"/>
      <c r="C39" s="141"/>
    </row>
    <row r="40" spans="1:3" x14ac:dyDescent="0.25">
      <c r="A40" s="140"/>
      <c r="B40" s="141"/>
      <c r="C40" s="141"/>
    </row>
    <row r="41" spans="1:3" x14ac:dyDescent="0.25">
      <c r="A41" s="140"/>
      <c r="B41" s="141"/>
      <c r="C41" s="141"/>
    </row>
    <row r="42" spans="1:3" x14ac:dyDescent="0.25">
      <c r="A42" s="140"/>
      <c r="B42" s="141"/>
      <c r="C42" s="141"/>
    </row>
    <row r="43" spans="1:3" x14ac:dyDescent="0.25">
      <c r="A43" s="140"/>
      <c r="B43" s="141"/>
      <c r="C43" s="141"/>
    </row>
    <row r="44" spans="1:3" x14ac:dyDescent="0.25">
      <c r="A44" s="140"/>
      <c r="B44" s="141"/>
      <c r="C44" s="141"/>
    </row>
    <row r="45" spans="1:3" x14ac:dyDescent="0.25">
      <c r="A45" s="140"/>
      <c r="B45" s="141"/>
      <c r="C45" s="141"/>
    </row>
    <row r="46" spans="1:3" x14ac:dyDescent="0.25">
      <c r="A46" s="140"/>
      <c r="B46" s="141"/>
      <c r="C46" s="141"/>
    </row>
    <row r="47" spans="1:3" x14ac:dyDescent="0.25">
      <c r="A47" s="140"/>
      <c r="B47" s="141"/>
      <c r="C47" s="141"/>
    </row>
    <row r="48" spans="1:3" x14ac:dyDescent="0.25">
      <c r="A48" s="140"/>
      <c r="B48" s="141"/>
      <c r="C48" s="141"/>
    </row>
    <row r="49" spans="1:3" x14ac:dyDescent="0.25">
      <c r="A49" s="140"/>
      <c r="B49" s="141"/>
      <c r="C49" s="141"/>
    </row>
    <row r="50" spans="1:3" x14ac:dyDescent="0.25">
      <c r="A50" s="140"/>
      <c r="B50" s="141"/>
      <c r="C50" s="141"/>
    </row>
    <row r="51" spans="1:3" x14ac:dyDescent="0.25">
      <c r="A51" s="140"/>
      <c r="B51" s="141"/>
      <c r="C51" s="141"/>
    </row>
    <row r="52" spans="1:3" x14ac:dyDescent="0.25">
      <c r="A52" s="140"/>
      <c r="B52" s="141"/>
      <c r="C52" s="141"/>
    </row>
    <row r="53" spans="1:3" x14ac:dyDescent="0.25">
      <c r="A53" s="140"/>
      <c r="B53" s="141"/>
      <c r="C53" s="141"/>
    </row>
    <row r="54" spans="1:3" x14ac:dyDescent="0.25">
      <c r="A54" s="140"/>
      <c r="B54" s="141"/>
      <c r="C54" s="141"/>
    </row>
    <row r="55" spans="1:3" x14ac:dyDescent="0.25">
      <c r="A55" s="140"/>
      <c r="B55" s="141"/>
      <c r="C55" s="141"/>
    </row>
    <row r="56" spans="1:3" x14ac:dyDescent="0.25">
      <c r="A56" s="140"/>
      <c r="B56" s="141"/>
      <c r="C56" s="141"/>
    </row>
    <row r="57" spans="1:3" x14ac:dyDescent="0.25">
      <c r="A57" s="140"/>
      <c r="B57" s="141"/>
      <c r="C57" s="141"/>
    </row>
    <row r="58" spans="1:3" x14ac:dyDescent="0.25">
      <c r="A58" s="140"/>
      <c r="B58" s="141"/>
      <c r="C58" s="141"/>
    </row>
    <row r="59" spans="1:3" x14ac:dyDescent="0.25">
      <c r="A59" s="140"/>
      <c r="B59" s="141"/>
      <c r="C59" s="141"/>
    </row>
    <row r="60" spans="1:3" x14ac:dyDescent="0.25">
      <c r="A60" s="140"/>
      <c r="B60" s="141"/>
      <c r="C60" s="141"/>
    </row>
    <row r="61" spans="1:3" x14ac:dyDescent="0.25">
      <c r="A61" s="140"/>
      <c r="B61" s="141"/>
      <c r="C61" s="141"/>
    </row>
    <row r="62" spans="1:3" x14ac:dyDescent="0.25">
      <c r="A62" s="140"/>
      <c r="B62" s="141"/>
      <c r="C62" s="141"/>
    </row>
    <row r="63" spans="1:3" x14ac:dyDescent="0.25">
      <c r="A63" s="140"/>
      <c r="B63" s="141"/>
      <c r="C63" s="141"/>
    </row>
    <row r="64" spans="1:3" x14ac:dyDescent="0.25">
      <c r="A64" s="140"/>
      <c r="B64" s="141"/>
      <c r="C64" s="141"/>
    </row>
    <row r="65" spans="1:3" x14ac:dyDescent="0.25">
      <c r="A65" s="140"/>
      <c r="B65" s="141"/>
      <c r="C65" s="141"/>
    </row>
    <row r="66" spans="1:3" x14ac:dyDescent="0.25">
      <c r="A66" s="140"/>
      <c r="B66" s="141"/>
      <c r="C66" s="141"/>
    </row>
    <row r="67" spans="1:3" x14ac:dyDescent="0.25">
      <c r="A67" s="140"/>
      <c r="B67" s="141"/>
      <c r="C67" s="141"/>
    </row>
    <row r="68" spans="1:3" x14ac:dyDescent="0.25">
      <c r="A68" s="140"/>
      <c r="B68" s="141"/>
      <c r="C68" s="141"/>
    </row>
    <row r="69" spans="1:3" x14ac:dyDescent="0.25">
      <c r="A69" s="140"/>
      <c r="B69" s="141"/>
      <c r="C69" s="141"/>
    </row>
    <row r="70" spans="1:3" x14ac:dyDescent="0.25">
      <c r="A70" s="140"/>
      <c r="B70" s="141"/>
      <c r="C70" s="141"/>
    </row>
    <row r="71" spans="1:3" x14ac:dyDescent="0.25">
      <c r="A71" s="140"/>
      <c r="B71" s="141"/>
      <c r="C71" s="141"/>
    </row>
    <row r="72" spans="1:3" x14ac:dyDescent="0.25">
      <c r="A72" s="140"/>
      <c r="B72" s="141"/>
      <c r="C72" s="141"/>
    </row>
    <row r="73" spans="1:3" x14ac:dyDescent="0.25">
      <c r="A73" s="140"/>
      <c r="B73" s="141"/>
      <c r="C73" s="141"/>
    </row>
    <row r="74" spans="1:3" x14ac:dyDescent="0.25">
      <c r="A74" s="140"/>
      <c r="B74" s="141"/>
      <c r="C74" s="141"/>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540BA-8417-497A-BB8B-D8B3035DA2A0}">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14" customWidth="1"/>
    <col min="2" max="2" width="34.81640625" style="114" customWidth="1"/>
    <col min="3" max="3" width="14.54296875" style="114" bestFit="1" customWidth="1"/>
    <col min="4" max="4" width="16.1796875" style="114" bestFit="1" customWidth="1"/>
    <col min="5" max="6" width="30.54296875" style="114" customWidth="1"/>
    <col min="7" max="16384" width="23.453125" style="114"/>
  </cols>
  <sheetData>
    <row r="1" spans="1:6" ht="13.5" thickBot="1" x14ac:dyDescent="0.4">
      <c r="A1" s="111" t="s">
        <v>4</v>
      </c>
      <c r="B1" s="112"/>
      <c r="C1" s="113"/>
      <c r="D1" s="113"/>
    </row>
    <row r="2" spans="1:6" ht="13.5" thickBot="1" x14ac:dyDescent="0.4">
      <c r="A2" s="115" t="s">
        <v>5</v>
      </c>
      <c r="B2" s="116"/>
      <c r="C2" s="117"/>
      <c r="D2" s="117"/>
    </row>
    <row r="3" spans="1:6" ht="13.5" thickBot="1" x14ac:dyDescent="0.4">
      <c r="A3" s="115" t="s">
        <v>6</v>
      </c>
      <c r="B3" s="116"/>
      <c r="C3" s="117"/>
      <c r="D3" s="117"/>
    </row>
    <row r="4" spans="1:6" ht="13.5" thickBot="1" x14ac:dyDescent="0.4">
      <c r="A4" s="115" t="s">
        <v>7</v>
      </c>
      <c r="B4" s="116"/>
      <c r="C4" s="117"/>
      <c r="D4" s="117"/>
    </row>
    <row r="5" spans="1:6" ht="13" thickBot="1" x14ac:dyDescent="0.4">
      <c r="A5" s="118"/>
    </row>
    <row r="6" spans="1:6" ht="13.5" thickBot="1" x14ac:dyDescent="0.4">
      <c r="A6" s="119" t="s">
        <v>8</v>
      </c>
      <c r="B6" s="119" t="s">
        <v>9</v>
      </c>
      <c r="C6" s="119" t="s">
        <v>10</v>
      </c>
      <c r="D6" s="119" t="s">
        <v>11</v>
      </c>
      <c r="E6" s="119" t="s">
        <v>12</v>
      </c>
      <c r="F6" s="119" t="s">
        <v>13</v>
      </c>
    </row>
    <row r="7" spans="1:6" ht="13" x14ac:dyDescent="0.35">
      <c r="A7" s="120"/>
      <c r="B7" s="121"/>
      <c r="C7" s="121"/>
      <c r="D7" s="120"/>
      <c r="E7" s="120"/>
      <c r="F7" s="120"/>
    </row>
    <row r="8" spans="1:6" ht="13" x14ac:dyDescent="0.35">
      <c r="A8" s="122"/>
      <c r="B8" s="123"/>
      <c r="C8" s="123"/>
      <c r="D8" s="122"/>
      <c r="E8" s="122"/>
      <c r="F8" s="122"/>
    </row>
    <row r="9" spans="1:6" ht="13" x14ac:dyDescent="0.35">
      <c r="A9" s="122"/>
      <c r="B9" s="123"/>
      <c r="C9" s="123"/>
      <c r="D9" s="122"/>
      <c r="E9" s="122"/>
      <c r="F9" s="122"/>
    </row>
    <row r="10" spans="1:6" ht="13" x14ac:dyDescent="0.35">
      <c r="A10" s="122"/>
      <c r="B10" s="123"/>
      <c r="C10" s="123"/>
      <c r="D10" s="122"/>
      <c r="E10" s="122"/>
      <c r="F10" s="122"/>
    </row>
    <row r="11" spans="1:6" ht="13" x14ac:dyDescent="0.35">
      <c r="A11" s="122"/>
      <c r="B11" s="123"/>
      <c r="C11" s="123"/>
      <c r="D11" s="122"/>
      <c r="E11" s="122"/>
      <c r="F11" s="122"/>
    </row>
    <row r="12" spans="1:6" ht="13" x14ac:dyDescent="0.35">
      <c r="A12" s="122"/>
      <c r="B12" s="123"/>
      <c r="C12" s="123"/>
      <c r="D12" s="122"/>
      <c r="E12" s="122"/>
      <c r="F12" s="122"/>
    </row>
    <row r="13" spans="1:6" ht="13" x14ac:dyDescent="0.35">
      <c r="A13" s="122"/>
      <c r="B13" s="123"/>
      <c r="C13" s="123"/>
      <c r="D13" s="122"/>
      <c r="E13" s="122"/>
      <c r="F13" s="122"/>
    </row>
    <row r="14" spans="1:6" ht="13" x14ac:dyDescent="0.35">
      <c r="A14" s="122"/>
      <c r="B14" s="123"/>
      <c r="C14" s="123"/>
      <c r="D14" s="122"/>
      <c r="E14" s="122"/>
      <c r="F14" s="122"/>
    </row>
    <row r="15" spans="1:6" ht="13" x14ac:dyDescent="0.35">
      <c r="A15" s="122"/>
      <c r="B15" s="123"/>
      <c r="C15" s="123"/>
      <c r="D15" s="122"/>
      <c r="E15" s="122"/>
      <c r="F15" s="122"/>
    </row>
    <row r="16" spans="1:6" ht="13" x14ac:dyDescent="0.35">
      <c r="A16" s="122"/>
      <c r="B16" s="123"/>
      <c r="C16" s="123"/>
      <c r="D16" s="122"/>
      <c r="E16" s="122"/>
      <c r="F16" s="122"/>
    </row>
  </sheetData>
  <dataValidations count="1">
    <dataValidation type="list" allowBlank="1" showInputMessage="1" showErrorMessage="1" sqref="B2:B4" xr:uid="{61C09D8E-7996-42BE-AD1E-49534CA45603}">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01880-F17A-4ED3-BAFB-0BD16DD43444}">
  <sheetPr codeName="Sheet8"/>
  <dimension ref="B2:B13"/>
  <sheetViews>
    <sheetView showGridLines="0" workbookViewId="0">
      <selection activeCell="B16" sqref="B16"/>
    </sheetView>
  </sheetViews>
  <sheetFormatPr defaultColWidth="9.1796875" defaultRowHeight="14.5" x14ac:dyDescent="0.35"/>
  <cols>
    <col min="1" max="1" width="9.1796875" style="125"/>
    <col min="2" max="2" width="104.54296875" style="126" customWidth="1"/>
    <col min="3" max="16384" width="9.1796875" style="125"/>
  </cols>
  <sheetData>
    <row r="2" spans="2:2" ht="19.5" thickBot="1" x14ac:dyDescent="0.45">
      <c r="B2" s="124" t="s">
        <v>14</v>
      </c>
    </row>
    <row r="3" spans="2:2" ht="29" thickTop="1" x14ac:dyDescent="0.35">
      <c r="B3" s="126" t="s">
        <v>15</v>
      </c>
    </row>
    <row r="5" spans="2:2" ht="19.5" thickBot="1" x14ac:dyDescent="0.45">
      <c r="B5" s="124" t="s">
        <v>16</v>
      </c>
    </row>
    <row r="6" spans="2:2" ht="57" thickTop="1" x14ac:dyDescent="0.35">
      <c r="B6" s="126" t="s">
        <v>17</v>
      </c>
    </row>
    <row r="7" spans="2:2" ht="28.5" x14ac:dyDescent="0.35">
      <c r="B7" s="126" t="s">
        <v>18</v>
      </c>
    </row>
    <row r="9" spans="2:2" ht="19.5" thickBot="1" x14ac:dyDescent="0.45">
      <c r="B9" s="124" t="s">
        <v>19</v>
      </c>
    </row>
    <row r="10" spans="2:2" ht="43" thickTop="1" x14ac:dyDescent="0.35">
      <c r="B10" s="126" t="s">
        <v>20</v>
      </c>
    </row>
    <row r="11" spans="2:2" ht="42.5" x14ac:dyDescent="0.35">
      <c r="B11" s="126" t="s">
        <v>21</v>
      </c>
    </row>
    <row r="12" spans="2:2" ht="42.5" x14ac:dyDescent="0.35">
      <c r="B12" s="126" t="s">
        <v>22</v>
      </c>
    </row>
    <row r="13" spans="2:2" ht="56.5" x14ac:dyDescent="0.35">
      <c r="B13" s="126" t="s">
        <v>23</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1DCC6-4E9E-455A-9579-3301A2675F4E}">
  <dimension ref="A1:B38"/>
  <sheetViews>
    <sheetView topLeftCell="A6" workbookViewId="0">
      <selection activeCell="A26" sqref="A26"/>
    </sheetView>
  </sheetViews>
  <sheetFormatPr defaultRowHeight="14.5" x14ac:dyDescent="0.35"/>
  <cols>
    <col min="1" max="1" width="46.54296875" customWidth="1"/>
    <col min="2" max="2" width="87.453125" customWidth="1"/>
  </cols>
  <sheetData>
    <row r="1" spans="1:2" ht="15.5" x14ac:dyDescent="0.35">
      <c r="A1" s="436"/>
    </row>
    <row r="2" spans="1:2" ht="16" thickBot="1" x14ac:dyDescent="0.4">
      <c r="A2" s="436" t="s">
        <v>24</v>
      </c>
    </row>
    <row r="3" spans="1:2" ht="16" thickBot="1" x14ac:dyDescent="0.4">
      <c r="A3" s="437" t="s">
        <v>25</v>
      </c>
      <c r="B3" s="438" t="s">
        <v>26</v>
      </c>
    </row>
    <row r="4" spans="1:2" x14ac:dyDescent="0.35">
      <c r="A4" s="682" t="s">
        <v>27</v>
      </c>
      <c r="B4" s="682" t="s">
        <v>28</v>
      </c>
    </row>
    <row r="5" spans="1:2" ht="15" thickBot="1" x14ac:dyDescent="0.4">
      <c r="A5" s="683"/>
      <c r="B5" s="683"/>
    </row>
    <row r="6" spans="1:2" x14ac:dyDescent="0.35">
      <c r="A6" s="680" t="s">
        <v>29</v>
      </c>
      <c r="B6" s="680" t="s">
        <v>30</v>
      </c>
    </row>
    <row r="7" spans="1:2" ht="15" thickBot="1" x14ac:dyDescent="0.4">
      <c r="A7" s="681"/>
      <c r="B7" s="681"/>
    </row>
    <row r="8" spans="1:2" ht="15.5" x14ac:dyDescent="0.35">
      <c r="A8" s="439"/>
      <c r="B8" s="682" t="s">
        <v>31</v>
      </c>
    </row>
    <row r="9" spans="1:2" ht="46.5" x14ac:dyDescent="0.35">
      <c r="A9" s="606" t="s">
        <v>32</v>
      </c>
      <c r="B9" s="684"/>
    </row>
    <row r="10" spans="1:2" ht="15.5" x14ac:dyDescent="0.35">
      <c r="A10" s="439"/>
      <c r="B10" s="684"/>
    </row>
    <row r="11" spans="1:2" ht="16" thickBot="1" x14ac:dyDescent="0.4">
      <c r="A11" s="605"/>
      <c r="B11" s="683"/>
    </row>
    <row r="12" spans="1:2" x14ac:dyDescent="0.35">
      <c r="A12" s="680" t="s">
        <v>33</v>
      </c>
      <c r="B12" s="680" t="s">
        <v>34</v>
      </c>
    </row>
    <row r="13" spans="1:2" ht="15" thickBot="1" x14ac:dyDescent="0.4">
      <c r="A13" s="681"/>
      <c r="B13" s="681"/>
    </row>
    <row r="14" spans="1:2" x14ac:dyDescent="0.35">
      <c r="A14" s="680" t="s">
        <v>35</v>
      </c>
      <c r="B14" s="680" t="s">
        <v>36</v>
      </c>
    </row>
    <row r="15" spans="1:2" ht="15" thickBot="1" x14ac:dyDescent="0.4">
      <c r="A15" s="681"/>
      <c r="B15" s="681"/>
    </row>
    <row r="16" spans="1:2" ht="16" thickBot="1" x14ac:dyDescent="0.4">
      <c r="A16" s="605" t="s">
        <v>37</v>
      </c>
      <c r="B16" s="441" t="s">
        <v>38</v>
      </c>
    </row>
    <row r="17" spans="1:2" ht="15.5" x14ac:dyDescent="0.35">
      <c r="A17" s="436"/>
    </row>
    <row r="18" spans="1:2" ht="16" thickBot="1" x14ac:dyDescent="0.4">
      <c r="A18" s="436" t="s">
        <v>39</v>
      </c>
    </row>
    <row r="19" spans="1:2" ht="16" thickBot="1" x14ac:dyDescent="0.4">
      <c r="A19" s="437" t="s">
        <v>25</v>
      </c>
      <c r="B19" s="438" t="s">
        <v>26</v>
      </c>
    </row>
    <row r="20" spans="1:2" ht="62" x14ac:dyDescent="0.35">
      <c r="A20" s="439" t="s">
        <v>40</v>
      </c>
      <c r="B20" s="440" t="s">
        <v>41</v>
      </c>
    </row>
    <row r="21" spans="1:2" ht="15.5" x14ac:dyDescent="0.35">
      <c r="A21" s="439"/>
      <c r="B21" s="440"/>
    </row>
    <row r="22" spans="1:2" ht="108.5" x14ac:dyDescent="0.35">
      <c r="A22" s="439" t="s">
        <v>42</v>
      </c>
      <c r="B22" s="440" t="s">
        <v>43</v>
      </c>
    </row>
    <row r="23" spans="1:2" ht="15.5" x14ac:dyDescent="0.35">
      <c r="A23" s="439"/>
      <c r="B23" s="440"/>
    </row>
    <row r="24" spans="1:2" ht="46.5" x14ac:dyDescent="0.35">
      <c r="A24" s="439" t="s">
        <v>44</v>
      </c>
      <c r="B24" s="440" t="s">
        <v>45</v>
      </c>
    </row>
    <row r="25" spans="1:2" ht="15.5" x14ac:dyDescent="0.35">
      <c r="A25" s="439"/>
      <c r="B25" s="440"/>
    </row>
    <row r="26" spans="1:2" ht="15.5" x14ac:dyDescent="0.35">
      <c r="A26" s="439" t="s">
        <v>46</v>
      </c>
      <c r="B26" s="440" t="s">
        <v>47</v>
      </c>
    </row>
    <row r="27" spans="1:2" ht="16" thickBot="1" x14ac:dyDescent="0.4">
      <c r="A27" s="605"/>
      <c r="B27" s="442"/>
    </row>
    <row r="28" spans="1:2" ht="15.5" x14ac:dyDescent="0.35">
      <c r="A28" s="436"/>
    </row>
    <row r="29" spans="1:2" ht="15.5" x14ac:dyDescent="0.35">
      <c r="A29" s="436"/>
    </row>
    <row r="30" spans="1:2" ht="15.5" x14ac:dyDescent="0.35">
      <c r="A30" s="436"/>
    </row>
    <row r="31" spans="1:2" ht="15.5" x14ac:dyDescent="0.35">
      <c r="A31" s="436"/>
    </row>
    <row r="32" spans="1:2" ht="15.5" x14ac:dyDescent="0.35">
      <c r="A32" s="436"/>
    </row>
    <row r="33" spans="1:2" ht="15.5" x14ac:dyDescent="0.35">
      <c r="A33" s="436"/>
    </row>
    <row r="34" spans="1:2" ht="16" thickBot="1" x14ac:dyDescent="0.4">
      <c r="A34" s="436" t="s">
        <v>48</v>
      </c>
    </row>
    <row r="35" spans="1:2" ht="16" thickBot="1" x14ac:dyDescent="0.4">
      <c r="A35" s="437" t="s">
        <v>25</v>
      </c>
      <c r="B35" s="438" t="s">
        <v>26</v>
      </c>
    </row>
    <row r="36" spans="1:2" ht="15.5" x14ac:dyDescent="0.35">
      <c r="A36" s="439" t="s">
        <v>49</v>
      </c>
      <c r="B36" s="440" t="s">
        <v>50</v>
      </c>
    </row>
    <row r="37" spans="1:2" ht="16" thickBot="1" x14ac:dyDescent="0.4">
      <c r="A37" s="605" t="s">
        <v>51</v>
      </c>
      <c r="B37" s="441" t="s">
        <v>52</v>
      </c>
    </row>
    <row r="38" spans="1:2" ht="15.5" x14ac:dyDescent="0.35">
      <c r="A38" s="435"/>
    </row>
  </sheetData>
  <mergeCells count="9">
    <mergeCell ref="A14:A15"/>
    <mergeCell ref="B14:B15"/>
    <mergeCell ref="A4:A5"/>
    <mergeCell ref="B4:B5"/>
    <mergeCell ref="A6:A7"/>
    <mergeCell ref="B6:B7"/>
    <mergeCell ref="B8:B11"/>
    <mergeCell ref="A12:A13"/>
    <mergeCell ref="B12:B13"/>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BE6B2-4988-4F03-A0BD-A80CC08A5000}">
  <sheetPr codeName="Sheet3">
    <tabColor theme="9"/>
    <pageSetUpPr fitToPage="1"/>
  </sheetPr>
  <dimension ref="A2:F66"/>
  <sheetViews>
    <sheetView showGridLines="0" workbookViewId="0">
      <selection activeCell="C12" sqref="C12"/>
    </sheetView>
  </sheetViews>
  <sheetFormatPr defaultColWidth="9.1796875" defaultRowHeight="12" customHeight="1" x14ac:dyDescent="0.35"/>
  <cols>
    <col min="1" max="1" width="15.453125" style="100" customWidth="1"/>
    <col min="2" max="2" width="2.54296875" style="100" customWidth="1"/>
    <col min="3" max="3" width="70.54296875" style="100" customWidth="1"/>
    <col min="4" max="4" width="2.54296875" style="100" customWidth="1"/>
    <col min="5" max="5" width="70.54296875" style="100" customWidth="1"/>
    <col min="6" max="6" width="2.54296875" style="100" customWidth="1"/>
    <col min="7" max="16384" width="9.1796875" style="100"/>
  </cols>
  <sheetData>
    <row r="2" spans="2:6" ht="17.5" x14ac:dyDescent="0.35">
      <c r="B2" s="98" t="s">
        <v>53</v>
      </c>
      <c r="C2" s="99"/>
      <c r="D2" s="99"/>
      <c r="E2" s="99"/>
    </row>
    <row r="3" spans="2:6" ht="17.5" x14ac:dyDescent="0.35">
      <c r="B3" s="98" t="s">
        <v>54</v>
      </c>
      <c r="C3" s="99"/>
      <c r="D3" s="99"/>
      <c r="E3" s="99"/>
    </row>
    <row r="4" spans="2:6" s="101" customFormat="1" ht="13" thickBot="1" x14ac:dyDescent="0.3"/>
    <row r="5" spans="2:6" ht="12" customHeight="1" x14ac:dyDescent="0.35">
      <c r="B5" s="692" t="s">
        <v>14</v>
      </c>
      <c r="C5" s="693"/>
      <c r="D5" s="693"/>
      <c r="E5" s="693"/>
      <c r="F5" s="694"/>
    </row>
    <row r="6" spans="2:6" ht="12.75" customHeight="1" thickBot="1" x14ac:dyDescent="0.4">
      <c r="B6" s="695"/>
      <c r="C6" s="696"/>
      <c r="D6" s="696"/>
      <c r="E6" s="696"/>
      <c r="F6" s="697"/>
    </row>
    <row r="7" spans="2:6" ht="12" customHeight="1" thickBot="1" x14ac:dyDescent="0.4">
      <c r="B7" s="102"/>
      <c r="F7" s="103"/>
    </row>
    <row r="8" spans="2:6" ht="12" customHeight="1" x14ac:dyDescent="0.35">
      <c r="B8" s="102"/>
      <c r="C8" s="688" t="s">
        <v>55</v>
      </c>
      <c r="E8" s="688" t="s">
        <v>56</v>
      </c>
      <c r="F8" s="103"/>
    </row>
    <row r="9" spans="2:6" ht="12" customHeight="1" thickBot="1" x14ac:dyDescent="0.4">
      <c r="B9" s="102"/>
      <c r="C9" s="689"/>
      <c r="E9" s="689"/>
      <c r="F9" s="103"/>
    </row>
    <row r="10" spans="2:6" ht="33.75" customHeight="1" x14ac:dyDescent="0.35">
      <c r="B10" s="102"/>
      <c r="C10" s="443" t="s">
        <v>40</v>
      </c>
      <c r="E10" s="443" t="s">
        <v>41</v>
      </c>
      <c r="F10" s="103"/>
    </row>
    <row r="11" spans="2:6" ht="12" customHeight="1" x14ac:dyDescent="0.35">
      <c r="B11" s="102"/>
      <c r="C11" s="444"/>
      <c r="E11" s="444"/>
      <c r="F11" s="103"/>
    </row>
    <row r="12" spans="2:6" ht="72.75" customHeight="1" x14ac:dyDescent="0.35">
      <c r="B12" s="102"/>
      <c r="C12" s="444" t="s">
        <v>42</v>
      </c>
      <c r="E12" s="444" t="s">
        <v>43</v>
      </c>
      <c r="F12" s="103"/>
    </row>
    <row r="13" spans="2:6" ht="12" customHeight="1" x14ac:dyDescent="0.35">
      <c r="B13" s="102"/>
      <c r="C13" s="444"/>
      <c r="E13" s="444"/>
      <c r="F13" s="103"/>
    </row>
    <row r="14" spans="2:6" ht="30" customHeight="1" x14ac:dyDescent="0.35">
      <c r="B14" s="102"/>
      <c r="C14" s="444" t="s">
        <v>44</v>
      </c>
      <c r="E14" s="444" t="s">
        <v>45</v>
      </c>
      <c r="F14" s="103"/>
    </row>
    <row r="15" spans="2:6" ht="12" customHeight="1" x14ac:dyDescent="0.35">
      <c r="B15" s="102"/>
      <c r="C15" s="444"/>
      <c r="E15" s="444"/>
      <c r="F15" s="103"/>
    </row>
    <row r="16" spans="2:6" ht="12" customHeight="1" x14ac:dyDescent="0.35">
      <c r="B16" s="102"/>
      <c r="C16" s="444"/>
      <c r="E16" s="440" t="s">
        <v>47</v>
      </c>
      <c r="F16" s="103"/>
    </row>
    <row r="17" spans="2:6" ht="14.25" customHeight="1" x14ac:dyDescent="0.35">
      <c r="B17" s="102"/>
      <c r="C17" s="439" t="s">
        <v>46</v>
      </c>
      <c r="E17" s="445"/>
      <c r="F17" s="103"/>
    </row>
    <row r="18" spans="2:6" ht="14" x14ac:dyDescent="0.35">
      <c r="B18" s="102"/>
      <c r="C18" s="104"/>
      <c r="E18" s="104"/>
      <c r="F18" s="103"/>
    </row>
    <row r="19" spans="2:6" ht="12" customHeight="1" x14ac:dyDescent="0.35">
      <c r="B19" s="102"/>
      <c r="C19" s="690" t="s">
        <v>57</v>
      </c>
      <c r="E19" s="690" t="s">
        <v>58</v>
      </c>
      <c r="F19" s="103"/>
    </row>
    <row r="20" spans="2:6" ht="12" customHeight="1" thickBot="1" x14ac:dyDescent="0.4">
      <c r="B20" s="102"/>
      <c r="C20" s="691"/>
      <c r="E20" s="691"/>
      <c r="F20" s="103"/>
    </row>
    <row r="21" spans="2:6" ht="12" customHeight="1" x14ac:dyDescent="0.35">
      <c r="B21" s="102"/>
      <c r="C21" s="685" t="s">
        <v>59</v>
      </c>
      <c r="E21" s="685" t="s">
        <v>60</v>
      </c>
      <c r="F21" s="103"/>
    </row>
    <row r="22" spans="2:6" ht="12" customHeight="1" x14ac:dyDescent="0.35">
      <c r="B22" s="102"/>
      <c r="C22" s="686"/>
      <c r="E22" s="686"/>
      <c r="F22" s="103"/>
    </row>
    <row r="23" spans="2:6" ht="12" customHeight="1" x14ac:dyDescent="0.35">
      <c r="B23" s="102"/>
      <c r="C23" s="686"/>
      <c r="E23" s="686"/>
      <c r="F23" s="103"/>
    </row>
    <row r="24" spans="2:6" ht="12" customHeight="1" x14ac:dyDescent="0.35">
      <c r="B24" s="102"/>
      <c r="C24" s="686"/>
      <c r="E24" s="686"/>
      <c r="F24" s="103"/>
    </row>
    <row r="25" spans="2:6" ht="12" customHeight="1" x14ac:dyDescent="0.35">
      <c r="B25" s="102"/>
      <c r="C25" s="686"/>
      <c r="E25" s="686"/>
      <c r="F25" s="103"/>
    </row>
    <row r="26" spans="2:6" ht="12" customHeight="1" x14ac:dyDescent="0.35">
      <c r="B26" s="102"/>
      <c r="C26" s="686"/>
      <c r="E26" s="686"/>
      <c r="F26" s="103"/>
    </row>
    <row r="27" spans="2:6" ht="12" customHeight="1" x14ac:dyDescent="0.35">
      <c r="B27" s="102"/>
      <c r="C27" s="686"/>
      <c r="E27" s="686"/>
      <c r="F27" s="103"/>
    </row>
    <row r="28" spans="2:6" ht="13.5" customHeight="1" thickBot="1" x14ac:dyDescent="0.4">
      <c r="B28" s="102"/>
      <c r="C28" s="687"/>
      <c r="E28" s="687"/>
      <c r="F28" s="103"/>
    </row>
    <row r="29" spans="2:6" ht="12" customHeight="1" thickBot="1" x14ac:dyDescent="0.4">
      <c r="B29" s="102"/>
      <c r="C29" s="104"/>
      <c r="E29" s="104"/>
      <c r="F29" s="103"/>
    </row>
    <row r="30" spans="2:6" ht="12" customHeight="1" x14ac:dyDescent="0.35">
      <c r="B30" s="102"/>
      <c r="C30" s="688" t="s">
        <v>61</v>
      </c>
      <c r="E30" s="690" t="s">
        <v>62</v>
      </c>
      <c r="F30" s="103"/>
    </row>
    <row r="31" spans="2:6" ht="12" customHeight="1" thickBot="1" x14ac:dyDescent="0.4">
      <c r="B31" s="102"/>
      <c r="C31" s="689"/>
      <c r="E31" s="691"/>
      <c r="F31" s="103"/>
    </row>
    <row r="32" spans="2:6" ht="12" customHeight="1" x14ac:dyDescent="0.35">
      <c r="B32" s="102"/>
      <c r="C32" s="102"/>
      <c r="D32" s="102"/>
      <c r="E32" s="105"/>
      <c r="F32" s="103"/>
    </row>
    <row r="33" spans="1:6" ht="12" customHeight="1" x14ac:dyDescent="0.35">
      <c r="B33" s="102"/>
      <c r="C33" s="102"/>
      <c r="D33" s="102"/>
      <c r="E33" s="105"/>
      <c r="F33" s="103"/>
    </row>
    <row r="34" spans="1:6" ht="12" customHeight="1" x14ac:dyDescent="0.35">
      <c r="B34" s="102"/>
      <c r="C34" s="102"/>
      <c r="D34" s="102"/>
      <c r="E34" s="105"/>
      <c r="F34" s="103"/>
    </row>
    <row r="35" spans="1:6" ht="12" customHeight="1" x14ac:dyDescent="0.25">
      <c r="A35" s="101"/>
      <c r="B35" s="102"/>
      <c r="C35" s="102"/>
      <c r="D35" s="102"/>
      <c r="E35" s="105"/>
      <c r="F35" s="103"/>
    </row>
    <row r="36" spans="1:6" ht="11.5" x14ac:dyDescent="0.35">
      <c r="B36" s="102"/>
      <c r="C36" s="102"/>
      <c r="D36" s="102"/>
      <c r="E36" s="105"/>
      <c r="F36" s="103"/>
    </row>
    <row r="37" spans="1:6" ht="12" customHeight="1" x14ac:dyDescent="0.25">
      <c r="B37" s="102"/>
      <c r="C37" s="102"/>
      <c r="D37" s="102"/>
      <c r="E37" s="106"/>
      <c r="F37" s="103"/>
    </row>
    <row r="38" spans="1:6" ht="12" customHeight="1" x14ac:dyDescent="0.25">
      <c r="B38" s="102"/>
      <c r="C38" s="102"/>
      <c r="D38" s="102"/>
      <c r="E38" s="106"/>
      <c r="F38" s="103"/>
    </row>
    <row r="39" spans="1:6" ht="12" customHeight="1" x14ac:dyDescent="0.25">
      <c r="B39" s="102"/>
      <c r="C39" s="106"/>
      <c r="D39" s="102"/>
      <c r="E39" s="105"/>
      <c r="F39" s="103"/>
    </row>
    <row r="40" spans="1:6" ht="12" customHeight="1" x14ac:dyDescent="0.35">
      <c r="B40" s="102"/>
      <c r="C40" s="102"/>
      <c r="D40" s="102"/>
      <c r="E40" s="105"/>
      <c r="F40" s="103"/>
    </row>
    <row r="41" spans="1:6" ht="12" customHeight="1" x14ac:dyDescent="0.35">
      <c r="B41" s="102"/>
      <c r="C41" s="102"/>
      <c r="D41" s="102"/>
      <c r="E41" s="105"/>
      <c r="F41" s="103"/>
    </row>
    <row r="42" spans="1:6" ht="12" customHeight="1" x14ac:dyDescent="0.25">
      <c r="B42" s="102"/>
      <c r="C42" s="102"/>
      <c r="D42" s="102"/>
      <c r="E42" s="106"/>
      <c r="F42" s="103"/>
    </row>
    <row r="43" spans="1:6" ht="12" customHeight="1" x14ac:dyDescent="0.35">
      <c r="B43" s="102"/>
      <c r="C43" s="102"/>
      <c r="D43" s="102"/>
      <c r="E43" s="105"/>
      <c r="F43" s="103"/>
    </row>
    <row r="44" spans="1:6" ht="12" customHeight="1" x14ac:dyDescent="0.35">
      <c r="B44" s="102"/>
      <c r="C44" s="102"/>
      <c r="D44" s="102"/>
      <c r="E44" s="105"/>
      <c r="F44" s="103"/>
    </row>
    <row r="45" spans="1:6" ht="12" customHeight="1" x14ac:dyDescent="0.35">
      <c r="B45" s="102"/>
      <c r="C45" s="102"/>
      <c r="D45" s="102"/>
      <c r="E45" s="105"/>
      <c r="F45" s="103"/>
    </row>
    <row r="46" spans="1:6" ht="12" customHeight="1" x14ac:dyDescent="0.35">
      <c r="B46" s="102"/>
      <c r="C46" s="102"/>
      <c r="D46" s="102"/>
      <c r="E46" s="105"/>
      <c r="F46" s="103"/>
    </row>
    <row r="47" spans="1:6" ht="12" customHeight="1" x14ac:dyDescent="0.35">
      <c r="B47" s="102"/>
      <c r="C47" s="102"/>
      <c r="D47" s="102"/>
      <c r="E47" s="105"/>
      <c r="F47" s="103"/>
    </row>
    <row r="48" spans="1:6" ht="12" customHeight="1" x14ac:dyDescent="0.25">
      <c r="B48" s="102"/>
      <c r="C48" s="102"/>
      <c r="D48" s="102"/>
      <c r="E48" s="106"/>
      <c r="F48" s="103"/>
    </row>
    <row r="49" spans="2:6" ht="12" customHeight="1" x14ac:dyDescent="0.35">
      <c r="B49" s="102"/>
      <c r="C49" s="102"/>
      <c r="D49" s="102"/>
      <c r="E49" s="105"/>
      <c r="F49" s="103"/>
    </row>
    <row r="50" spans="2:6" ht="12" customHeight="1" x14ac:dyDescent="0.35">
      <c r="B50" s="102"/>
      <c r="C50" s="102"/>
      <c r="D50" s="102"/>
      <c r="E50" s="105"/>
      <c r="F50" s="103"/>
    </row>
    <row r="51" spans="2:6" ht="12" customHeight="1" x14ac:dyDescent="0.25">
      <c r="B51" s="102"/>
      <c r="C51" s="102"/>
      <c r="D51" s="102"/>
      <c r="E51" s="106"/>
      <c r="F51" s="103"/>
    </row>
    <row r="52" spans="2:6" ht="12" customHeight="1" x14ac:dyDescent="0.25">
      <c r="B52" s="102"/>
      <c r="C52" s="106"/>
      <c r="D52" s="102"/>
      <c r="E52" s="105"/>
      <c r="F52" s="103"/>
    </row>
    <row r="53" spans="2:6" ht="12" customHeight="1" x14ac:dyDescent="0.35">
      <c r="B53" s="102"/>
      <c r="C53" s="102"/>
      <c r="D53" s="102"/>
      <c r="E53" s="105"/>
      <c r="F53" s="103"/>
    </row>
    <row r="54" spans="2:6" ht="12" customHeight="1" x14ac:dyDescent="0.35">
      <c r="B54" s="102"/>
      <c r="C54" s="102"/>
      <c r="D54" s="102"/>
      <c r="E54" s="105"/>
      <c r="F54" s="103"/>
    </row>
    <row r="55" spans="2:6" ht="12" customHeight="1" x14ac:dyDescent="0.35">
      <c r="B55" s="102"/>
      <c r="C55" s="102"/>
      <c r="D55" s="102"/>
      <c r="E55" s="105"/>
      <c r="F55" s="103"/>
    </row>
    <row r="56" spans="2:6" ht="12" customHeight="1" x14ac:dyDescent="0.35">
      <c r="B56" s="102"/>
      <c r="C56" s="102"/>
      <c r="D56" s="102"/>
      <c r="E56" s="105"/>
      <c r="F56" s="103"/>
    </row>
    <row r="57" spans="2:6" ht="12" customHeight="1" x14ac:dyDescent="0.35">
      <c r="B57" s="102"/>
      <c r="C57" s="102"/>
      <c r="D57" s="102"/>
      <c r="E57" s="105"/>
      <c r="F57" s="103"/>
    </row>
    <row r="58" spans="2:6" ht="12" customHeight="1" x14ac:dyDescent="0.35">
      <c r="B58" s="102"/>
      <c r="C58" s="102"/>
      <c r="D58" s="102"/>
      <c r="E58" s="105"/>
      <c r="F58" s="103"/>
    </row>
    <row r="59" spans="2:6" ht="12" customHeight="1" x14ac:dyDescent="0.35">
      <c r="B59" s="102"/>
      <c r="C59" s="102"/>
      <c r="D59" s="102"/>
      <c r="E59" s="105"/>
      <c r="F59" s="103"/>
    </row>
    <row r="60" spans="2:6" ht="12" customHeight="1" x14ac:dyDescent="0.35">
      <c r="B60" s="102"/>
      <c r="C60" s="102"/>
      <c r="D60" s="102"/>
      <c r="E60" s="105"/>
      <c r="F60" s="103"/>
    </row>
    <row r="61" spans="2:6" ht="12" customHeight="1" x14ac:dyDescent="0.35">
      <c r="B61" s="102"/>
      <c r="C61" s="102"/>
      <c r="D61" s="102"/>
      <c r="E61" s="105"/>
      <c r="F61" s="103"/>
    </row>
    <row r="62" spans="2:6" ht="12" customHeight="1" x14ac:dyDescent="0.35">
      <c r="B62" s="102"/>
      <c r="C62" s="102"/>
      <c r="D62" s="102"/>
      <c r="E62" s="105"/>
      <c r="F62" s="103"/>
    </row>
    <row r="63" spans="2:6" ht="12" customHeight="1" thickBot="1" x14ac:dyDescent="0.4">
      <c r="B63" s="102"/>
      <c r="C63" s="107"/>
      <c r="D63" s="102"/>
      <c r="E63" s="108"/>
      <c r="F63" s="103"/>
    </row>
    <row r="64" spans="2:6" ht="12" customHeight="1" x14ac:dyDescent="0.35">
      <c r="B64" s="102"/>
      <c r="F64" s="103"/>
    </row>
    <row r="65" spans="2:6" ht="12" customHeight="1" x14ac:dyDescent="0.35">
      <c r="B65" s="102"/>
      <c r="F65" s="103"/>
    </row>
    <row r="66" spans="2:6" ht="12" customHeight="1" thickBot="1" x14ac:dyDescent="0.4">
      <c r="B66" s="107"/>
      <c r="C66" s="109"/>
      <c r="D66" s="109"/>
      <c r="E66" s="109"/>
      <c r="F66" s="110"/>
    </row>
  </sheetData>
  <mergeCells count="9">
    <mergeCell ref="C21:C28"/>
    <mergeCell ref="E21:E28"/>
    <mergeCell ref="C30:C31"/>
    <mergeCell ref="E30:E31"/>
    <mergeCell ref="B5:F6"/>
    <mergeCell ref="C8:C9"/>
    <mergeCell ref="E8:E9"/>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6552F-77A0-467F-AD36-303CB7F084B7}">
  <sheetPr codeName="Sheet66">
    <tabColor rgb="FFFFFF00"/>
    <pageSetUpPr fitToPage="1"/>
  </sheetPr>
  <dimension ref="A1:I28"/>
  <sheetViews>
    <sheetView showGridLines="0" topLeftCell="A11" zoomScale="50" zoomScaleNormal="50" workbookViewId="0">
      <selection activeCell="I20" sqref="I20"/>
    </sheetView>
  </sheetViews>
  <sheetFormatPr defaultColWidth="9.1796875" defaultRowHeight="12.5" x14ac:dyDescent="0.35"/>
  <cols>
    <col min="1" max="1" width="3.54296875" style="37" customWidth="1"/>
    <col min="2" max="2" width="18.54296875" style="37" customWidth="1"/>
    <col min="3" max="3" width="60.54296875" style="37" customWidth="1"/>
    <col min="4" max="4" width="3.453125" style="37" bestFit="1" customWidth="1"/>
    <col min="5" max="5" width="18.54296875" style="37" customWidth="1"/>
    <col min="6" max="6" width="60.54296875" style="37" customWidth="1"/>
    <col min="7" max="7" width="3.453125" style="37" bestFit="1" customWidth="1"/>
    <col min="8" max="8" width="18.54296875" style="37" customWidth="1"/>
    <col min="9" max="9" width="60.54296875" style="37" customWidth="1"/>
    <col min="10" max="10" width="3.453125" style="37" bestFit="1" customWidth="1"/>
    <col min="11" max="11" width="15.54296875" style="37" customWidth="1"/>
    <col min="12" max="12" width="55.453125" style="37" customWidth="1"/>
    <col min="13" max="16384" width="9.1796875" style="37"/>
  </cols>
  <sheetData>
    <row r="1" spans="1:9" ht="13" x14ac:dyDescent="0.25">
      <c r="A1" s="1" t="s">
        <v>63</v>
      </c>
      <c r="B1" s="3"/>
      <c r="C1" s="3" t="s">
        <v>64</v>
      </c>
      <c r="D1" s="51"/>
      <c r="E1" s="4" t="s">
        <v>65</v>
      </c>
      <c r="F1" s="4"/>
      <c r="G1" s="52"/>
      <c r="H1" s="52"/>
      <c r="I1" s="53"/>
    </row>
    <row r="2" spans="1:9" ht="13" x14ac:dyDescent="0.25">
      <c r="A2" s="10" t="s">
        <v>66</v>
      </c>
      <c r="B2" s="12"/>
      <c r="C2" s="12" t="s">
        <v>67</v>
      </c>
      <c r="D2" s="54"/>
      <c r="E2" s="13" t="s">
        <v>68</v>
      </c>
      <c r="F2" s="13"/>
      <c r="G2" s="55"/>
      <c r="H2" s="55"/>
      <c r="I2" s="56"/>
    </row>
    <row r="3" spans="1:9" ht="13" x14ac:dyDescent="0.25">
      <c r="A3" s="10" t="s">
        <v>69</v>
      </c>
      <c r="B3" s="12"/>
      <c r="C3" s="57" t="s">
        <v>70</v>
      </c>
      <c r="D3" s="54"/>
      <c r="E3" s="19" t="s">
        <v>71</v>
      </c>
      <c r="F3" s="19"/>
      <c r="G3" s="55"/>
      <c r="H3" s="55"/>
      <c r="I3" s="18"/>
    </row>
    <row r="4" spans="1:9" ht="13" x14ac:dyDescent="0.25">
      <c r="A4" s="58" t="s">
        <v>72</v>
      </c>
      <c r="B4" s="59"/>
      <c r="C4" s="60"/>
      <c r="D4" s="54"/>
      <c r="E4" s="61" t="s">
        <v>73</v>
      </c>
      <c r="F4" s="19"/>
      <c r="G4" s="55"/>
      <c r="H4" s="55"/>
      <c r="I4" s="18"/>
    </row>
    <row r="5" spans="1:9" ht="13.5" thickBot="1" x14ac:dyDescent="0.3">
      <c r="A5" s="62" t="s">
        <v>74</v>
      </c>
      <c r="B5" s="63"/>
      <c r="C5" s="64" t="s">
        <v>75</v>
      </c>
      <c r="D5" s="65"/>
      <c r="E5" s="25"/>
      <c r="F5" s="25"/>
      <c r="G5" s="66"/>
      <c r="H5" s="66"/>
      <c r="I5" s="29"/>
    </row>
    <row r="6" spans="1:9" ht="13.5" thickBot="1" x14ac:dyDescent="0.4">
      <c r="A6" s="39"/>
      <c r="B6" s="67"/>
      <c r="C6" s="67"/>
      <c r="D6" s="67"/>
      <c r="E6" s="67"/>
      <c r="F6" s="67"/>
      <c r="G6" s="67"/>
      <c r="H6" s="67"/>
      <c r="I6" s="68"/>
    </row>
    <row r="7" spans="1:9" ht="15.5" x14ac:dyDescent="0.35">
      <c r="A7" s="415"/>
      <c r="B7" s="700" t="s">
        <v>76</v>
      </c>
      <c r="C7" s="698" t="s">
        <v>77</v>
      </c>
      <c r="D7" s="415"/>
      <c r="E7" s="700" t="s">
        <v>76</v>
      </c>
      <c r="F7" s="698" t="s">
        <v>78</v>
      </c>
      <c r="G7" s="407"/>
      <c r="H7" s="700" t="s">
        <v>76</v>
      </c>
      <c r="I7" s="698" t="s">
        <v>79</v>
      </c>
    </row>
    <row r="8" spans="1:9" ht="16" thickBot="1" x14ac:dyDescent="0.4">
      <c r="A8" s="416"/>
      <c r="B8" s="701"/>
      <c r="C8" s="699"/>
      <c r="D8" s="416"/>
      <c r="E8" s="701"/>
      <c r="F8" s="699"/>
      <c r="G8" s="408"/>
      <c r="H8" s="701"/>
      <c r="I8" s="699"/>
    </row>
    <row r="9" spans="1:9" ht="15.5" x14ac:dyDescent="0.35">
      <c r="A9" s="416"/>
      <c r="B9" s="416"/>
      <c r="C9" s="417" t="s">
        <v>80</v>
      </c>
      <c r="D9" s="416"/>
      <c r="E9" s="416"/>
      <c r="F9" s="421" t="s">
        <v>81</v>
      </c>
      <c r="G9" s="409"/>
      <c r="H9" s="416"/>
      <c r="I9" s="410" t="s">
        <v>82</v>
      </c>
    </row>
    <row r="10" spans="1:9" ht="31" x14ac:dyDescent="0.35">
      <c r="A10" s="416">
        <v>1</v>
      </c>
      <c r="B10" s="416" t="s">
        <v>83</v>
      </c>
      <c r="C10" s="418" t="s">
        <v>84</v>
      </c>
      <c r="D10" s="416">
        <v>16</v>
      </c>
      <c r="E10" s="416" t="s">
        <v>85</v>
      </c>
      <c r="F10" s="418" t="s">
        <v>86</v>
      </c>
      <c r="G10" s="409">
        <v>19</v>
      </c>
      <c r="H10" s="416" t="s">
        <v>87</v>
      </c>
      <c r="I10" s="427" t="s">
        <v>88</v>
      </c>
    </row>
    <row r="11" spans="1:9" ht="31" x14ac:dyDescent="0.35">
      <c r="A11" s="416">
        <v>2</v>
      </c>
      <c r="B11" s="416" t="s">
        <v>89</v>
      </c>
      <c r="C11" s="419" t="s">
        <v>90</v>
      </c>
      <c r="D11" s="416">
        <v>17</v>
      </c>
      <c r="E11" s="416" t="s">
        <v>91</v>
      </c>
      <c r="F11" s="418" t="s">
        <v>92</v>
      </c>
      <c r="G11" s="409"/>
      <c r="H11" s="416"/>
      <c r="I11" s="410" t="s">
        <v>93</v>
      </c>
    </row>
    <row r="12" spans="1:9" ht="46.5" x14ac:dyDescent="0.35">
      <c r="A12" s="416">
        <v>3</v>
      </c>
      <c r="B12" s="416" t="s">
        <v>94</v>
      </c>
      <c r="C12" s="418" t="s">
        <v>95</v>
      </c>
      <c r="D12" s="416">
        <v>18</v>
      </c>
      <c r="E12" s="416" t="s">
        <v>96</v>
      </c>
      <c r="F12" s="418" t="s">
        <v>97</v>
      </c>
      <c r="G12" s="409">
        <v>20</v>
      </c>
      <c r="H12" s="416" t="s">
        <v>98</v>
      </c>
      <c r="I12" s="427" t="s">
        <v>99</v>
      </c>
    </row>
    <row r="13" spans="1:9" ht="15.5" x14ac:dyDescent="0.35">
      <c r="A13" s="416"/>
      <c r="B13" s="416"/>
      <c r="C13" s="417" t="s">
        <v>100</v>
      </c>
      <c r="D13" s="416"/>
      <c r="E13" s="416"/>
      <c r="F13" s="418"/>
      <c r="G13" s="409"/>
      <c r="H13" s="416"/>
      <c r="I13" s="410" t="s">
        <v>101</v>
      </c>
    </row>
    <row r="14" spans="1:9" ht="46.5" x14ac:dyDescent="0.35">
      <c r="A14" s="416">
        <v>4</v>
      </c>
      <c r="B14" s="416" t="s">
        <v>102</v>
      </c>
      <c r="C14" s="418" t="s">
        <v>103</v>
      </c>
      <c r="D14" s="416"/>
      <c r="E14" s="416"/>
      <c r="F14" s="418"/>
      <c r="G14" s="409">
        <v>21</v>
      </c>
      <c r="H14" s="416" t="s">
        <v>104</v>
      </c>
      <c r="I14" s="427" t="s">
        <v>105</v>
      </c>
    </row>
    <row r="15" spans="1:9" ht="46.5" x14ac:dyDescent="0.35">
      <c r="A15" s="416">
        <v>5</v>
      </c>
      <c r="B15" s="416" t="s">
        <v>106</v>
      </c>
      <c r="C15" s="418" t="s">
        <v>107</v>
      </c>
      <c r="D15" s="416"/>
      <c r="E15" s="416"/>
      <c r="F15" s="418"/>
      <c r="G15" s="409"/>
      <c r="H15" s="416"/>
      <c r="I15" s="418"/>
    </row>
    <row r="16" spans="1:9" ht="46.5" x14ac:dyDescent="0.35">
      <c r="A16" s="416">
        <v>6</v>
      </c>
      <c r="B16" s="416" t="s">
        <v>108</v>
      </c>
      <c r="C16" s="418" t="s">
        <v>109</v>
      </c>
      <c r="D16" s="416"/>
      <c r="E16" s="416"/>
      <c r="F16" s="418"/>
      <c r="G16" s="409"/>
      <c r="H16" s="416"/>
      <c r="I16" s="418"/>
    </row>
    <row r="17" spans="1:9" ht="15.5" x14ac:dyDescent="0.35">
      <c r="A17" s="416"/>
      <c r="B17" s="416"/>
      <c r="C17" s="417" t="s">
        <v>110</v>
      </c>
      <c r="D17" s="416"/>
      <c r="E17" s="416"/>
      <c r="F17" s="418"/>
      <c r="G17" s="411"/>
      <c r="H17" s="416"/>
      <c r="I17" s="418"/>
    </row>
    <row r="18" spans="1:9" ht="31" x14ac:dyDescent="0.35">
      <c r="A18" s="416">
        <v>7</v>
      </c>
      <c r="B18" s="416" t="s">
        <v>111</v>
      </c>
      <c r="C18" s="418" t="s">
        <v>112</v>
      </c>
      <c r="D18" s="416"/>
      <c r="E18" s="416"/>
      <c r="F18" s="418"/>
      <c r="G18" s="411"/>
      <c r="H18" s="416"/>
      <c r="I18" s="418"/>
    </row>
    <row r="19" spans="1:9" ht="31" x14ac:dyDescent="0.35">
      <c r="A19" s="416">
        <v>8</v>
      </c>
      <c r="B19" s="416" t="s">
        <v>113</v>
      </c>
      <c r="C19" s="418" t="s">
        <v>114</v>
      </c>
      <c r="D19" s="416"/>
      <c r="E19" s="416"/>
      <c r="F19" s="418"/>
      <c r="G19" s="411"/>
      <c r="H19" s="416"/>
      <c r="I19" s="418"/>
    </row>
    <row r="20" spans="1:9" ht="31" x14ac:dyDescent="0.35">
      <c r="A20" s="416">
        <v>9</v>
      </c>
      <c r="B20" s="416" t="s">
        <v>115</v>
      </c>
      <c r="C20" s="418" t="s">
        <v>116</v>
      </c>
      <c r="D20" s="416"/>
      <c r="E20" s="416"/>
      <c r="F20" s="418"/>
      <c r="G20" s="411"/>
      <c r="H20" s="416"/>
      <c r="I20" s="418"/>
    </row>
    <row r="21" spans="1:9" ht="31" x14ac:dyDescent="0.35">
      <c r="A21" s="416"/>
      <c r="B21" s="416"/>
      <c r="C21" s="417" t="s">
        <v>117</v>
      </c>
      <c r="D21" s="416"/>
      <c r="E21" s="416"/>
      <c r="F21" s="418"/>
      <c r="G21" s="411"/>
      <c r="H21" s="416"/>
      <c r="I21" s="418"/>
    </row>
    <row r="22" spans="1:9" ht="31" x14ac:dyDescent="0.35">
      <c r="A22" s="416">
        <v>10</v>
      </c>
      <c r="B22" s="416" t="s">
        <v>118</v>
      </c>
      <c r="C22" s="418" t="s">
        <v>119</v>
      </c>
      <c r="D22" s="416"/>
      <c r="E22" s="416"/>
      <c r="F22" s="418"/>
      <c r="G22" s="411"/>
      <c r="H22" s="416"/>
      <c r="I22" s="418"/>
    </row>
    <row r="23" spans="1:9" ht="46.5" x14ac:dyDescent="0.35">
      <c r="A23" s="416">
        <v>11</v>
      </c>
      <c r="B23" s="416" t="s">
        <v>120</v>
      </c>
      <c r="C23" s="418" t="s">
        <v>121</v>
      </c>
      <c r="D23" s="416"/>
      <c r="E23" s="416"/>
      <c r="F23" s="418"/>
      <c r="G23" s="411"/>
      <c r="H23" s="416"/>
      <c r="I23" s="418"/>
    </row>
    <row r="24" spans="1:9" ht="46.5" x14ac:dyDescent="0.35">
      <c r="A24" s="416">
        <v>12</v>
      </c>
      <c r="B24" s="416" t="s">
        <v>122</v>
      </c>
      <c r="C24" s="418" t="s">
        <v>123</v>
      </c>
      <c r="D24" s="416"/>
      <c r="E24" s="416"/>
      <c r="F24" s="418"/>
      <c r="G24" s="411"/>
      <c r="H24" s="416"/>
      <c r="I24" s="418"/>
    </row>
    <row r="25" spans="1:9" ht="15.5" x14ac:dyDescent="0.35">
      <c r="A25" s="416"/>
      <c r="B25" s="416"/>
      <c r="C25" s="417" t="s">
        <v>124</v>
      </c>
      <c r="D25" s="416"/>
      <c r="E25" s="416"/>
      <c r="F25" s="418"/>
      <c r="G25" s="411"/>
      <c r="H25" s="416"/>
      <c r="I25" s="418"/>
    </row>
    <row r="26" spans="1:9" ht="31" x14ac:dyDescent="0.35">
      <c r="A26" s="416">
        <v>13</v>
      </c>
      <c r="B26" s="416" t="s">
        <v>125</v>
      </c>
      <c r="C26" s="412" t="s">
        <v>126</v>
      </c>
      <c r="D26" s="416"/>
      <c r="E26" s="416"/>
      <c r="F26" s="418"/>
      <c r="G26" s="411"/>
      <c r="H26" s="416"/>
      <c r="I26" s="418"/>
    </row>
    <row r="27" spans="1:9" ht="31" x14ac:dyDescent="0.35">
      <c r="A27" s="416">
        <v>14</v>
      </c>
      <c r="B27" s="416" t="s">
        <v>127</v>
      </c>
      <c r="C27" s="418" t="s">
        <v>128</v>
      </c>
      <c r="D27" s="416"/>
      <c r="E27" s="416"/>
      <c r="F27" s="418"/>
      <c r="G27" s="411"/>
      <c r="H27" s="416"/>
      <c r="I27" s="418"/>
    </row>
    <row r="28" spans="1:9" ht="31.5" thickBot="1" x14ac:dyDescent="0.4">
      <c r="A28" s="420">
        <v>15</v>
      </c>
      <c r="B28" s="420" t="s">
        <v>129</v>
      </c>
      <c r="C28" s="413" t="s">
        <v>130</v>
      </c>
      <c r="D28" s="420"/>
      <c r="E28" s="420"/>
      <c r="F28" s="422"/>
      <c r="G28" s="414"/>
      <c r="H28" s="420"/>
      <c r="I28" s="422"/>
    </row>
  </sheetData>
  <mergeCells count="6">
    <mergeCell ref="I7:I8"/>
    <mergeCell ref="B7:B8"/>
    <mergeCell ref="C7:C8"/>
    <mergeCell ref="E7:E8"/>
    <mergeCell ref="F7:F8"/>
    <mergeCell ref="H7:H8"/>
  </mergeCells>
  <dataValidations count="1">
    <dataValidation type="list" allowBlank="1" showInputMessage="1" showErrorMessage="1" sqref="H1" xr:uid="{012ED5AD-9D0A-44CE-B9FB-CB0C6F93A720}">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1F22A-2483-4362-9262-0088E6292688}">
  <sheetPr>
    <tabColor rgb="FFFFFF00"/>
    <pageSetUpPr fitToPage="1"/>
  </sheetPr>
  <dimension ref="A1:L28"/>
  <sheetViews>
    <sheetView showGridLines="0" topLeftCell="C2" zoomScale="80" zoomScaleNormal="80" workbookViewId="0">
      <selection activeCell="C2" sqref="C2"/>
    </sheetView>
  </sheetViews>
  <sheetFormatPr defaultColWidth="9.1796875" defaultRowHeight="12.5" x14ac:dyDescent="0.35"/>
  <cols>
    <col min="1" max="1" width="3.54296875" style="37" customWidth="1"/>
    <col min="2" max="2" width="18.54296875" style="37" customWidth="1"/>
    <col min="3" max="4" width="60.54296875" style="37" customWidth="1"/>
    <col min="5" max="5" width="3.453125" style="37" bestFit="1" customWidth="1"/>
    <col min="6" max="6" width="18.54296875" style="37" customWidth="1"/>
    <col min="7" max="8" width="60.54296875" style="37" customWidth="1"/>
    <col min="9" max="9" width="3.453125" style="37" bestFit="1" customWidth="1"/>
    <col min="10" max="10" width="18.54296875" style="37" customWidth="1"/>
    <col min="11" max="12" width="60.54296875" style="37" customWidth="1"/>
    <col min="13" max="13" width="3.453125" style="37" bestFit="1" customWidth="1"/>
    <col min="14" max="14" width="15.54296875" style="37" customWidth="1"/>
    <col min="15" max="15" width="55.453125" style="37" customWidth="1"/>
    <col min="16" max="16384" width="9.1796875" style="37"/>
  </cols>
  <sheetData>
    <row r="1" spans="1:12" ht="13" x14ac:dyDescent="0.25">
      <c r="A1" s="1" t="s">
        <v>63</v>
      </c>
      <c r="B1" s="3"/>
      <c r="C1" s="3" t="s">
        <v>64</v>
      </c>
      <c r="D1" s="3"/>
      <c r="E1" s="51"/>
      <c r="F1" s="4" t="s">
        <v>65</v>
      </c>
      <c r="G1" s="4"/>
      <c r="H1" s="4"/>
      <c r="I1" s="52"/>
      <c r="J1" s="52"/>
      <c r="K1" s="53"/>
      <c r="L1" s="450"/>
    </row>
    <row r="2" spans="1:12" ht="13" x14ac:dyDescent="0.25">
      <c r="A2" s="10" t="s">
        <v>66</v>
      </c>
      <c r="B2" s="12"/>
      <c r="C2" s="12" t="s">
        <v>67</v>
      </c>
      <c r="D2" s="12"/>
      <c r="E2" s="54"/>
      <c r="F2" s="13" t="s">
        <v>68</v>
      </c>
      <c r="G2" s="13"/>
      <c r="H2" s="13"/>
      <c r="I2" s="55"/>
      <c r="J2" s="55"/>
      <c r="K2" s="56"/>
      <c r="L2" s="13"/>
    </row>
    <row r="3" spans="1:12" ht="13" x14ac:dyDescent="0.25">
      <c r="A3" s="10" t="s">
        <v>69</v>
      </c>
      <c r="B3" s="12"/>
      <c r="C3" s="57" t="s">
        <v>70</v>
      </c>
      <c r="D3" s="57"/>
      <c r="E3" s="54"/>
      <c r="F3" s="19" t="s">
        <v>71</v>
      </c>
      <c r="G3" s="19"/>
      <c r="H3" s="19"/>
      <c r="I3" s="55"/>
      <c r="J3" s="55"/>
      <c r="K3" s="18"/>
      <c r="L3" s="451"/>
    </row>
    <row r="4" spans="1:12" ht="13" x14ac:dyDescent="0.25">
      <c r="A4" s="58" t="s">
        <v>72</v>
      </c>
      <c r="B4" s="59"/>
      <c r="C4" s="60"/>
      <c r="D4" s="60"/>
      <c r="E4" s="54"/>
      <c r="F4" s="61" t="s">
        <v>73</v>
      </c>
      <c r="G4" s="19"/>
      <c r="H4" s="19"/>
      <c r="I4" s="55"/>
      <c r="J4" s="55"/>
      <c r="K4" s="18"/>
      <c r="L4" s="451"/>
    </row>
    <row r="5" spans="1:12" ht="13.5" thickBot="1" x14ac:dyDescent="0.3">
      <c r="A5" s="62" t="s">
        <v>74</v>
      </c>
      <c r="B5" s="63"/>
      <c r="C5" s="64" t="s">
        <v>75</v>
      </c>
      <c r="D5" s="64"/>
      <c r="E5" s="65"/>
      <c r="F5" s="25"/>
      <c r="G5" s="25"/>
      <c r="H5" s="25"/>
      <c r="I5" s="66"/>
      <c r="J5" s="66"/>
      <c r="K5" s="29"/>
      <c r="L5" s="451"/>
    </row>
    <row r="6" spans="1:12" ht="13.5" thickBot="1" x14ac:dyDescent="0.4">
      <c r="A6" s="39"/>
      <c r="B6" s="67"/>
      <c r="C6" s="67"/>
      <c r="D6" s="67"/>
      <c r="E6" s="67"/>
      <c r="F6" s="67"/>
      <c r="G6" s="67"/>
      <c r="H6" s="67"/>
      <c r="I6" s="67"/>
      <c r="J6" s="67"/>
      <c r="K6" s="68"/>
      <c r="L6" s="452"/>
    </row>
    <row r="7" spans="1:12" ht="15.5" x14ac:dyDescent="0.35">
      <c r="A7" s="415"/>
      <c r="B7" s="700" t="s">
        <v>76</v>
      </c>
      <c r="C7" s="698" t="s">
        <v>77</v>
      </c>
      <c r="D7" s="698" t="s">
        <v>131</v>
      </c>
      <c r="E7" s="415"/>
      <c r="F7" s="700" t="s">
        <v>76</v>
      </c>
      <c r="G7" s="698" t="s">
        <v>78</v>
      </c>
      <c r="H7" s="702" t="s">
        <v>132</v>
      </c>
      <c r="I7" s="407"/>
      <c r="J7" s="700" t="s">
        <v>76</v>
      </c>
      <c r="K7" s="698" t="s">
        <v>79</v>
      </c>
      <c r="L7" s="698" t="s">
        <v>133</v>
      </c>
    </row>
    <row r="8" spans="1:12" ht="16" thickBot="1" x14ac:dyDescent="0.4">
      <c r="A8" s="416"/>
      <c r="B8" s="701"/>
      <c r="C8" s="699"/>
      <c r="D8" s="699"/>
      <c r="E8" s="416"/>
      <c r="F8" s="701"/>
      <c r="G8" s="699"/>
      <c r="H8" s="703"/>
      <c r="I8" s="408"/>
      <c r="J8" s="701"/>
      <c r="K8" s="699"/>
      <c r="L8" s="699"/>
    </row>
    <row r="9" spans="1:12" ht="15.5" x14ac:dyDescent="0.35">
      <c r="A9" s="416"/>
      <c r="B9" s="416"/>
      <c r="C9" s="417" t="s">
        <v>80</v>
      </c>
      <c r="D9" s="433" t="s">
        <v>134</v>
      </c>
      <c r="E9" s="416"/>
      <c r="F9" s="416"/>
      <c r="G9" s="421" t="s">
        <v>81</v>
      </c>
      <c r="H9" s="446"/>
      <c r="I9" s="409"/>
      <c r="J9" s="416"/>
      <c r="K9" s="410" t="s">
        <v>82</v>
      </c>
      <c r="L9" s="434" t="s">
        <v>135</v>
      </c>
    </row>
    <row r="10" spans="1:12" ht="31" x14ac:dyDescent="0.35">
      <c r="A10" s="416">
        <v>1</v>
      </c>
      <c r="B10" s="416" t="s">
        <v>83</v>
      </c>
      <c r="C10" s="418" t="s">
        <v>84</v>
      </c>
      <c r="D10" s="431" t="s">
        <v>136</v>
      </c>
      <c r="E10" s="416">
        <v>16</v>
      </c>
      <c r="F10" s="416" t="s">
        <v>85</v>
      </c>
      <c r="G10" s="418" t="s">
        <v>86</v>
      </c>
      <c r="H10" s="423" t="s">
        <v>137</v>
      </c>
      <c r="I10" s="409">
        <v>19</v>
      </c>
      <c r="J10" s="416" t="s">
        <v>87</v>
      </c>
      <c r="K10" s="427" t="s">
        <v>88</v>
      </c>
      <c r="L10" s="427" t="s">
        <v>138</v>
      </c>
    </row>
    <row r="11" spans="1:12" ht="31" x14ac:dyDescent="0.35">
      <c r="A11" s="416">
        <v>2</v>
      </c>
      <c r="B11" s="416" t="s">
        <v>89</v>
      </c>
      <c r="C11" s="419" t="s">
        <v>90</v>
      </c>
      <c r="D11" s="431" t="s">
        <v>139</v>
      </c>
      <c r="E11" s="416">
        <v>17</v>
      </c>
      <c r="F11" s="416" t="s">
        <v>91</v>
      </c>
      <c r="G11" s="418" t="s">
        <v>92</v>
      </c>
      <c r="H11" s="426" t="s">
        <v>140</v>
      </c>
      <c r="I11" s="409"/>
      <c r="J11" s="416"/>
      <c r="K11" s="410" t="s">
        <v>93</v>
      </c>
      <c r="L11" s="434" t="s">
        <v>141</v>
      </c>
    </row>
    <row r="12" spans="1:12" ht="46.5" x14ac:dyDescent="0.35">
      <c r="A12" s="416">
        <v>3</v>
      </c>
      <c r="B12" s="416" t="s">
        <v>94</v>
      </c>
      <c r="C12" s="418" t="s">
        <v>95</v>
      </c>
      <c r="D12" s="431" t="s">
        <v>142</v>
      </c>
      <c r="E12" s="416">
        <v>18</v>
      </c>
      <c r="F12" s="416" t="s">
        <v>96</v>
      </c>
      <c r="G12" s="418" t="s">
        <v>97</v>
      </c>
      <c r="H12" s="426" t="s">
        <v>143</v>
      </c>
      <c r="I12" s="409">
        <v>20</v>
      </c>
      <c r="J12" s="416" t="s">
        <v>98</v>
      </c>
      <c r="K12" s="427" t="s">
        <v>99</v>
      </c>
      <c r="L12" s="427" t="s">
        <v>144</v>
      </c>
    </row>
    <row r="13" spans="1:12" ht="31" x14ac:dyDescent="0.35">
      <c r="A13" s="416"/>
      <c r="B13" s="416"/>
      <c r="C13" s="417" t="s">
        <v>100</v>
      </c>
      <c r="D13" s="433" t="s">
        <v>145</v>
      </c>
      <c r="E13" s="416"/>
      <c r="F13" s="416"/>
      <c r="G13" s="418"/>
      <c r="H13" s="447"/>
      <c r="I13" s="409"/>
      <c r="J13" s="416"/>
      <c r="K13" s="410" t="s">
        <v>101</v>
      </c>
      <c r="L13" s="434" t="s">
        <v>146</v>
      </c>
    </row>
    <row r="14" spans="1:12" ht="46.5" x14ac:dyDescent="0.35">
      <c r="A14" s="416">
        <v>4</v>
      </c>
      <c r="B14" s="416" t="s">
        <v>102</v>
      </c>
      <c r="C14" s="418" t="s">
        <v>103</v>
      </c>
      <c r="D14" s="431" t="s">
        <v>147</v>
      </c>
      <c r="E14" s="416"/>
      <c r="F14" s="416"/>
      <c r="G14" s="418"/>
      <c r="H14" s="447"/>
      <c r="I14" s="409">
        <v>21</v>
      </c>
      <c r="J14" s="416" t="s">
        <v>104</v>
      </c>
      <c r="K14" s="427" t="s">
        <v>105</v>
      </c>
      <c r="L14" s="427" t="s">
        <v>148</v>
      </c>
    </row>
    <row r="15" spans="1:12" ht="46.5" x14ac:dyDescent="0.35">
      <c r="A15" s="416">
        <v>5</v>
      </c>
      <c r="B15" s="416" t="s">
        <v>106</v>
      </c>
      <c r="C15" s="418" t="s">
        <v>107</v>
      </c>
      <c r="D15" s="431" t="s">
        <v>149</v>
      </c>
      <c r="E15" s="416"/>
      <c r="F15" s="416"/>
      <c r="G15" s="418"/>
      <c r="H15" s="447"/>
      <c r="I15" s="409"/>
      <c r="J15" s="416"/>
      <c r="K15" s="418"/>
      <c r="L15" s="448"/>
    </row>
    <row r="16" spans="1:12" ht="46.5" x14ac:dyDescent="0.35">
      <c r="A16" s="416">
        <v>6</v>
      </c>
      <c r="B16" s="416" t="s">
        <v>108</v>
      </c>
      <c r="C16" s="418" t="s">
        <v>109</v>
      </c>
      <c r="D16" s="431" t="s">
        <v>150</v>
      </c>
      <c r="E16" s="416"/>
      <c r="F16" s="416"/>
      <c r="G16" s="418"/>
      <c r="H16" s="447"/>
      <c r="I16" s="409"/>
      <c r="J16" s="416"/>
      <c r="K16" s="418"/>
      <c r="L16" s="448"/>
    </row>
    <row r="17" spans="1:12" ht="15.5" x14ac:dyDescent="0.35">
      <c r="A17" s="416"/>
      <c r="B17" s="416"/>
      <c r="C17" s="417" t="s">
        <v>110</v>
      </c>
      <c r="D17" s="433" t="s">
        <v>151</v>
      </c>
      <c r="E17" s="416"/>
      <c r="F17" s="416"/>
      <c r="G17" s="418"/>
      <c r="H17" s="448"/>
      <c r="I17" s="411"/>
      <c r="J17" s="416"/>
      <c r="K17" s="418"/>
      <c r="L17" s="448"/>
    </row>
    <row r="18" spans="1:12" ht="31" x14ac:dyDescent="0.35">
      <c r="A18" s="416">
        <v>7</v>
      </c>
      <c r="B18" s="416" t="s">
        <v>111</v>
      </c>
      <c r="C18" s="418" t="s">
        <v>112</v>
      </c>
      <c r="D18" s="431" t="s">
        <v>152</v>
      </c>
      <c r="E18" s="416"/>
      <c r="F18" s="416"/>
      <c r="G18" s="418"/>
      <c r="H18" s="448"/>
      <c r="I18" s="411"/>
      <c r="J18" s="416"/>
      <c r="K18" s="418"/>
      <c r="L18" s="448"/>
    </row>
    <row r="19" spans="1:12" ht="31" x14ac:dyDescent="0.35">
      <c r="A19" s="416">
        <v>8</v>
      </c>
      <c r="B19" s="416" t="s">
        <v>113</v>
      </c>
      <c r="C19" s="418" t="s">
        <v>114</v>
      </c>
      <c r="D19" s="431" t="s">
        <v>153</v>
      </c>
      <c r="E19" s="416"/>
      <c r="F19" s="416"/>
      <c r="G19" s="418"/>
      <c r="H19" s="448"/>
      <c r="I19" s="411"/>
      <c r="J19" s="416"/>
      <c r="K19" s="418"/>
      <c r="L19" s="448"/>
    </row>
    <row r="20" spans="1:12" ht="31" x14ac:dyDescent="0.35">
      <c r="A20" s="416">
        <v>9</v>
      </c>
      <c r="B20" s="416" t="s">
        <v>115</v>
      </c>
      <c r="C20" s="418" t="s">
        <v>116</v>
      </c>
      <c r="D20" s="431" t="s">
        <v>154</v>
      </c>
      <c r="E20" s="416"/>
      <c r="F20" s="416"/>
      <c r="G20" s="418"/>
      <c r="H20" s="448"/>
      <c r="I20" s="411"/>
      <c r="J20" s="416"/>
      <c r="K20" s="418"/>
      <c r="L20" s="448"/>
    </row>
    <row r="21" spans="1:12" ht="31" x14ac:dyDescent="0.35">
      <c r="A21" s="416"/>
      <c r="B21" s="416"/>
      <c r="C21" s="417" t="s">
        <v>117</v>
      </c>
      <c r="D21" s="433" t="s">
        <v>155</v>
      </c>
      <c r="E21" s="416"/>
      <c r="F21" s="416"/>
      <c r="G21" s="418"/>
      <c r="H21" s="448"/>
      <c r="I21" s="411"/>
      <c r="J21" s="416"/>
      <c r="K21" s="418"/>
      <c r="L21" s="448"/>
    </row>
    <row r="22" spans="1:12" ht="46.5" x14ac:dyDescent="0.35">
      <c r="A22" s="416">
        <v>10</v>
      </c>
      <c r="B22" s="416" t="s">
        <v>118</v>
      </c>
      <c r="C22" s="418" t="s">
        <v>119</v>
      </c>
      <c r="D22" s="431" t="s">
        <v>156</v>
      </c>
      <c r="E22" s="416"/>
      <c r="F22" s="416"/>
      <c r="G22" s="418"/>
      <c r="H22" s="448"/>
      <c r="I22" s="411"/>
      <c r="J22" s="416"/>
      <c r="K22" s="418"/>
      <c r="L22" s="448"/>
    </row>
    <row r="23" spans="1:12" ht="46.5" x14ac:dyDescent="0.35">
      <c r="A23" s="416">
        <v>11</v>
      </c>
      <c r="B23" s="416" t="s">
        <v>120</v>
      </c>
      <c r="C23" s="418" t="s">
        <v>121</v>
      </c>
      <c r="D23" s="431" t="s">
        <v>157</v>
      </c>
      <c r="E23" s="416"/>
      <c r="F23" s="416"/>
      <c r="G23" s="418"/>
      <c r="H23" s="448"/>
      <c r="I23" s="411"/>
      <c r="J23" s="416"/>
      <c r="K23" s="418"/>
      <c r="L23" s="448"/>
    </row>
    <row r="24" spans="1:12" ht="46.5" x14ac:dyDescent="0.35">
      <c r="A24" s="416">
        <v>12</v>
      </c>
      <c r="B24" s="416" t="s">
        <v>122</v>
      </c>
      <c r="C24" s="418" t="s">
        <v>123</v>
      </c>
      <c r="D24" s="431" t="s">
        <v>158</v>
      </c>
      <c r="E24" s="416"/>
      <c r="F24" s="416"/>
      <c r="G24" s="418"/>
      <c r="H24" s="448"/>
      <c r="I24" s="411"/>
      <c r="J24" s="416"/>
      <c r="K24" s="418"/>
      <c r="L24" s="448"/>
    </row>
    <row r="25" spans="1:12" ht="15.5" x14ac:dyDescent="0.35">
      <c r="A25" s="416"/>
      <c r="B25" s="416"/>
      <c r="C25" s="417" t="s">
        <v>124</v>
      </c>
      <c r="D25" s="433" t="s">
        <v>159</v>
      </c>
      <c r="E25" s="416"/>
      <c r="F25" s="416"/>
      <c r="G25" s="418"/>
      <c r="H25" s="448"/>
      <c r="I25" s="411"/>
      <c r="J25" s="416"/>
      <c r="K25" s="418"/>
      <c r="L25" s="448"/>
    </row>
    <row r="26" spans="1:12" ht="31" x14ac:dyDescent="0.35">
      <c r="A26" s="416">
        <v>13</v>
      </c>
      <c r="B26" s="416" t="s">
        <v>125</v>
      </c>
      <c r="C26" s="412" t="s">
        <v>126</v>
      </c>
      <c r="D26" s="431" t="s">
        <v>160</v>
      </c>
      <c r="E26" s="416"/>
      <c r="F26" s="416"/>
      <c r="G26" s="418"/>
      <c r="H26" s="448"/>
      <c r="I26" s="411"/>
      <c r="J26" s="416"/>
      <c r="K26" s="418"/>
      <c r="L26" s="448"/>
    </row>
    <row r="27" spans="1:12" ht="31" x14ac:dyDescent="0.35">
      <c r="A27" s="416">
        <v>14</v>
      </c>
      <c r="B27" s="416" t="s">
        <v>127</v>
      </c>
      <c r="C27" s="418" t="s">
        <v>128</v>
      </c>
      <c r="D27" s="431" t="s">
        <v>161</v>
      </c>
      <c r="E27" s="416"/>
      <c r="F27" s="416"/>
      <c r="G27" s="418"/>
      <c r="H27" s="448"/>
      <c r="I27" s="411"/>
      <c r="J27" s="416"/>
      <c r="K27" s="418"/>
      <c r="L27" s="448"/>
    </row>
    <row r="28" spans="1:12" ht="47" thickBot="1" x14ac:dyDescent="0.4">
      <c r="A28" s="420">
        <v>15</v>
      </c>
      <c r="B28" s="420" t="s">
        <v>129</v>
      </c>
      <c r="C28" s="413" t="s">
        <v>130</v>
      </c>
      <c r="D28" s="432" t="s">
        <v>162</v>
      </c>
      <c r="E28" s="420"/>
      <c r="F28" s="420"/>
      <c r="G28" s="422"/>
      <c r="H28" s="449"/>
      <c r="I28" s="414"/>
      <c r="J28" s="420"/>
      <c r="K28" s="422"/>
      <c r="L28" s="448"/>
    </row>
  </sheetData>
  <mergeCells count="9">
    <mergeCell ref="L7:L8"/>
    <mergeCell ref="D7:D8"/>
    <mergeCell ref="H7:H8"/>
    <mergeCell ref="B7:B8"/>
    <mergeCell ref="C7:C8"/>
    <mergeCell ref="F7:F8"/>
    <mergeCell ref="G7:G8"/>
    <mergeCell ref="J7:J8"/>
    <mergeCell ref="K7:K8"/>
  </mergeCells>
  <dataValidations count="1">
    <dataValidation type="list" allowBlank="1" showInputMessage="1" showErrorMessage="1" sqref="J1" xr:uid="{60EA454A-B0B4-4C0A-B95B-01250874D6F6}">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1CF20-746D-4B45-BC95-ED0F23296C8B}">
  <dimension ref="A1:D42"/>
  <sheetViews>
    <sheetView topLeftCell="A14" workbookViewId="0">
      <selection activeCell="D37" sqref="D37:D42"/>
    </sheetView>
  </sheetViews>
  <sheetFormatPr defaultColWidth="27.54296875" defaultRowHeight="14.5" x14ac:dyDescent="0.35"/>
  <cols>
    <col min="3" max="3" width="70.81640625" customWidth="1"/>
    <col min="4" max="4" width="76.54296875" customWidth="1"/>
  </cols>
  <sheetData>
    <row r="1" spans="1:4" ht="15.5" x14ac:dyDescent="0.35">
      <c r="A1" s="415"/>
      <c r="B1" s="700" t="s">
        <v>76</v>
      </c>
      <c r="C1" s="698" t="s">
        <v>77</v>
      </c>
      <c r="D1" s="698" t="s">
        <v>163</v>
      </c>
    </row>
    <row r="2" spans="1:4" ht="16" thickBot="1" x14ac:dyDescent="0.4">
      <c r="A2" s="416"/>
      <c r="B2" s="701"/>
      <c r="C2" s="699"/>
      <c r="D2" s="699"/>
    </row>
    <row r="3" spans="1:4" ht="15.5" x14ac:dyDescent="0.35">
      <c r="A3" s="416"/>
      <c r="B3" s="416"/>
      <c r="C3" s="417" t="s">
        <v>80</v>
      </c>
      <c r="D3" s="433" t="s">
        <v>134</v>
      </c>
    </row>
    <row r="4" spans="1:4" ht="15.5" x14ac:dyDescent="0.35">
      <c r="A4" s="416">
        <v>1</v>
      </c>
      <c r="B4" s="416" t="s">
        <v>83</v>
      </c>
      <c r="C4" s="418" t="s">
        <v>164</v>
      </c>
      <c r="D4" s="431" t="s">
        <v>136</v>
      </c>
    </row>
    <row r="5" spans="1:4" ht="15.5" x14ac:dyDescent="0.35">
      <c r="A5" s="416">
        <v>2</v>
      </c>
      <c r="B5" s="416" t="s">
        <v>89</v>
      </c>
      <c r="C5" s="419" t="s">
        <v>165</v>
      </c>
      <c r="D5" s="431" t="s">
        <v>139</v>
      </c>
    </row>
    <row r="6" spans="1:4" ht="31" x14ac:dyDescent="0.35">
      <c r="A6" s="416">
        <v>3</v>
      </c>
      <c r="B6" s="416" t="s">
        <v>94</v>
      </c>
      <c r="C6" s="418" t="s">
        <v>166</v>
      </c>
      <c r="D6" s="431" t="s">
        <v>142</v>
      </c>
    </row>
    <row r="7" spans="1:4" ht="15.5" x14ac:dyDescent="0.35">
      <c r="A7" s="416"/>
      <c r="B7" s="416"/>
      <c r="C7" s="417" t="s">
        <v>100</v>
      </c>
      <c r="D7" s="433" t="s">
        <v>145</v>
      </c>
    </row>
    <row r="8" spans="1:4" ht="31" x14ac:dyDescent="0.35">
      <c r="A8" s="416">
        <v>4</v>
      </c>
      <c r="B8" s="416" t="s">
        <v>102</v>
      </c>
      <c r="C8" s="418" t="s">
        <v>167</v>
      </c>
      <c r="D8" s="431" t="s">
        <v>147</v>
      </c>
    </row>
    <row r="9" spans="1:4" ht="31" x14ac:dyDescent="0.35">
      <c r="A9" s="416">
        <v>5</v>
      </c>
      <c r="B9" s="416" t="s">
        <v>106</v>
      </c>
      <c r="C9" s="418" t="s">
        <v>168</v>
      </c>
      <c r="D9" s="431" t="s">
        <v>149</v>
      </c>
    </row>
    <row r="10" spans="1:4" ht="31" x14ac:dyDescent="0.35">
      <c r="A10" s="416">
        <v>6</v>
      </c>
      <c r="B10" s="416" t="s">
        <v>108</v>
      </c>
      <c r="C10" s="418" t="s">
        <v>169</v>
      </c>
      <c r="D10" s="431" t="s">
        <v>150</v>
      </c>
    </row>
    <row r="11" spans="1:4" ht="15.5" x14ac:dyDescent="0.35">
      <c r="A11" s="416"/>
      <c r="B11" s="416"/>
      <c r="C11" s="417" t="s">
        <v>110</v>
      </c>
      <c r="D11" s="433" t="s">
        <v>151</v>
      </c>
    </row>
    <row r="12" spans="1:4" ht="15.5" x14ac:dyDescent="0.35">
      <c r="A12" s="416">
        <v>7</v>
      </c>
      <c r="B12" s="416" t="s">
        <v>111</v>
      </c>
      <c r="C12" s="418" t="s">
        <v>170</v>
      </c>
      <c r="D12" s="431" t="s">
        <v>152</v>
      </c>
    </row>
    <row r="13" spans="1:4" ht="31" x14ac:dyDescent="0.35">
      <c r="A13" s="416">
        <v>8</v>
      </c>
      <c r="B13" s="416" t="s">
        <v>113</v>
      </c>
      <c r="C13" s="418" t="s">
        <v>171</v>
      </c>
      <c r="D13" s="431" t="s">
        <v>153</v>
      </c>
    </row>
    <row r="14" spans="1:4" ht="31" x14ac:dyDescent="0.35">
      <c r="A14" s="416">
        <v>9</v>
      </c>
      <c r="B14" s="416" t="s">
        <v>115</v>
      </c>
      <c r="C14" s="418" t="s">
        <v>116</v>
      </c>
      <c r="D14" s="431" t="s">
        <v>154</v>
      </c>
    </row>
    <row r="15" spans="1:4" ht="15.5" x14ac:dyDescent="0.35">
      <c r="A15" s="416"/>
      <c r="B15" s="416"/>
      <c r="C15" s="417" t="s">
        <v>117</v>
      </c>
      <c r="D15" s="433" t="s">
        <v>155</v>
      </c>
    </row>
    <row r="16" spans="1:4" ht="31" x14ac:dyDescent="0.35">
      <c r="A16" s="416">
        <v>10</v>
      </c>
      <c r="B16" s="416" t="s">
        <v>118</v>
      </c>
      <c r="C16" s="418" t="s">
        <v>119</v>
      </c>
      <c r="D16" s="431" t="s">
        <v>156</v>
      </c>
    </row>
    <row r="17" spans="1:4" ht="31" x14ac:dyDescent="0.35">
      <c r="A17" s="416">
        <v>11</v>
      </c>
      <c r="B17" s="416" t="s">
        <v>120</v>
      </c>
      <c r="C17" s="418" t="s">
        <v>172</v>
      </c>
      <c r="D17" s="431" t="s">
        <v>157</v>
      </c>
    </row>
    <row r="18" spans="1:4" ht="31" x14ac:dyDescent="0.35">
      <c r="A18" s="416">
        <v>12</v>
      </c>
      <c r="B18" s="416" t="s">
        <v>122</v>
      </c>
      <c r="C18" s="418" t="s">
        <v>123</v>
      </c>
      <c r="D18" s="431" t="s">
        <v>158</v>
      </c>
    </row>
    <row r="19" spans="1:4" ht="15.5" x14ac:dyDescent="0.35">
      <c r="A19" s="416"/>
      <c r="B19" s="416"/>
      <c r="C19" s="417" t="s">
        <v>124</v>
      </c>
      <c r="D19" s="433" t="s">
        <v>159</v>
      </c>
    </row>
    <row r="20" spans="1:4" ht="31" x14ac:dyDescent="0.35">
      <c r="A20" s="416">
        <v>13</v>
      </c>
      <c r="B20" s="416" t="s">
        <v>125</v>
      </c>
      <c r="C20" s="418" t="s">
        <v>173</v>
      </c>
      <c r="D20" s="431" t="s">
        <v>160</v>
      </c>
    </row>
    <row r="21" spans="1:4" ht="31" x14ac:dyDescent="0.35">
      <c r="A21" s="416">
        <v>14</v>
      </c>
      <c r="B21" s="416" t="s">
        <v>127</v>
      </c>
      <c r="C21" s="418" t="s">
        <v>174</v>
      </c>
      <c r="D21" s="431" t="s">
        <v>161</v>
      </c>
    </row>
    <row r="22" spans="1:4" ht="31.5" thickBot="1" x14ac:dyDescent="0.4">
      <c r="A22" s="420">
        <v>15</v>
      </c>
      <c r="B22" s="420" t="s">
        <v>129</v>
      </c>
      <c r="C22" s="422" t="s">
        <v>175</v>
      </c>
      <c r="D22" s="432" t="s">
        <v>162</v>
      </c>
    </row>
    <row r="24" spans="1:4" ht="15" thickBot="1" x14ac:dyDescent="0.4"/>
    <row r="25" spans="1:4" ht="15.5" x14ac:dyDescent="0.35">
      <c r="B25" s="421" t="s">
        <v>176</v>
      </c>
      <c r="C25" s="698" t="s">
        <v>177</v>
      </c>
      <c r="D25" s="698" t="s">
        <v>177</v>
      </c>
    </row>
    <row r="26" spans="1:4" ht="15" thickBot="1" x14ac:dyDescent="0.4">
      <c r="C26" s="699"/>
      <c r="D26" s="699"/>
    </row>
    <row r="28" spans="1:4" ht="31" x14ac:dyDescent="0.35">
      <c r="A28" s="424">
        <v>16</v>
      </c>
      <c r="B28" s="424"/>
      <c r="C28" s="423" t="s">
        <v>178</v>
      </c>
      <c r="D28" s="429" t="s">
        <v>137</v>
      </c>
    </row>
    <row r="29" spans="1:4" ht="31" x14ac:dyDescent="0.35">
      <c r="A29" s="424">
        <v>17</v>
      </c>
      <c r="B29" s="424"/>
      <c r="C29" s="426" t="s">
        <v>92</v>
      </c>
      <c r="D29" s="430" t="s">
        <v>140</v>
      </c>
    </row>
    <row r="30" spans="1:4" ht="31" x14ac:dyDescent="0.35">
      <c r="A30" s="424">
        <v>18</v>
      </c>
      <c r="B30" s="424"/>
      <c r="C30" s="426" t="s">
        <v>97</v>
      </c>
      <c r="D30" s="430" t="s">
        <v>143</v>
      </c>
    </row>
    <row r="31" spans="1:4" ht="15.5" x14ac:dyDescent="0.35">
      <c r="A31" s="424"/>
      <c r="B31" s="424"/>
      <c r="C31" s="424"/>
      <c r="D31" s="424"/>
    </row>
    <row r="32" spans="1:4" ht="15.5" x14ac:dyDescent="0.35">
      <c r="A32" s="424"/>
      <c r="B32" s="424"/>
      <c r="C32" s="424"/>
      <c r="D32" s="424"/>
    </row>
    <row r="33" spans="1:4" ht="16" thickBot="1" x14ac:dyDescent="0.4">
      <c r="A33" s="424"/>
      <c r="B33" s="424"/>
      <c r="C33" s="424"/>
      <c r="D33" s="424"/>
    </row>
    <row r="34" spans="1:4" ht="15.5" x14ac:dyDescent="0.35">
      <c r="A34" s="424"/>
      <c r="B34" s="424"/>
      <c r="C34" s="704" t="s">
        <v>179</v>
      </c>
      <c r="D34" s="704" t="s">
        <v>179</v>
      </c>
    </row>
    <row r="35" spans="1:4" ht="16" thickBot="1" x14ac:dyDescent="0.4">
      <c r="A35" s="424"/>
      <c r="B35" s="424"/>
      <c r="C35" s="705"/>
      <c r="D35" s="705"/>
    </row>
    <row r="36" spans="1:4" ht="15.5" x14ac:dyDescent="0.35">
      <c r="A36" s="428"/>
      <c r="B36" s="428"/>
      <c r="C36" s="428"/>
      <c r="D36" s="428"/>
    </row>
    <row r="37" spans="1:4" ht="15.5" x14ac:dyDescent="0.35">
      <c r="A37" s="428"/>
      <c r="B37" s="428"/>
      <c r="C37" s="425" t="s">
        <v>82</v>
      </c>
      <c r="D37" s="434" t="s">
        <v>135</v>
      </c>
    </row>
    <row r="38" spans="1:4" ht="15.5" x14ac:dyDescent="0.35">
      <c r="A38" s="428">
        <v>19</v>
      </c>
      <c r="B38" s="428"/>
      <c r="C38" s="427" t="s">
        <v>180</v>
      </c>
      <c r="D38" s="427" t="s">
        <v>138</v>
      </c>
    </row>
    <row r="39" spans="1:4" ht="15.5" x14ac:dyDescent="0.35">
      <c r="A39" s="428"/>
      <c r="B39" s="428"/>
      <c r="C39" s="425" t="s">
        <v>93</v>
      </c>
      <c r="D39" s="434" t="s">
        <v>141</v>
      </c>
    </row>
    <row r="40" spans="1:4" ht="15.5" x14ac:dyDescent="0.35">
      <c r="A40" s="428">
        <v>20</v>
      </c>
      <c r="B40" s="428"/>
      <c r="C40" s="427" t="s">
        <v>99</v>
      </c>
      <c r="D40" s="427" t="s">
        <v>144</v>
      </c>
    </row>
    <row r="41" spans="1:4" ht="15.5" x14ac:dyDescent="0.35">
      <c r="A41" s="428"/>
      <c r="B41" s="428"/>
      <c r="C41" s="425" t="s">
        <v>101</v>
      </c>
      <c r="D41" s="434" t="s">
        <v>146</v>
      </c>
    </row>
    <row r="42" spans="1:4" ht="31" x14ac:dyDescent="0.35">
      <c r="A42" s="428">
        <v>21</v>
      </c>
      <c r="B42" s="428"/>
      <c r="C42" s="427" t="s">
        <v>105</v>
      </c>
      <c r="D42" s="427" t="s">
        <v>148</v>
      </c>
    </row>
  </sheetData>
  <mergeCells count="7">
    <mergeCell ref="C25:C26"/>
    <mergeCell ref="C34:C35"/>
    <mergeCell ref="B1:B2"/>
    <mergeCell ref="C1:C2"/>
    <mergeCell ref="D1:D2"/>
    <mergeCell ref="D25:D26"/>
    <mergeCell ref="D34:D3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D91C4-0E52-4C89-B8F7-DC6D60567DB3}">
  <sheetPr codeName="Sheet118">
    <tabColor rgb="FF2AD2C9"/>
    <pageSetUpPr fitToPage="1"/>
  </sheetPr>
  <dimension ref="A1:I43"/>
  <sheetViews>
    <sheetView showGridLines="0" topLeftCell="B1" zoomScale="80" zoomScaleNormal="80" workbookViewId="0">
      <selection activeCell="L22" sqref="L22"/>
    </sheetView>
  </sheetViews>
  <sheetFormatPr defaultColWidth="9.1796875" defaultRowHeight="12.5" x14ac:dyDescent="0.35"/>
  <cols>
    <col min="1" max="1" width="3.54296875" style="37" customWidth="1"/>
    <col min="2" max="2" width="18.54296875" style="37" customWidth="1"/>
    <col min="3" max="3" width="60.54296875" style="37" customWidth="1"/>
    <col min="4" max="4" width="3.453125" style="37" bestFit="1" customWidth="1"/>
    <col min="5" max="5" width="19.54296875" style="37" customWidth="1"/>
    <col min="6" max="6" width="60.54296875" style="37" customWidth="1"/>
    <col min="7" max="7" width="3.453125" style="37" bestFit="1" customWidth="1"/>
    <col min="8" max="8" width="18.54296875" style="37" customWidth="1"/>
    <col min="9" max="9" width="60.54296875" style="37" customWidth="1"/>
    <col min="10" max="10" width="3.453125" style="37" bestFit="1" customWidth="1"/>
    <col min="11" max="11" width="15.54296875" style="37" customWidth="1"/>
    <col min="12" max="12" width="55.453125" style="37" customWidth="1"/>
    <col min="13" max="16384" width="9.1796875" style="37"/>
  </cols>
  <sheetData>
    <row r="1" spans="1:9" ht="13" x14ac:dyDescent="0.25">
      <c r="A1" s="1" t="s">
        <v>63</v>
      </c>
      <c r="B1" s="3"/>
      <c r="C1" s="3"/>
      <c r="D1" s="51"/>
      <c r="E1" s="4" t="s">
        <v>65</v>
      </c>
      <c r="F1" s="4"/>
      <c r="G1" s="52"/>
      <c r="H1" s="52"/>
      <c r="I1" s="53"/>
    </row>
    <row r="2" spans="1:9" ht="13" x14ac:dyDescent="0.25">
      <c r="A2" s="10" t="s">
        <v>66</v>
      </c>
      <c r="B2" s="12"/>
      <c r="C2" s="12"/>
      <c r="D2" s="54"/>
      <c r="E2" s="13" t="s">
        <v>68</v>
      </c>
      <c r="F2" s="13"/>
      <c r="G2" s="55"/>
      <c r="H2" s="55"/>
      <c r="I2" s="56"/>
    </row>
    <row r="3" spans="1:9" ht="13" x14ac:dyDescent="0.25">
      <c r="A3" s="10" t="s">
        <v>69</v>
      </c>
      <c r="B3" s="12"/>
      <c r="C3" s="57" t="s">
        <v>70</v>
      </c>
      <c r="D3" s="54"/>
      <c r="E3" s="19" t="s">
        <v>71</v>
      </c>
      <c r="F3" s="19"/>
      <c r="G3" s="55"/>
      <c r="H3" s="55"/>
      <c r="I3" s="18"/>
    </row>
    <row r="4" spans="1:9" ht="13" x14ac:dyDescent="0.25">
      <c r="A4" s="58" t="s">
        <v>72</v>
      </c>
      <c r="B4" s="59"/>
      <c r="C4" s="60"/>
      <c r="D4" s="54"/>
      <c r="E4" s="61" t="s">
        <v>73</v>
      </c>
      <c r="F4" s="19"/>
      <c r="G4" s="55"/>
      <c r="H4" s="55"/>
      <c r="I4" s="18"/>
    </row>
    <row r="5" spans="1:9" ht="13.5" thickBot="1" x14ac:dyDescent="0.3">
      <c r="A5" s="62" t="s">
        <v>74</v>
      </c>
      <c r="B5" s="63"/>
      <c r="C5" s="94" t="s">
        <v>181</v>
      </c>
      <c r="D5" s="65"/>
      <c r="E5" s="25"/>
      <c r="F5" s="25"/>
      <c r="G5" s="66"/>
      <c r="H5" s="66"/>
      <c r="I5" s="29"/>
    </row>
    <row r="6" spans="1:9" ht="13.5" thickBot="1" x14ac:dyDescent="0.4">
      <c r="A6" s="39"/>
      <c r="B6" s="67"/>
      <c r="C6" s="67"/>
      <c r="D6" s="67"/>
      <c r="E6" s="67"/>
      <c r="F6" s="67"/>
      <c r="G6" s="67"/>
      <c r="H6" s="67"/>
      <c r="I6" s="68"/>
    </row>
    <row r="7" spans="1:9" ht="13" x14ac:dyDescent="0.35">
      <c r="A7" s="69"/>
      <c r="B7" s="708" t="s">
        <v>76</v>
      </c>
      <c r="C7" s="706" t="s">
        <v>78</v>
      </c>
      <c r="D7" s="69"/>
      <c r="E7" s="708" t="s">
        <v>76</v>
      </c>
      <c r="F7" s="706" t="s">
        <v>77</v>
      </c>
      <c r="G7" s="70"/>
      <c r="H7" s="708" t="s">
        <v>76</v>
      </c>
      <c r="I7" s="706" t="s">
        <v>79</v>
      </c>
    </row>
    <row r="8" spans="1:9" ht="13.5" thickBot="1" x14ac:dyDescent="0.4">
      <c r="A8" s="71"/>
      <c r="B8" s="709"/>
      <c r="C8" s="707"/>
      <c r="D8" s="71"/>
      <c r="E8" s="709"/>
      <c r="F8" s="707"/>
      <c r="G8" s="72"/>
      <c r="H8" s="709"/>
      <c r="I8" s="707"/>
    </row>
    <row r="9" spans="1:9" ht="26" x14ac:dyDescent="0.35">
      <c r="A9" s="73"/>
      <c r="B9" s="71"/>
      <c r="C9" s="74" t="s">
        <v>81</v>
      </c>
      <c r="D9" s="73"/>
      <c r="E9" s="71"/>
      <c r="F9" s="75" t="s">
        <v>100</v>
      </c>
      <c r="G9" s="73"/>
      <c r="H9" s="76"/>
      <c r="I9" s="77" t="s">
        <v>182</v>
      </c>
    </row>
    <row r="10" spans="1:9" ht="26" x14ac:dyDescent="0.35">
      <c r="A10" s="73">
        <v>1</v>
      </c>
      <c r="B10" s="71" t="s">
        <v>85</v>
      </c>
      <c r="C10" s="78" t="s">
        <v>183</v>
      </c>
      <c r="D10" s="73"/>
      <c r="E10" s="71" t="s">
        <v>184</v>
      </c>
      <c r="F10" s="79" t="s">
        <v>185</v>
      </c>
      <c r="G10" s="73">
        <v>23</v>
      </c>
      <c r="H10" s="76" t="s">
        <v>87</v>
      </c>
      <c r="I10" s="144" t="s">
        <v>186</v>
      </c>
    </row>
    <row r="11" spans="1:9" ht="26" x14ac:dyDescent="0.35">
      <c r="A11" s="73">
        <v>2</v>
      </c>
      <c r="B11" s="71" t="s">
        <v>91</v>
      </c>
      <c r="C11" s="81" t="s">
        <v>187</v>
      </c>
      <c r="D11" s="73">
        <v>5</v>
      </c>
      <c r="E11" s="71" t="s">
        <v>188</v>
      </c>
      <c r="F11" s="95" t="s">
        <v>189</v>
      </c>
      <c r="G11" s="73"/>
      <c r="H11" s="76"/>
      <c r="I11" s="77" t="s">
        <v>190</v>
      </c>
    </row>
    <row r="12" spans="1:9" ht="26" x14ac:dyDescent="0.35">
      <c r="A12" s="73">
        <v>3</v>
      </c>
      <c r="B12" s="71" t="s">
        <v>96</v>
      </c>
      <c r="C12" s="81" t="s">
        <v>191</v>
      </c>
      <c r="D12" s="73">
        <v>6</v>
      </c>
      <c r="E12" s="71" t="s">
        <v>108</v>
      </c>
      <c r="F12" s="80" t="s">
        <v>192</v>
      </c>
      <c r="G12" s="73">
        <v>24</v>
      </c>
      <c r="H12" s="76" t="s">
        <v>193</v>
      </c>
      <c r="I12" s="142" t="s">
        <v>194</v>
      </c>
    </row>
    <row r="13" spans="1:9" ht="26" x14ac:dyDescent="0.35">
      <c r="A13" s="73"/>
      <c r="B13" s="83" t="s">
        <v>195</v>
      </c>
      <c r="C13" s="84" t="s">
        <v>196</v>
      </c>
      <c r="D13" s="73">
        <v>7</v>
      </c>
      <c r="E13" s="71" t="s">
        <v>197</v>
      </c>
      <c r="F13" s="80" t="s">
        <v>198</v>
      </c>
      <c r="G13" s="73"/>
      <c r="H13" s="76"/>
      <c r="I13" s="77" t="s">
        <v>199</v>
      </c>
    </row>
    <row r="14" spans="1:9" ht="26" x14ac:dyDescent="0.35">
      <c r="A14" s="55">
        <v>4</v>
      </c>
      <c r="B14" s="76" t="s">
        <v>98</v>
      </c>
      <c r="C14" s="142" t="s">
        <v>200</v>
      </c>
      <c r="D14" s="55"/>
      <c r="E14" s="71"/>
      <c r="F14" s="85" t="s">
        <v>80</v>
      </c>
      <c r="G14" s="55">
        <v>25</v>
      </c>
      <c r="H14" s="76" t="s">
        <v>201</v>
      </c>
      <c r="I14" s="142" t="s">
        <v>202</v>
      </c>
    </row>
    <row r="15" spans="1:9" ht="26" x14ac:dyDescent="0.35">
      <c r="A15" s="73"/>
      <c r="B15" s="86"/>
      <c r="C15" s="84" t="s">
        <v>203</v>
      </c>
      <c r="D15" s="73"/>
      <c r="E15" s="71" t="s">
        <v>204</v>
      </c>
      <c r="F15" s="80" t="s">
        <v>205</v>
      </c>
      <c r="G15" s="73"/>
      <c r="H15" s="76"/>
      <c r="I15" s="77" t="s">
        <v>206</v>
      </c>
    </row>
    <row r="16" spans="1:9" ht="26" x14ac:dyDescent="0.35">
      <c r="A16" s="73">
        <v>4</v>
      </c>
      <c r="B16" s="76" t="s">
        <v>207</v>
      </c>
      <c r="C16" s="142" t="s">
        <v>200</v>
      </c>
      <c r="D16" s="73">
        <v>8</v>
      </c>
      <c r="E16" s="71" t="s">
        <v>83</v>
      </c>
      <c r="F16" s="96" t="s">
        <v>208</v>
      </c>
      <c r="G16" s="73">
        <v>26</v>
      </c>
      <c r="H16" s="76" t="s">
        <v>209</v>
      </c>
      <c r="I16" s="143" t="s">
        <v>210</v>
      </c>
    </row>
    <row r="17" spans="1:9" ht="26" x14ac:dyDescent="0.35">
      <c r="A17" s="55"/>
      <c r="B17" s="71"/>
      <c r="C17" s="79"/>
      <c r="D17" s="55">
        <v>9</v>
      </c>
      <c r="E17" s="71" t="s">
        <v>211</v>
      </c>
      <c r="F17" s="87" t="s">
        <v>212</v>
      </c>
      <c r="G17" s="55"/>
      <c r="H17" s="76"/>
      <c r="I17" s="77" t="s">
        <v>213</v>
      </c>
    </row>
    <row r="18" spans="1:9" ht="26" x14ac:dyDescent="0.35">
      <c r="A18" s="55"/>
      <c r="B18" s="71"/>
      <c r="C18" s="79"/>
      <c r="D18" s="55">
        <v>10</v>
      </c>
      <c r="E18" s="71" t="s">
        <v>214</v>
      </c>
      <c r="F18" s="80" t="s">
        <v>215</v>
      </c>
      <c r="G18" s="55">
        <v>27</v>
      </c>
      <c r="H18" s="76" t="s">
        <v>216</v>
      </c>
      <c r="I18" s="143" t="s">
        <v>217</v>
      </c>
    </row>
    <row r="19" spans="1:9" ht="13" x14ac:dyDescent="0.35">
      <c r="A19" s="55"/>
      <c r="B19" s="71"/>
      <c r="C19" s="79"/>
      <c r="D19" s="55"/>
      <c r="E19" s="71"/>
      <c r="F19" s="75" t="s">
        <v>218</v>
      </c>
      <c r="G19" s="55"/>
      <c r="H19" s="76"/>
      <c r="I19" s="82"/>
    </row>
    <row r="20" spans="1:9" ht="26" x14ac:dyDescent="0.35">
      <c r="A20" s="55"/>
      <c r="B20" s="71"/>
      <c r="C20" s="79"/>
      <c r="D20" s="55"/>
      <c r="E20" s="71" t="s">
        <v>219</v>
      </c>
      <c r="F20" s="79" t="s">
        <v>220</v>
      </c>
      <c r="G20" s="55"/>
      <c r="H20" s="71"/>
      <c r="I20" s="79"/>
    </row>
    <row r="21" spans="1:9" ht="26" x14ac:dyDescent="0.35">
      <c r="A21" s="55"/>
      <c r="B21" s="71"/>
      <c r="C21" s="79"/>
      <c r="D21" s="55">
        <v>11</v>
      </c>
      <c r="E21" s="71" t="s">
        <v>221</v>
      </c>
      <c r="F21" s="79" t="s">
        <v>222</v>
      </c>
      <c r="G21" s="55"/>
      <c r="H21" s="71"/>
      <c r="I21" s="79"/>
    </row>
    <row r="22" spans="1:9" ht="26" x14ac:dyDescent="0.35">
      <c r="A22" s="55"/>
      <c r="B22" s="71"/>
      <c r="C22" s="79"/>
      <c r="D22" s="55">
        <v>12</v>
      </c>
      <c r="E22" s="71" t="s">
        <v>223</v>
      </c>
      <c r="F22" s="79" t="s">
        <v>224</v>
      </c>
      <c r="G22" s="55"/>
      <c r="H22" s="71"/>
      <c r="I22" s="79"/>
    </row>
    <row r="23" spans="1:9" ht="26" x14ac:dyDescent="0.35">
      <c r="A23" s="55"/>
      <c r="B23" s="71"/>
      <c r="C23" s="79"/>
      <c r="D23" s="55">
        <v>13</v>
      </c>
      <c r="E23" s="71" t="s">
        <v>225</v>
      </c>
      <c r="F23" s="79" t="s">
        <v>226</v>
      </c>
      <c r="G23" s="55"/>
      <c r="H23" s="71"/>
      <c r="I23" s="79"/>
    </row>
    <row r="24" spans="1:9" ht="13" x14ac:dyDescent="0.35">
      <c r="A24" s="55"/>
      <c r="B24" s="71"/>
      <c r="C24" s="79"/>
      <c r="D24" s="55"/>
      <c r="E24" s="71"/>
      <c r="F24" s="75" t="s">
        <v>227</v>
      </c>
      <c r="G24" s="55"/>
      <c r="H24" s="71"/>
      <c r="I24" s="79"/>
    </row>
    <row r="25" spans="1:9" ht="26" x14ac:dyDescent="0.35">
      <c r="A25" s="55"/>
      <c r="B25" s="71"/>
      <c r="C25" s="79"/>
      <c r="D25" s="55"/>
      <c r="E25" s="71" t="s">
        <v>228</v>
      </c>
      <c r="F25" s="79" t="s">
        <v>229</v>
      </c>
      <c r="G25" s="55"/>
      <c r="H25" s="71"/>
      <c r="I25" s="79"/>
    </row>
    <row r="26" spans="1:9" ht="26" x14ac:dyDescent="0.35">
      <c r="A26" s="55"/>
      <c r="B26" s="71"/>
      <c r="C26" s="79"/>
      <c r="D26" s="55">
        <v>14</v>
      </c>
      <c r="E26" s="71" t="s">
        <v>230</v>
      </c>
      <c r="F26" s="79" t="s">
        <v>231</v>
      </c>
      <c r="G26" s="55"/>
      <c r="H26" s="71"/>
      <c r="I26" s="79"/>
    </row>
    <row r="27" spans="1:9" ht="26" x14ac:dyDescent="0.35">
      <c r="A27" s="55"/>
      <c r="B27" s="71"/>
      <c r="C27" s="79"/>
      <c r="D27" s="55">
        <v>15</v>
      </c>
      <c r="E27" s="71" t="s">
        <v>232</v>
      </c>
      <c r="F27" s="79" t="s">
        <v>233</v>
      </c>
      <c r="G27" s="55"/>
      <c r="H27" s="71"/>
      <c r="I27" s="79"/>
    </row>
    <row r="28" spans="1:9" ht="26" x14ac:dyDescent="0.35">
      <c r="A28" s="55"/>
      <c r="B28" s="71"/>
      <c r="C28" s="79"/>
      <c r="D28" s="55"/>
      <c r="E28" s="88" t="s">
        <v>234</v>
      </c>
      <c r="F28" s="89" t="s">
        <v>235</v>
      </c>
      <c r="G28" s="55"/>
      <c r="H28" s="71"/>
      <c r="I28" s="79"/>
    </row>
    <row r="29" spans="1:9" ht="13" x14ac:dyDescent="0.35">
      <c r="A29" s="55"/>
      <c r="B29" s="71"/>
      <c r="C29" s="79"/>
      <c r="D29" s="55">
        <v>16</v>
      </c>
      <c r="E29" s="71" t="s">
        <v>236</v>
      </c>
      <c r="F29" s="79" t="s">
        <v>237</v>
      </c>
      <c r="G29" s="55"/>
      <c r="H29" s="71"/>
      <c r="I29" s="79"/>
    </row>
    <row r="30" spans="1:9" ht="13" x14ac:dyDescent="0.35">
      <c r="A30" s="55"/>
      <c r="B30" s="71"/>
      <c r="C30" s="79"/>
      <c r="D30" s="55"/>
      <c r="E30" s="71"/>
      <c r="F30" s="79"/>
      <c r="G30" s="55"/>
      <c r="H30" s="71"/>
      <c r="I30" s="79"/>
    </row>
    <row r="31" spans="1:9" ht="26" x14ac:dyDescent="0.35">
      <c r="A31" s="55"/>
      <c r="B31" s="71"/>
      <c r="C31" s="79"/>
      <c r="D31" s="55">
        <v>16</v>
      </c>
      <c r="E31" s="71" t="s">
        <v>238</v>
      </c>
      <c r="F31" s="79" t="s">
        <v>239</v>
      </c>
      <c r="G31" s="55"/>
      <c r="H31" s="71"/>
      <c r="I31" s="79"/>
    </row>
    <row r="32" spans="1:9" ht="13" x14ac:dyDescent="0.35">
      <c r="A32" s="55"/>
      <c r="B32" s="71"/>
      <c r="C32" s="79"/>
      <c r="D32" s="55"/>
      <c r="E32" s="71"/>
      <c r="F32" s="75" t="s">
        <v>240</v>
      </c>
      <c r="G32" s="90"/>
      <c r="H32" s="71"/>
      <c r="I32" s="79"/>
    </row>
    <row r="33" spans="1:9" ht="26" x14ac:dyDescent="0.35">
      <c r="A33" s="55"/>
      <c r="B33" s="71"/>
      <c r="C33" s="79"/>
      <c r="D33" s="73"/>
      <c r="E33" s="71" t="s">
        <v>241</v>
      </c>
      <c r="F33" s="79" t="s">
        <v>242</v>
      </c>
      <c r="G33" s="90"/>
      <c r="H33" s="71"/>
      <c r="I33" s="79"/>
    </row>
    <row r="34" spans="1:9" ht="39" x14ac:dyDescent="0.35">
      <c r="A34" s="55"/>
      <c r="B34" s="71"/>
      <c r="C34" s="79"/>
      <c r="D34" s="73">
        <v>17</v>
      </c>
      <c r="E34" s="71" t="s">
        <v>243</v>
      </c>
      <c r="F34" s="79" t="s">
        <v>244</v>
      </c>
      <c r="G34" s="90"/>
      <c r="H34" s="71"/>
      <c r="I34" s="79"/>
    </row>
    <row r="35" spans="1:9" ht="26" x14ac:dyDescent="0.35">
      <c r="A35" s="55"/>
      <c r="B35" s="71"/>
      <c r="C35" s="79"/>
      <c r="D35" s="73">
        <v>18</v>
      </c>
      <c r="E35" s="71" t="s">
        <v>245</v>
      </c>
      <c r="F35" s="95" t="s">
        <v>246</v>
      </c>
      <c r="G35" s="90"/>
      <c r="H35" s="71"/>
      <c r="I35" s="79"/>
    </row>
    <row r="36" spans="1:9" ht="26" x14ac:dyDescent="0.35">
      <c r="A36" s="55"/>
      <c r="B36" s="71"/>
      <c r="C36" s="79"/>
      <c r="D36" s="55"/>
      <c r="E36" s="88" t="s">
        <v>247</v>
      </c>
      <c r="F36" s="89" t="s">
        <v>248</v>
      </c>
      <c r="G36" s="55"/>
      <c r="H36" s="71"/>
      <c r="I36" s="79"/>
    </row>
    <row r="37" spans="1:9" ht="26" x14ac:dyDescent="0.35">
      <c r="A37" s="55"/>
      <c r="B37" s="71"/>
      <c r="C37" s="79"/>
      <c r="D37" s="73">
        <v>19</v>
      </c>
      <c r="E37" s="71" t="s">
        <v>249</v>
      </c>
      <c r="F37" s="79" t="s">
        <v>250</v>
      </c>
      <c r="G37" s="90"/>
      <c r="H37" s="71"/>
      <c r="I37" s="79"/>
    </row>
    <row r="38" spans="1:9" ht="26" x14ac:dyDescent="0.35">
      <c r="A38" s="55"/>
      <c r="B38" s="71"/>
      <c r="C38" s="79"/>
      <c r="D38" s="73">
        <v>19</v>
      </c>
      <c r="E38" s="71" t="s">
        <v>251</v>
      </c>
      <c r="F38" s="95" t="s">
        <v>252</v>
      </c>
      <c r="G38" s="90"/>
      <c r="H38" s="71"/>
      <c r="I38" s="79"/>
    </row>
    <row r="39" spans="1:9" ht="13" x14ac:dyDescent="0.35">
      <c r="A39" s="55"/>
      <c r="B39" s="71"/>
      <c r="C39" s="79"/>
      <c r="D39" s="73"/>
      <c r="E39" s="71"/>
      <c r="F39" s="75" t="s">
        <v>253</v>
      </c>
      <c r="G39" s="90"/>
      <c r="H39" s="71"/>
      <c r="I39" s="79"/>
    </row>
    <row r="40" spans="1:9" ht="13" x14ac:dyDescent="0.35">
      <c r="A40" s="55"/>
      <c r="B40" s="71"/>
      <c r="C40" s="79"/>
      <c r="D40" s="73"/>
      <c r="E40" s="71" t="s">
        <v>254</v>
      </c>
      <c r="F40" s="79" t="s">
        <v>255</v>
      </c>
      <c r="G40" s="90"/>
      <c r="H40" s="71"/>
      <c r="I40" s="79"/>
    </row>
    <row r="41" spans="1:9" ht="13" x14ac:dyDescent="0.35">
      <c r="A41" s="55"/>
      <c r="B41" s="71"/>
      <c r="C41" s="79"/>
      <c r="D41" s="73">
        <v>20</v>
      </c>
      <c r="E41" s="71" t="s">
        <v>256</v>
      </c>
      <c r="F41" s="79" t="s">
        <v>257</v>
      </c>
      <c r="G41" s="90"/>
      <c r="H41" s="71"/>
      <c r="I41" s="79"/>
    </row>
    <row r="42" spans="1:9" ht="26" x14ac:dyDescent="0.35">
      <c r="A42" s="55"/>
      <c r="B42" s="71"/>
      <c r="C42" s="79"/>
      <c r="D42" s="73">
        <v>21</v>
      </c>
      <c r="E42" s="71" t="s">
        <v>258</v>
      </c>
      <c r="F42" s="95" t="s">
        <v>259</v>
      </c>
      <c r="G42" s="90"/>
      <c r="H42" s="71"/>
      <c r="I42" s="79"/>
    </row>
    <row r="43" spans="1:9" ht="13.5" thickBot="1" x14ac:dyDescent="0.4">
      <c r="A43" s="66"/>
      <c r="B43" s="91"/>
      <c r="C43" s="92"/>
      <c r="D43" s="97">
        <v>22</v>
      </c>
      <c r="E43" s="91" t="s">
        <v>260</v>
      </c>
      <c r="F43" s="92" t="s">
        <v>261</v>
      </c>
      <c r="G43" s="93"/>
      <c r="H43" s="91"/>
      <c r="I43" s="92"/>
    </row>
  </sheetData>
  <mergeCells count="6">
    <mergeCell ref="I7:I8"/>
    <mergeCell ref="B7:B8"/>
    <mergeCell ref="C7:C8"/>
    <mergeCell ref="E7:E8"/>
    <mergeCell ref="F7:F8"/>
    <mergeCell ref="H7:H8"/>
  </mergeCells>
  <dataValidations count="1">
    <dataValidation type="list" allowBlank="1" showInputMessage="1" showErrorMessage="1" sqref="H1" xr:uid="{BDD88090-9421-4EC0-A310-435B966AD161}">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D3316C5E5DE4418BF692F4034EFAA4" ma:contentTypeVersion="18" ma:contentTypeDescription="Create a new document." ma:contentTypeScope="" ma:versionID="50c8cb632f47bbefd665bde8a6b21d8c">
  <xsd:schema xmlns:xsd="http://www.w3.org/2001/XMLSchema" xmlns:xs="http://www.w3.org/2001/XMLSchema" xmlns:p="http://schemas.microsoft.com/office/2006/metadata/properties" xmlns:ns2="31053628-636d-4b5e-80f3-00b3b3a5fada" xmlns:ns3="8047a5b2-650c-4d7e-82c9-b72479e68155" xmlns:ns4="c3bce12d-2a12-482a-832d-a9af4b66358a" targetNamespace="http://schemas.microsoft.com/office/2006/metadata/properties" ma:root="true" ma:fieldsID="a5737b9541af221f553c706c7a6eb687" ns2:_="" ns3:_="" ns4:_="">
    <xsd:import namespace="31053628-636d-4b5e-80f3-00b3b3a5fada"/>
    <xsd:import namespace="8047a5b2-650c-4d7e-82c9-b72479e68155"/>
    <xsd:import namespace="c3bce12d-2a12-482a-832d-a9af4b66358a"/>
    <xsd:element name="properties">
      <xsd:complexType>
        <xsd:sequence>
          <xsd:element name="documentManagement">
            <xsd:complexType>
              <xsd:all>
                <xsd:element ref="ns2:Model_x0020_Version" minOccurs="0"/>
                <xsd:element ref="ns2:Translations" minOccurs="0"/>
                <xsd:element ref="ns2:Channel" minOccurs="0"/>
                <xsd:element ref="ns3:SharedWithUsers" minOccurs="0"/>
                <xsd:element ref="ns3:SharedWithDetails"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8047a5b2-650c-4d7e-82c9-b72479e68155"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bce12d-2a12-482a-832d-a9af4b66358a"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31053628-636d-4b5e-80f3-00b3b3a5fada" xsi:nil="true"/>
    <Translations xmlns="31053628-636d-4b5e-80f3-00b3b3a5fada" xsi:nil="true"/>
    <Channel xmlns="31053628-636d-4b5e-80f3-00b3b3a5fada">Desktop</Channel>
  </documentManagement>
</p:properties>
</file>

<file path=customXml/itemProps1.xml><?xml version="1.0" encoding="utf-8"?>
<ds:datastoreItem xmlns:ds="http://schemas.openxmlformats.org/officeDocument/2006/customXml" ds:itemID="{AFC238F9-96AB-409C-BA5B-CC256D111D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8047a5b2-650c-4d7e-82c9-b72479e68155"/>
    <ds:schemaRef ds:uri="c3bce12d-2a12-482a-832d-a9af4b6635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8D1BC0-8663-421B-9442-442AA6682427}">
  <ds:schemaRefs>
    <ds:schemaRef ds:uri="http://schemas.microsoft.com/sharepoint/v3/contenttype/forms"/>
  </ds:schemaRefs>
</ds:datastoreItem>
</file>

<file path=customXml/itemProps3.xml><?xml version="1.0" encoding="utf-8"?>
<ds:datastoreItem xmlns:ds="http://schemas.openxmlformats.org/officeDocument/2006/customXml" ds:itemID="{647132F2-AE26-4F91-83AC-1BFEAEADBB46}">
  <ds:schemaRefs>
    <ds:schemaRef ds:uri="http://schemas.microsoft.com/office/2006/metadata/properties"/>
    <ds:schemaRef ds:uri="http://schemas.microsoft.com/office/infopath/2007/PartnerControls"/>
    <ds:schemaRef ds:uri="31053628-636d-4b5e-80f3-00b3b3a5fa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vt:i4>
      </vt:variant>
    </vt:vector>
  </HeadingPairs>
  <TitlesOfParts>
    <vt:vector size="22" baseType="lpstr">
      <vt:lpstr>Bulk Upload (For DOT)</vt:lpstr>
      <vt:lpstr>Foreign Language Translation</vt:lpstr>
      <vt:lpstr>How to read this file</vt:lpstr>
      <vt:lpstr>Welcome and Thank You Text_SP</vt:lpstr>
      <vt:lpstr>Welcome and Thank You Text</vt:lpstr>
      <vt:lpstr>Model Questions_EN</vt:lpstr>
      <vt:lpstr>Model Questions_SP</vt:lpstr>
      <vt:lpstr>Model Questions_SP old</vt:lpstr>
      <vt:lpstr>Model Questions (Multi Page)</vt:lpstr>
      <vt:lpstr>Custom Questions_EN</vt:lpstr>
      <vt:lpstr>CQs_EN (2021-06-25)</vt:lpstr>
      <vt:lpstr>CQs_EN (2020-04-21)</vt:lpstr>
      <vt:lpstr>Custom Questions_SP</vt:lpstr>
      <vt:lpstr>Custom Questions_EN_old</vt:lpstr>
      <vt:lpstr>Custom Questions_SP old</vt:lpstr>
      <vt:lpstr>CQs_SP (2021-06-25)</vt:lpstr>
      <vt:lpstr>CQs_SP (2020-04-21)</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Cioffi</dc:creator>
  <cp:keywords/>
  <dc:description/>
  <cp:lastModifiedBy>Cioffi, Jon</cp:lastModifiedBy>
  <cp:revision/>
  <dcterms:created xsi:type="dcterms:W3CDTF">2019-01-31T21:12:07Z</dcterms:created>
  <dcterms:modified xsi:type="dcterms:W3CDTF">2022-03-15T13:55:07Z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0x01010058D3316C5E5DE4418BF692F4034EFAA4</vt:lpwstr>
  </property>
  <property fmtid="{D5CDD505-2E9C-101B-9397-08002B2CF9AE}" pid="3" name="Order">
    <vt:r8>7100</vt:r8>
  </property>
</Properties>
</file>