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I:\NCAP Documents\Vehicle Program\"/>
    </mc:Choice>
  </mc:AlternateContent>
  <xr:revisionPtr revIDLastSave="0" documentId="8_{41B2DA92-C854-46B2-BAA6-D45462149C94}" xr6:coauthVersionLast="45" xr6:coauthVersionMax="45" xr10:uidLastSave="{00000000-0000-0000-0000-000000000000}"/>
  <bookViews>
    <workbookView xWindow="-103" yWindow="-103" windowWidth="16663" windowHeight="8863" tabRatio="741" xr2:uid="{00000000-000D-0000-FFFF-FFFF00000000}"/>
  </bookViews>
  <sheets>
    <sheet name="Information Sheet CW" sheetId="1" r:id="rId1"/>
    <sheet name="Information Sheet CA" sheetId="6" r:id="rId2"/>
    <sheet name="CA Data" sheetId="3" r:id="rId3"/>
    <sheet name="SAB OOP" sheetId="4" r:id="rId4"/>
    <sheet name="Source Sheet" sheetId="5" r:id="rId5"/>
  </sheets>
  <definedNames>
    <definedName name="ABCond">'Source Sheet'!$O$2:$O$7</definedName>
    <definedName name="AddedSeatBeltRemind">'Source Sheet'!$AB$2:$AB$3</definedName>
    <definedName name="Anti_Theft">'Source Sheet'!$AN$2:$AN$4</definedName>
    <definedName name="AntiTheftType">'Source Sheet'!$Y$2:$Y$10</definedName>
    <definedName name="ARS_Q_38.1">'Source Sheet'!$AR$2:$AR$22</definedName>
    <definedName name="ARS_Q_38.2">'Source Sheet'!$AQ$2:$AQ$29</definedName>
    <definedName name="BatteryType">'Source Sheet'!$AH$2:$AH$4</definedName>
    <definedName name="BodyConstruction">'Source Sheet'!$P$2:$P$3</definedName>
    <definedName name="BodyType">'Source Sheet'!$C$2:$C$14</definedName>
    <definedName name="BodyTypeDescription">'Source Sheet'!$D$2:$D$14</definedName>
    <definedName name="CA_Test_Trial_Results">'Source Sheet'!$AJ$2:$AJ$8</definedName>
    <definedName name="CDRTrigger">'Source Sheet'!$X$2:$X$5</definedName>
    <definedName name="ChestSABMount">'Source Sheet'!$N$2:$N$5</definedName>
    <definedName name="ChestSABType">'Source Sheet'!$J$2:$J$5</definedName>
    <definedName name="ChestSABTypePelvis">'Source Sheet'!$K$2:$K$5</definedName>
    <definedName name="Distraction">'Source Sheet'!$AO$2:$AO$6</definedName>
    <definedName name="DriveWheelTypes">'Source Sheet'!$AI$2:$AI$6</definedName>
    <definedName name="Driving_Mode">'Source Sheet'!$AD$2:$AD$6</definedName>
    <definedName name="ElectricVehicle">'Source Sheet'!$AG$2:$AG$5</definedName>
    <definedName name="ESC">'Source Sheet'!$T$2:$T$3</definedName>
    <definedName name="Headlamp_leveling">'Source Sheet'!$V$2:$V$4</definedName>
    <definedName name="Headlighting">'Source Sheet'!$AP$2:$AP$5</definedName>
    <definedName name="HeadSABMount">'Source Sheet'!$M$2:$M$7</definedName>
    <definedName name="HeadSABType">'Source Sheet'!$I$2:$I$7</definedName>
    <definedName name="Make">'Source Sheet'!$B$2:$B$41</definedName>
    <definedName name="Manufacturer">'Source Sheet'!$A$2:$A$22</definedName>
    <definedName name="MirrorPosition">'Source Sheet'!$U$2:$U$5</definedName>
    <definedName name="MultistageAirbag">'Source Sheet'!$AA$2:$AA$7</definedName>
    <definedName name="PAEB">'Source Sheet'!$AL$2:$AL$5</definedName>
    <definedName name="Phase1">'Source Sheet'!$Q$2:$Q$3</definedName>
    <definedName name="_xlnm.Print_Area" localSheetId="0">'Information Sheet CW'!$A$9:$DD$13</definedName>
    <definedName name="RearSensor">'Source Sheet'!$W$2:$W$5</definedName>
    <definedName name="S_O">'Source Sheet'!$G$2:$G$4</definedName>
    <definedName name="SAB_TYPE_Other">'Source Sheet'!$L$2:$L$6</definedName>
    <definedName name="SABDeactSysType">'Source Sheet'!$H$2:$H$6</definedName>
    <definedName name="SeatBeltPretensioners">'Source Sheet'!$AK$2:$AK$4</definedName>
    <definedName name="SeatBeltReminders">'Source Sheet'!$S$2:$S$4</definedName>
    <definedName name="SeatingCapacity">'Source Sheet'!$E$2:$E$12</definedName>
    <definedName name="Standard">'Source Sheet'!$AE$2:$AE$3</definedName>
    <definedName name="TractionControl">'Source Sheet'!$R$2:$R$5</definedName>
    <definedName name="Turn_Signal">'Source Sheet'!$AM$2:$AM$3</definedName>
    <definedName name="Vehicle_Type">'Source Sheet'!$AC$2:$AC$4</definedName>
    <definedName name="Yes">'Source Sheet'!$AF$2:$AF$3</definedName>
    <definedName name="Yes_No">'Source Sheet'!$F$2:$F$5</definedName>
    <definedName name="YesNoOnly">'Source Sheet'!$Z$2:$Z$3</definedName>
    <definedName name="Z_BA2E5CC3_0908_4363_A3D9_73ABCD538C1D_.wvu.PrintArea" localSheetId="0" hidden="1">'Information Sheet CW'!$A$9:$DD$13</definedName>
  </definedNames>
  <calcPr calcId="171027"/>
  <customWorkbookViews>
    <customWorkbookView name="Kim, Emily CTR (NHTSA) - Personal View" guid="{BA2E5CC3-0908-4363-A3D9-73ABCD538C1D}" mergeInterval="0" personalView="1" maximized="1" xWindow="-8" yWindow="-8" windowWidth="1936" windowHeight="1056" activeSheetId="2"/>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O4" authorId="0" shapeId="0" xr:uid="{00000000-0006-0000-0100-000001000000}">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Y4" authorId="0" shapeId="0" xr:uid="{00000000-0006-0000-0100-000002000000}">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K4" authorId="0" shapeId="0" xr:uid="{00000000-0006-0000-0100-000003000000}">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W4" authorId="0" shapeId="0" xr:uid="{00000000-0006-0000-0100-000004000000}">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C3" authorId="0" shapeId="0" xr:uid="{00000000-0006-0000-0200-000001000000}">
      <text>
        <r>
          <rPr>
            <b/>
            <sz val="9"/>
            <color indexed="81"/>
            <rFont val="Tahoma"/>
            <charset val="1"/>
          </rPr>
          <t>Kim, Emily CTR (NHTSA):</t>
        </r>
        <r>
          <rPr>
            <sz val="9"/>
            <color indexed="81"/>
            <rFont val="Tahoma"/>
            <charset val="1"/>
          </rPr>
          <t xml:space="preserve">
If vehicle was tested by  NCAP, passed, and is a carryover from that model year, please provide NCAP test number and data</t>
        </r>
      </text>
    </comment>
    <comment ref="D3" authorId="0" shapeId="0" xr:uid="{00000000-0006-0000-0200-000002000000}">
      <text>
        <r>
          <rPr>
            <b/>
            <sz val="9"/>
            <color indexed="81"/>
            <rFont val="Tahoma"/>
            <charset val="1"/>
          </rPr>
          <t>Kim, Emily CTR (NHTSA):</t>
        </r>
        <r>
          <rPr>
            <sz val="9"/>
            <color indexed="81"/>
            <rFont val="Tahoma"/>
            <charset val="1"/>
          </rPr>
          <t xml:space="preserve">
If the test does not comply with NCAP test procedures, it cannot meet NCAP performance criteria.</t>
        </r>
      </text>
    </comment>
    <comment ref="K3" authorId="0" shapeId="0" xr:uid="{00000000-0006-0000-0200-000003000000}">
      <text>
        <r>
          <rPr>
            <b/>
            <sz val="9"/>
            <color indexed="81"/>
            <rFont val="Tahoma"/>
            <charset val="1"/>
          </rPr>
          <t>Kim, Emily CTR (NHTSA):</t>
        </r>
        <r>
          <rPr>
            <sz val="9"/>
            <color indexed="81"/>
            <rFont val="Tahoma"/>
            <charset val="1"/>
          </rPr>
          <t xml:space="preserve">
If vehicle was tested by  NCAP, passed, and is a carryover from that model year, please provide NCAP test number and data</t>
        </r>
      </text>
    </comment>
    <comment ref="L3" authorId="0" shapeId="0" xr:uid="{00000000-0006-0000-0200-000004000000}">
      <text>
        <r>
          <rPr>
            <b/>
            <sz val="9"/>
            <color indexed="81"/>
            <rFont val="Tahoma"/>
            <charset val="1"/>
          </rPr>
          <t>Kim, Emily CTR (NHTSA):</t>
        </r>
        <r>
          <rPr>
            <sz val="9"/>
            <color indexed="81"/>
            <rFont val="Tahoma"/>
            <charset val="1"/>
          </rPr>
          <t xml:space="preserve">
If the test does not comply with NCAP test procedures, it cannot meet NCAP performance criteria.</t>
        </r>
      </text>
    </comment>
    <comment ref="Y3" authorId="0" shapeId="0" xr:uid="{00000000-0006-0000-0200-000005000000}">
      <text>
        <r>
          <rPr>
            <b/>
            <sz val="9"/>
            <color indexed="81"/>
            <rFont val="Tahoma"/>
            <charset val="1"/>
          </rPr>
          <t>Kim, Emily CTR (NHTSA):</t>
        </r>
        <r>
          <rPr>
            <sz val="9"/>
            <color indexed="81"/>
            <rFont val="Tahoma"/>
            <charset val="1"/>
          </rPr>
          <t xml:space="preserve">
If vehicle was tested by  NCAP, passed, and is a carryover from that model year, please provide NCAP test number and data</t>
        </r>
      </text>
    </comment>
    <comment ref="AA3" authorId="0" shapeId="0" xr:uid="{00000000-0006-0000-0200-000006000000}">
      <text>
        <r>
          <rPr>
            <b/>
            <sz val="9"/>
            <color indexed="81"/>
            <rFont val="Tahoma"/>
            <charset val="1"/>
          </rPr>
          <t>Kim, Emily CTR (NHTSA):</t>
        </r>
        <r>
          <rPr>
            <sz val="9"/>
            <color indexed="81"/>
            <rFont val="Tahoma"/>
            <charset val="1"/>
          </rPr>
          <t xml:space="preserve">
If the test does not comply with NCAP test procedures, it cannot meet NCAP performance criteria.</t>
        </r>
      </text>
    </comment>
    <comment ref="AN3" authorId="0" shapeId="0" xr:uid="{00000000-0006-0000-0200-000007000000}">
      <text>
        <r>
          <rPr>
            <b/>
            <sz val="9"/>
            <color indexed="81"/>
            <rFont val="Tahoma"/>
            <charset val="1"/>
          </rPr>
          <t>Kim, Emily CTR (NHTSA):</t>
        </r>
        <r>
          <rPr>
            <sz val="9"/>
            <color indexed="81"/>
            <rFont val="Tahoma"/>
            <charset val="1"/>
          </rPr>
          <t xml:space="preserve">
If vehicle was tested by  NCAP, passed, and is a carryover from that model year, please provide NCAP test number and data</t>
        </r>
      </text>
    </comment>
    <comment ref="AP3" authorId="0" shapeId="0" xr:uid="{00000000-0006-0000-0200-000008000000}">
      <text>
        <r>
          <rPr>
            <b/>
            <sz val="9"/>
            <color indexed="81"/>
            <rFont val="Tahoma"/>
            <charset val="1"/>
          </rPr>
          <t>Kim, Emily CTR (NHTSA):</t>
        </r>
        <r>
          <rPr>
            <sz val="9"/>
            <color indexed="81"/>
            <rFont val="Tahoma"/>
            <charset val="1"/>
          </rPr>
          <t xml:space="preserve">
If the test does not comply with NCAP test procedures, it cannot meet NCAP performance criteria.</t>
        </r>
      </text>
    </comment>
  </commentList>
</comments>
</file>

<file path=xl/sharedStrings.xml><?xml version="1.0" encoding="utf-8"?>
<sst xmlns="http://schemas.openxmlformats.org/spreadsheetml/2006/main" count="1457" uniqueCount="831">
  <si>
    <t>Manufacturer</t>
  </si>
  <si>
    <t>Make</t>
  </si>
  <si>
    <t>BodyType</t>
  </si>
  <si>
    <t>BodyTypeDescription</t>
  </si>
  <si>
    <t>SeatingCapacity</t>
  </si>
  <si>
    <t>Yes/No</t>
  </si>
  <si>
    <t>S/O</t>
  </si>
  <si>
    <t>SABDeactSysType</t>
  </si>
  <si>
    <t>HeadSABType</t>
  </si>
  <si>
    <t>ChestSABType</t>
  </si>
  <si>
    <t>ChestSABTypePelvis</t>
  </si>
  <si>
    <t>SAB TYPE Other</t>
  </si>
  <si>
    <t>HeadSABMount</t>
  </si>
  <si>
    <t>ChestSABMount</t>
  </si>
  <si>
    <t>ABCond</t>
  </si>
  <si>
    <t>BodyConstruction</t>
  </si>
  <si>
    <t>Phase1</t>
  </si>
  <si>
    <t>TractionControl</t>
  </si>
  <si>
    <t>SeatBeltReminders</t>
  </si>
  <si>
    <t>ESC</t>
  </si>
  <si>
    <t>MirrorPosition</t>
  </si>
  <si>
    <t>Headlamp leveling</t>
  </si>
  <si>
    <t>RearSensor</t>
  </si>
  <si>
    <t>CDRTrigger</t>
  </si>
  <si>
    <t>AntiTheftType</t>
  </si>
  <si>
    <t>YesNoOnly</t>
  </si>
  <si>
    <t>MultistageAirbag</t>
  </si>
  <si>
    <t>AddedSeatBeltRemind</t>
  </si>
  <si>
    <t>Vehicle Type</t>
  </si>
  <si>
    <t>Driving Mode</t>
  </si>
  <si>
    <t>Standard</t>
  </si>
  <si>
    <t>Yes</t>
  </si>
  <si>
    <t>ElectricVehicle</t>
  </si>
  <si>
    <t>BatteryType</t>
  </si>
  <si>
    <t>DriveWheelTypes</t>
  </si>
  <si>
    <t>CA Test Trial Results</t>
  </si>
  <si>
    <t>SeatBeltPretensioners</t>
  </si>
  <si>
    <t>PAEB</t>
  </si>
  <si>
    <t>Turn Signal</t>
  </si>
  <si>
    <t>Anti-Theft</t>
  </si>
  <si>
    <t>Distraction</t>
  </si>
  <si>
    <t>Headlighting</t>
  </si>
  <si>
    <t>ARS Q 38.2</t>
  </si>
  <si>
    <t>ARS Q 38.1</t>
  </si>
  <si>
    <t>Audi</t>
  </si>
  <si>
    <t>Acura</t>
  </si>
  <si>
    <t>2 DR</t>
  </si>
  <si>
    <t>2 DR: Two Door Car</t>
  </si>
  <si>
    <t>On/Off Switch</t>
  </si>
  <si>
    <t>Curtain</t>
  </si>
  <si>
    <t>Torso</t>
  </si>
  <si>
    <t>Pelvis</t>
  </si>
  <si>
    <t>Seat Pan Airbag</t>
  </si>
  <si>
    <t>Door</t>
  </si>
  <si>
    <t>(a) Seat Belt Use</t>
  </si>
  <si>
    <t>Uni-Body</t>
  </si>
  <si>
    <t>Option 1</t>
  </si>
  <si>
    <t>2 Wheels</t>
  </si>
  <si>
    <t>Visual</t>
  </si>
  <si>
    <t>Yaw</t>
  </si>
  <si>
    <t>Inside</t>
  </si>
  <si>
    <t>Static</t>
  </si>
  <si>
    <t>Video</t>
  </si>
  <si>
    <t>Crash Severity</t>
  </si>
  <si>
    <t>(a) Passive Immobilizer, Passive Alarm</t>
  </si>
  <si>
    <t>Light only</t>
  </si>
  <si>
    <t>PC</t>
  </si>
  <si>
    <t>Stationary</t>
  </si>
  <si>
    <t>Optional (  %)</t>
  </si>
  <si>
    <t>No</t>
  </si>
  <si>
    <t>PHEV</t>
  </si>
  <si>
    <t>Li-Ion</t>
  </si>
  <si>
    <t>FWD</t>
  </si>
  <si>
    <t>0 of 7</t>
  </si>
  <si>
    <t>Buckle</t>
  </si>
  <si>
    <t>Forward</t>
  </si>
  <si>
    <t>Red</t>
  </si>
  <si>
    <t>Passive</t>
  </si>
  <si>
    <t>Phase 1</t>
  </si>
  <si>
    <t>Halogen</t>
  </si>
  <si>
    <t>1 = Yes, meets ECE R21</t>
  </si>
  <si>
    <t>1 = Standard</t>
  </si>
  <si>
    <t>Bentley</t>
  </si>
  <si>
    <t>Alfa</t>
  </si>
  <si>
    <t>3 C</t>
  </si>
  <si>
    <t>3 C: Three Door Coupe</t>
  </si>
  <si>
    <t>Optional</t>
  </si>
  <si>
    <t>Occupant Classification System</t>
  </si>
  <si>
    <t>Head/Torso</t>
  </si>
  <si>
    <t>Torso/Pelvis</t>
  </si>
  <si>
    <t>Inflatable Seat Belt Airbag</t>
  </si>
  <si>
    <t>Roof</t>
  </si>
  <si>
    <t>Seat</t>
  </si>
  <si>
    <t>(b) Crash Severity</t>
  </si>
  <si>
    <t>Frame-Based</t>
  </si>
  <si>
    <t>Option 2</t>
  </si>
  <si>
    <t>4 Wheels</t>
  </si>
  <si>
    <t>Audible</t>
  </si>
  <si>
    <t>Roll</t>
  </si>
  <si>
    <t>Outside</t>
  </si>
  <si>
    <t>Dynamic</t>
  </si>
  <si>
    <t>Audio</t>
  </si>
  <si>
    <t>Airbag Deployment</t>
  </si>
  <si>
    <t>(b) Passive Immobilizer, Active Alarm</t>
  </si>
  <si>
    <t>Light plus audible</t>
  </si>
  <si>
    <t>MPV</t>
  </si>
  <si>
    <t>None</t>
  </si>
  <si>
    <t>HEV</t>
  </si>
  <si>
    <t>NiMH</t>
  </si>
  <si>
    <t>RWD</t>
  </si>
  <si>
    <t>1 of 7</t>
  </si>
  <si>
    <t>Anchor</t>
  </si>
  <si>
    <t>Rearward</t>
  </si>
  <si>
    <t>Amber</t>
  </si>
  <si>
    <t>Active</t>
  </si>
  <si>
    <t>Phase 2</t>
  </si>
  <si>
    <t>HID</t>
  </si>
  <si>
    <t>1 = Yes, meets FMVSS</t>
  </si>
  <si>
    <t>1 = Optional</t>
  </si>
  <si>
    <t>BMW</t>
  </si>
  <si>
    <t>3 HB</t>
  </si>
  <si>
    <t>3 HB: Two Door Hatchback</t>
  </si>
  <si>
    <t>N/A</t>
  </si>
  <si>
    <t>Occupant Weight System</t>
  </si>
  <si>
    <t>Head</t>
  </si>
  <si>
    <t>Rear Window Airbag</t>
  </si>
  <si>
    <t>(c) Seat Position</t>
  </si>
  <si>
    <t>Both</t>
  </si>
  <si>
    <t>Non-visual</t>
  </si>
  <si>
    <t>RCM</t>
  </si>
  <si>
    <t>(c) Passive Immobilizer Only</t>
  </si>
  <si>
    <t>Truck</t>
  </si>
  <si>
    <t>Reverse</t>
  </si>
  <si>
    <t>BEV</t>
  </si>
  <si>
    <t>Other</t>
  </si>
  <si>
    <t>2WD</t>
  </si>
  <si>
    <t>2 of 7</t>
  </si>
  <si>
    <t>Retractor</t>
  </si>
  <si>
    <t>Phases 1 &amp; 2</t>
  </si>
  <si>
    <t>LED</t>
  </si>
  <si>
    <t>1 = Yes, meets both</t>
  </si>
  <si>
    <t>1 = None</t>
  </si>
  <si>
    <t>Daimler AG</t>
  </si>
  <si>
    <t>4 DR</t>
  </si>
  <si>
    <t>4 DR: Four Door Car</t>
  </si>
  <si>
    <t>See Comment</t>
  </si>
  <si>
    <t>Advanced Airbag System</t>
  </si>
  <si>
    <t>Tube</t>
  </si>
  <si>
    <t>Other (Torso)</t>
  </si>
  <si>
    <t>Other (Pelvis)</t>
  </si>
  <si>
    <t>Other Type</t>
  </si>
  <si>
    <t>Sill</t>
  </si>
  <si>
    <t>(d) Occupant Size</t>
  </si>
  <si>
    <t>none</t>
  </si>
  <si>
    <t>(d) Active Immobilizer, Passive Alarm</t>
  </si>
  <si>
    <t>All</t>
  </si>
  <si>
    <t>4WD</t>
  </si>
  <si>
    <t>3 of 7</t>
  </si>
  <si>
    <t>1 = No</t>
  </si>
  <si>
    <t>3 = Standard</t>
  </si>
  <si>
    <t>Fiat Chrysler</t>
  </si>
  <si>
    <t>5 HB</t>
  </si>
  <si>
    <t>5 HB: Four Door Hatchback</t>
  </si>
  <si>
    <t>(f) None</t>
  </si>
  <si>
    <t>(f) Active Immobilizer Only</t>
  </si>
  <si>
    <t>Forward &amp; Reverse</t>
  </si>
  <si>
    <t>AWD</t>
  </si>
  <si>
    <t>5 of 7</t>
  </si>
  <si>
    <t>Non-NHTSA guidelines</t>
  </si>
  <si>
    <t>3 = Yes, meets ECE R21</t>
  </si>
  <si>
    <t>3 = Optional</t>
  </si>
  <si>
    <t>Ford</t>
  </si>
  <si>
    <t>Buick</t>
  </si>
  <si>
    <t>C</t>
  </si>
  <si>
    <t>C: Convertible</t>
  </si>
  <si>
    <t>Other (Head)</t>
  </si>
  <si>
    <t>(g) See Comment</t>
  </si>
  <si>
    <t>(g) Passive Alarm Only</t>
  </si>
  <si>
    <t>6 of 7</t>
  </si>
  <si>
    <t>3 = Yes, meets FMVSS</t>
  </si>
  <si>
    <t>3 = None</t>
  </si>
  <si>
    <t>GM</t>
  </si>
  <si>
    <t>Cadillac</t>
  </si>
  <si>
    <t>MV</t>
  </si>
  <si>
    <t>MV: Minivan</t>
  </si>
  <si>
    <t>(h) Active Alarm Only</t>
  </si>
  <si>
    <t>7 of 7</t>
  </si>
  <si>
    <t>3 = Yes, meets both</t>
  </si>
  <si>
    <t>4 = Standard</t>
  </si>
  <si>
    <t>Honda</t>
  </si>
  <si>
    <t>Chevrolet</t>
  </si>
  <si>
    <t>PU/CC</t>
  </si>
  <si>
    <t>PU/CC: Crew Cab Pickup</t>
  </si>
  <si>
    <t>(i) None</t>
  </si>
  <si>
    <t>3 = No</t>
  </si>
  <si>
    <t>4 = Optional</t>
  </si>
  <si>
    <t>Hyundai</t>
  </si>
  <si>
    <t>Chrysler</t>
  </si>
  <si>
    <t>PU/EC</t>
  </si>
  <si>
    <t>PU/EC: Extended Cab Pickup</t>
  </si>
  <si>
    <t>(j) See Comment</t>
  </si>
  <si>
    <t>4 = Yes, meets ECE R21</t>
  </si>
  <si>
    <t>4 = None</t>
  </si>
  <si>
    <t>Jaguar</t>
  </si>
  <si>
    <t>Dodge</t>
  </si>
  <si>
    <t>PU/RC</t>
  </si>
  <si>
    <t>PU/RC: Regular Cab Pickup</t>
  </si>
  <si>
    <t>4 = Yes, meets FMVSS</t>
  </si>
  <si>
    <t>6 = Standard</t>
  </si>
  <si>
    <t>Kia</t>
  </si>
  <si>
    <t>Fiat</t>
  </si>
  <si>
    <t>SUV</t>
  </si>
  <si>
    <t>SUV: Sport Utility Vehicle</t>
  </si>
  <si>
    <t>4 = Yes, meets both</t>
  </si>
  <si>
    <t>6 = Optional</t>
  </si>
  <si>
    <t>Land Rover</t>
  </si>
  <si>
    <t>SW</t>
  </si>
  <si>
    <t>SW: Station Wagon</t>
  </si>
  <si>
    <t>4 = No</t>
  </si>
  <si>
    <t>6 = None</t>
  </si>
  <si>
    <t>Mazda</t>
  </si>
  <si>
    <t>Freightliner</t>
  </si>
  <si>
    <t>VAN</t>
  </si>
  <si>
    <t>VAN: Van</t>
  </si>
  <si>
    <t>6 = Yes, meets ECE R21</t>
  </si>
  <si>
    <t>R1 = Standard</t>
  </si>
  <si>
    <t>Mitsubishi</t>
  </si>
  <si>
    <t>Genesis</t>
  </si>
  <si>
    <t>6 = Yes, meets FMVSS</t>
  </si>
  <si>
    <t>R1 = Optional</t>
  </si>
  <si>
    <t>Nissan</t>
  </si>
  <si>
    <t>GMC</t>
  </si>
  <si>
    <t>6 = Yes, meets both</t>
  </si>
  <si>
    <t>R1 = None</t>
  </si>
  <si>
    <t>Porsche</t>
  </si>
  <si>
    <t>6 = No</t>
  </si>
  <si>
    <t>R2 = Standard</t>
  </si>
  <si>
    <t>Subaru</t>
  </si>
  <si>
    <t>R1 = Yes, meets ECE R21</t>
  </si>
  <si>
    <t>R2 = Optional</t>
  </si>
  <si>
    <t>Tesla</t>
  </si>
  <si>
    <t>Infiniti</t>
  </si>
  <si>
    <t>R1 = Yes, meets FMVSS</t>
  </si>
  <si>
    <t>R2 = None</t>
  </si>
  <si>
    <t>Toyota</t>
  </si>
  <si>
    <t>R1 = Yes, meets both</t>
  </si>
  <si>
    <t>R3 = Standard</t>
  </si>
  <si>
    <t>Volkswagen</t>
  </si>
  <si>
    <t>Jeep</t>
  </si>
  <si>
    <t>R1 = No</t>
  </si>
  <si>
    <t>R3 = Optional</t>
  </si>
  <si>
    <t>Volvo</t>
  </si>
  <si>
    <t>R2 = Yes, meets ECE R21</t>
  </si>
  <si>
    <t>R3 = None</t>
  </si>
  <si>
    <t>R2 = Yes, meets FMVSS</t>
  </si>
  <si>
    <t>Lexus</t>
  </si>
  <si>
    <t>R2 = Yes, meets both</t>
  </si>
  <si>
    <t>Lincoln</t>
  </si>
  <si>
    <t>R2 = No</t>
  </si>
  <si>
    <t>Maserati</t>
  </si>
  <si>
    <t>R3 = Yes, meets ECE R21</t>
  </si>
  <si>
    <t>R3 = Yes, meets FMVSS</t>
  </si>
  <si>
    <t>Mercedes-Benz</t>
  </si>
  <si>
    <t>R3 = Yes, meets both</t>
  </si>
  <si>
    <t>Mercedes-Maybach</t>
  </si>
  <si>
    <t>R3 = No</t>
  </si>
  <si>
    <t>Mini</t>
  </si>
  <si>
    <t>Ram</t>
  </si>
  <si>
    <t>Rolls-Royce</t>
  </si>
  <si>
    <t>smart</t>
  </si>
  <si>
    <t>A. Vehicle Information</t>
  </si>
  <si>
    <t>B. Crashworthiness Information</t>
  </si>
  <si>
    <t>C. Other technologies</t>
  </si>
  <si>
    <t>Q1, 2 - Basic Vehicle Identifying Information</t>
  </si>
  <si>
    <t>Q4,5 - Type &amp; Uni-body or Frame</t>
  </si>
  <si>
    <t>Q6 - Performance of Corporate Twins in NCAP Tests</t>
  </si>
  <si>
    <t xml:space="preserve">Q7 - Seating Position Information </t>
  </si>
  <si>
    <t>Q 8 - Drive Type/Wheelbase</t>
  </si>
  <si>
    <t>Q9, 10 - Gross Vehicle Weight Rating (GVWR)</t>
  </si>
  <si>
    <t>Q 12, 13 - Availability/Sales</t>
  </si>
  <si>
    <t xml:space="preserve">Q16 - Seat Belt Pretensioners </t>
  </si>
  <si>
    <t xml:space="preserve">Q17 - Seat Belt Load Limiter/ Energy Management System (EMS) </t>
  </si>
  <si>
    <t xml:space="preserve">Q18 - Seat Belt Reminders (Driver, Front Passenger, Rear) </t>
  </si>
  <si>
    <t>Q 19 - LATCH</t>
  </si>
  <si>
    <t>Q21- Curtain Air Bag Performance</t>
  </si>
  <si>
    <t xml:space="preserve"> Q 23 - Inflatable Knee Bolsters</t>
  </si>
  <si>
    <t>Q 1.1</t>
  </si>
  <si>
    <t>Q 1.2</t>
  </si>
  <si>
    <t>Q 1.3</t>
  </si>
  <si>
    <t>Q 2</t>
  </si>
  <si>
    <t>Q 3.1</t>
  </si>
  <si>
    <t>Q 3.2</t>
  </si>
  <si>
    <t>Q 3.3</t>
  </si>
  <si>
    <t>Q 4</t>
  </si>
  <si>
    <t>Q 5</t>
  </si>
  <si>
    <t>Q 6.1</t>
  </si>
  <si>
    <t>Q 6.2</t>
  </si>
  <si>
    <t>Q 6.3</t>
  </si>
  <si>
    <t>Q 6.4</t>
  </si>
  <si>
    <t>Q 6.5</t>
  </si>
  <si>
    <t>Q 7.1</t>
  </si>
  <si>
    <t>Q 7.2</t>
  </si>
  <si>
    <t>Q 7.3</t>
  </si>
  <si>
    <t>Q 8.1</t>
  </si>
  <si>
    <t>Q 8.2</t>
  </si>
  <si>
    <t>Q 9</t>
  </si>
  <si>
    <t>Q 10</t>
  </si>
  <si>
    <t>Q 11.1</t>
  </si>
  <si>
    <t>Q 11.2</t>
  </si>
  <si>
    <t>Q 11.3</t>
  </si>
  <si>
    <t>Q 11.4</t>
  </si>
  <si>
    <t>Q 12</t>
  </si>
  <si>
    <t>Q 13</t>
  </si>
  <si>
    <t>Q 14.1</t>
  </si>
  <si>
    <t>Q 14.2</t>
  </si>
  <si>
    <t>Q 14.3</t>
  </si>
  <si>
    <t>Q 14.4</t>
  </si>
  <si>
    <t>Q 14.5</t>
  </si>
  <si>
    <t>Q 14.6</t>
  </si>
  <si>
    <t>Q 14.7</t>
  </si>
  <si>
    <t>Q 14.8</t>
  </si>
  <si>
    <t>Q 15.1</t>
  </si>
  <si>
    <t>Q 15.2</t>
  </si>
  <si>
    <t xml:space="preserve">Q 16.1 </t>
  </si>
  <si>
    <t>Q 16.2</t>
  </si>
  <si>
    <t xml:space="preserve">Q 16.3 </t>
  </si>
  <si>
    <t>Q 16.4</t>
  </si>
  <si>
    <t xml:space="preserve">Q 16.5 </t>
  </si>
  <si>
    <t xml:space="preserve">Q 16.6 </t>
  </si>
  <si>
    <t>Q 17.1</t>
  </si>
  <si>
    <t>Q 17.2</t>
  </si>
  <si>
    <t>Q 17.3</t>
  </si>
  <si>
    <t>Q 17.4</t>
  </si>
  <si>
    <t>Q 17.5</t>
  </si>
  <si>
    <t>Q 18.1</t>
  </si>
  <si>
    <t>Q 18.2</t>
  </si>
  <si>
    <t>Q 18.3</t>
  </si>
  <si>
    <t>Q 18.4</t>
  </si>
  <si>
    <t>Q 18.5</t>
  </si>
  <si>
    <t>Q 18.6</t>
  </si>
  <si>
    <t>Q 18.7</t>
  </si>
  <si>
    <t>Q 18.8</t>
  </si>
  <si>
    <t>Q 18.9</t>
  </si>
  <si>
    <t>Q 18.10</t>
  </si>
  <si>
    <t>Q 19</t>
  </si>
  <si>
    <t>Q 20.1</t>
  </si>
  <si>
    <t>Q 20.2</t>
  </si>
  <si>
    <t>Q 20.3</t>
  </si>
  <si>
    <t>Q 20.4</t>
  </si>
  <si>
    <t>Q 20.5</t>
  </si>
  <si>
    <t>Q 20.6</t>
  </si>
  <si>
    <t>Q 20.7</t>
  </si>
  <si>
    <t>Q 20.8</t>
  </si>
  <si>
    <t>Q 20.9</t>
  </si>
  <si>
    <t>Q 20.10</t>
  </si>
  <si>
    <t>Q 20.11</t>
  </si>
  <si>
    <t>Q 20.12</t>
  </si>
  <si>
    <t>Q 20.13</t>
  </si>
  <si>
    <t>Q 20.14</t>
  </si>
  <si>
    <t>Q 20.15</t>
  </si>
  <si>
    <t>Q 20.16</t>
  </si>
  <si>
    <t>Q 20.17</t>
  </si>
  <si>
    <t>Q 20.18</t>
  </si>
  <si>
    <t>Q 21.1</t>
  </si>
  <si>
    <t>Q 21.2</t>
  </si>
  <si>
    <t>Q 22</t>
  </si>
  <si>
    <t>Q 23.1</t>
  </si>
  <si>
    <t>Q 23.2</t>
  </si>
  <si>
    <t>Q 23.3</t>
  </si>
  <si>
    <t>Q 25.1</t>
  </si>
  <si>
    <t>Q 25.2</t>
  </si>
  <si>
    <t>Q 26.1</t>
  </si>
  <si>
    <t>Q 26.2</t>
  </si>
  <si>
    <t>Q 26.3</t>
  </si>
  <si>
    <t>Q 26.4</t>
  </si>
  <si>
    <t>Q 26.5</t>
  </si>
  <si>
    <t>Q 27.1</t>
  </si>
  <si>
    <t>Q 27.2</t>
  </si>
  <si>
    <t>Q 27.3</t>
  </si>
  <si>
    <t>Q 27.4</t>
  </si>
  <si>
    <t>Q 28.1</t>
  </si>
  <si>
    <t>Q 28.2</t>
  </si>
  <si>
    <t>Q 28.3</t>
  </si>
  <si>
    <t>Q 28.4</t>
  </si>
  <si>
    <t>Model</t>
  </si>
  <si>
    <t>Body style</t>
  </si>
  <si>
    <t xml:space="preserve">Type of electric vehicle </t>
  </si>
  <si>
    <t>Battery type used (Li-Ion, NiMH, or other)</t>
  </si>
  <si>
    <t xml:space="preserve">Vehicle type certified </t>
  </si>
  <si>
    <t>Is the vehicle uni-body or frame-based?</t>
  </si>
  <si>
    <t>Corporate twins NCAP frontal</t>
  </si>
  <si>
    <t>Corporate twins NCAP rollover</t>
  </si>
  <si>
    <t>Corporate twin comments</t>
  </si>
  <si>
    <t>Number of seating positions</t>
  </si>
  <si>
    <t>What are the available drive system types?</t>
  </si>
  <si>
    <t>What are the available wheelbase options?</t>
  </si>
  <si>
    <t>Minimum Gross Vehicle Weight Rating (lbs)</t>
  </si>
  <si>
    <t>Maximum Gross Vehicle Weight Rating (lbs)</t>
  </si>
  <si>
    <t xml:space="preserve">Frontal NCAP - body styles that do not share safety ratings </t>
  </si>
  <si>
    <t>Side MDB NCAP - body styles that do not share safety ratings</t>
  </si>
  <si>
    <t>Side Pole NCAP - body styles that do not share safety ratings</t>
  </si>
  <si>
    <t>Rollover NCAP - body styles that do not share safety ratings</t>
  </si>
  <si>
    <t>Availability date at dealers</t>
  </si>
  <si>
    <t>Projected sales volume</t>
  </si>
  <si>
    <t>If frontal NCAP carryover, indicate earliest model year that carries over</t>
  </si>
  <si>
    <t>If not frontal NCAP carryover, state reason for the difference</t>
  </si>
  <si>
    <t>If side MDB NCAP carryover, indicate earliest model year that carries over</t>
  </si>
  <si>
    <t>If not side MDB NCAP carryover, state reason for the difference</t>
  </si>
  <si>
    <t>If side pole NCAP carryover, indicate earliest model year that carries over</t>
  </si>
  <si>
    <t>If not side pole NCAP carryover, state reason for the difference</t>
  </si>
  <si>
    <t>If rollover NCAP carryover, indicate earliest model year that carries over</t>
  </si>
  <si>
    <t>If not rollover NCAP carryover, state reason for the difference</t>
  </si>
  <si>
    <t xml:space="preserve"> Adjustable upper shoulder belt anchorages</t>
  </si>
  <si>
    <t xml:space="preserve"> Adjustable upper shoulder belt anchorages seating positions </t>
  </si>
  <si>
    <t>Seat belt pretensioners</t>
  </si>
  <si>
    <t>Seat belt pretensioners type</t>
  </si>
  <si>
    <t>Seat belt pretensioners - Number of Levels</t>
  </si>
  <si>
    <t>Seat belt pretensioner comments</t>
  </si>
  <si>
    <t xml:space="preserve">Seat belt load limiters or other EMS  </t>
  </si>
  <si>
    <t>Seat belt load limiters or other EMS type</t>
  </si>
  <si>
    <t>Seat belt load limiters or other EMS  - Number of levels</t>
  </si>
  <si>
    <t>Seat belt load limiter or other EMS comments</t>
  </si>
  <si>
    <t>Driver Belt -  Indicate whether visual, audible, or both</t>
  </si>
  <si>
    <t>Driver Belt - Indicate active seconds/minutes of each indicator</t>
  </si>
  <si>
    <t>Front Passenger Belt -  Indicate whether visual, audible, or both</t>
  </si>
  <si>
    <t>Front Passenger Belt - Indicate active seconds/minutes of each indicator</t>
  </si>
  <si>
    <t>Front Passenger Belt -Indicate if the visual reminder is separate from that used for the driver</t>
  </si>
  <si>
    <t>Rear Seat Belt  - Indicate whether visual, audible, or both</t>
  </si>
  <si>
    <t>Rear Seat Belt  -Indicate active seconds/minutes of each indicator</t>
  </si>
  <si>
    <t>Rear Seat Belt  -Indicate whether occupant detection is used</t>
  </si>
  <si>
    <t>Head air bag</t>
  </si>
  <si>
    <t>Head protection side air bag type</t>
  </si>
  <si>
    <t>Indicate installation rate if optional</t>
  </si>
  <si>
    <t xml:space="preserve">  Head air bag mount location</t>
  </si>
  <si>
    <t>Head air bag comments</t>
  </si>
  <si>
    <t>Torso air bag</t>
  </si>
  <si>
    <t xml:space="preserve">  Torso air bag mount location</t>
  </si>
  <si>
    <t>Torso air bag comments</t>
  </si>
  <si>
    <t>Pelvis air bag</t>
  </si>
  <si>
    <t xml:space="preserve">Pelvis protection side air bag type </t>
  </si>
  <si>
    <t xml:space="preserve"> Pelvis air bag mount location</t>
  </si>
  <si>
    <t>Pelvis air bag comments</t>
  </si>
  <si>
    <t>Other air bag type</t>
  </si>
  <si>
    <t xml:space="preserve"> Other air bag type mount location</t>
  </si>
  <si>
    <t>Other air bag type comments</t>
  </si>
  <si>
    <t>What is the duration of air bag inflation?</t>
  </si>
  <si>
    <t xml:space="preserve">Side air bags meet OOP TWG criteria? Provide test data in the OOP TWG tab.  </t>
  </si>
  <si>
    <t>Inflatable knee bolsters</t>
  </si>
  <si>
    <t>Automatic crash notification trigger</t>
  </si>
  <si>
    <t>For AACN, what type of data is transmitted?</t>
  </si>
  <si>
    <t>Does the system rely on a mobile phone?</t>
  </si>
  <si>
    <t xml:space="preserve">ACN/AACN comments </t>
  </si>
  <si>
    <t xml:space="preserve">EDR trigger </t>
  </si>
  <si>
    <t xml:space="preserve"> How many seconds of precrash data does the EDR record?</t>
  </si>
  <si>
    <t>Event data recorder comments</t>
  </si>
  <si>
    <t>Does the vehicle have a system capable of sustained, simultaneous control over the lateral and longitudinal vehicle motion control subtasks in certain circumstances?</t>
  </si>
  <si>
    <t xml:space="preserve">Indicate the name this system is publicly referred to by/marketed as </t>
  </si>
  <si>
    <t>Choose from drop-down menu</t>
  </si>
  <si>
    <t>Insert text</t>
  </si>
  <si>
    <t>Insert number</t>
  </si>
  <si>
    <t>Insert date</t>
  </si>
  <si>
    <t>Insert model year</t>
  </si>
  <si>
    <t>Insert number (percent)</t>
  </si>
  <si>
    <t>Insert number (mph)</t>
  </si>
  <si>
    <t>Manufacturer:</t>
  </si>
  <si>
    <t>Seat-Mounted Air Bags, First Row</t>
  </si>
  <si>
    <t>Seat-Mounted Air Bags, Second Row (If Applicable)</t>
  </si>
  <si>
    <t>Door-Mounted Air Bags</t>
  </si>
  <si>
    <t>Roof-Rail Mounted Air Bags, First Row</t>
  </si>
  <si>
    <t>Roof-Rail Mounted Air Bags, Second Row</t>
  </si>
  <si>
    <t>Roof-Rail Mounted Air Bags, Third Row</t>
  </si>
  <si>
    <t>Hybrid-III 3YO</t>
  </si>
  <si>
    <t>Hybrid-III 6YO</t>
  </si>
  <si>
    <t>SID-IIs</t>
  </si>
  <si>
    <t>3.3.3.1, Forward Facing on Booster Block, Seat-Mounted Air Bags</t>
  </si>
  <si>
    <t>3.3.3.2, Rearward Facing, Seat-Mounted Air Bags</t>
  </si>
  <si>
    <t>3.3.3.3, Lying on Seat with Head on Armrest, Seat-Mounted Air Bags</t>
  </si>
  <si>
    <t>3.3.3.4, Lying on Seat, Seat-Mounted Air Bags</t>
  </si>
  <si>
    <t>3.3.3.5, Forward Facing on Booster Block, Seat-Mounted Air Bags</t>
  </si>
  <si>
    <t>3.3.3.6, Inboard Facing, Seat-Mounted Air Bags</t>
  </si>
  <si>
    <t xml:space="preserve">3.3.3.7 With Instrumented Arm,  Seat-Mounted Air Bags </t>
  </si>
  <si>
    <t>3.3.4.1, Outboard Facing, Door-Mounted Air Bags</t>
  </si>
  <si>
    <t>3.3.4.2, Inboard Facing, Door-Mounted Air Bags</t>
  </si>
  <si>
    <t>3.3.4.3, Lying on Seat With Head on Armrest, Door-Mounted Air Bags</t>
  </si>
  <si>
    <t>3.3.4.4, Lying on Seat, Door-Mounted Air Bags</t>
  </si>
  <si>
    <t xml:space="preserve">3.3.4.2, Inboard Facing, Door-Mounted Air Bags (some designs) </t>
  </si>
  <si>
    <t>3.3.4.5, Forward Facing, Door-Mounted Air Bags</t>
  </si>
  <si>
    <t xml:space="preserve">3.3.3.7 With Instrumented Arm,  Door-Mounted Air Bags </t>
  </si>
  <si>
    <t>3.3.5.1, Inboard Facing on Booster Block, Roof-Rail Mounted Air Bags</t>
  </si>
  <si>
    <t>3.3.5.2, Forward Facing, Roof-Rail Mounted Air Bags</t>
  </si>
  <si>
    <t>3.3.5.3, Inboard Facing on Raised Seat, Roof-Rail Mounted Air Bags</t>
  </si>
  <si>
    <t>Test Number</t>
  </si>
  <si>
    <t xml:space="preserve">HIC 15 </t>
  </si>
  <si>
    <t>Nij Component</t>
  </si>
  <si>
    <t>Nij</t>
  </si>
  <si>
    <t>Upper Neck Tension (N)</t>
  </si>
  <si>
    <t>Upper Neck Compression (N)</t>
  </si>
  <si>
    <t>Thorax Deflection (mm)</t>
  </si>
  <si>
    <t>Thorax Deflection Rate (m/s)</t>
  </si>
  <si>
    <t>Humerus Bending Moment (Nm)</t>
  </si>
  <si>
    <t>Ulna Bending Moment (Nm)</t>
  </si>
  <si>
    <t>Ntf</t>
  </si>
  <si>
    <t>Nte</t>
  </si>
  <si>
    <t>Ncf</t>
  </si>
  <si>
    <t>Nce</t>
  </si>
  <si>
    <t>D. Crash Avoidance systems</t>
  </si>
  <si>
    <t>Q12, 13 - Availability/Sales</t>
  </si>
  <si>
    <t>Q 30.1</t>
  </si>
  <si>
    <t>Q 30.2</t>
  </si>
  <si>
    <t>Q 30.3</t>
  </si>
  <si>
    <t>Q 30.4</t>
  </si>
  <si>
    <t>Q 31.1</t>
  </si>
  <si>
    <t>Q 31.2</t>
  </si>
  <si>
    <t>Q 31.3</t>
  </si>
  <si>
    <t>Q 31.4</t>
  </si>
  <si>
    <t>Q 31.5</t>
  </si>
  <si>
    <t>Q 32.1</t>
  </si>
  <si>
    <t>Q 32.2</t>
  </si>
  <si>
    <t>Q 32.3</t>
  </si>
  <si>
    <t>Q 32.4</t>
  </si>
  <si>
    <t>Q 32.5</t>
  </si>
  <si>
    <t>Q 33.1</t>
  </si>
  <si>
    <t>Q 33.2</t>
  </si>
  <si>
    <t>Q 33.3</t>
  </si>
  <si>
    <t>Q 33.4</t>
  </si>
  <si>
    <t>Q 33.5</t>
  </si>
  <si>
    <t>Q 34.1</t>
  </si>
  <si>
    <t>Q 34.2</t>
  </si>
  <si>
    <t>Q 34.3</t>
  </si>
  <si>
    <t>Q 35.1</t>
  </si>
  <si>
    <t>Q 35.2</t>
  </si>
  <si>
    <t>Q 35.3</t>
  </si>
  <si>
    <t>Q 36.1</t>
  </si>
  <si>
    <t>Q 36.2</t>
  </si>
  <si>
    <t>Q 36.3</t>
  </si>
  <si>
    <t>Q 37.1</t>
  </si>
  <si>
    <t>Q 37.2</t>
  </si>
  <si>
    <t>Q 37.3</t>
  </si>
  <si>
    <t>Q 38.1</t>
  </si>
  <si>
    <t>Q 38.2</t>
  </si>
  <si>
    <t>Q 38.3</t>
  </si>
  <si>
    <t>Q 38.4</t>
  </si>
  <si>
    <t>Q 39.1</t>
  </si>
  <si>
    <t>Q 39.2</t>
  </si>
  <si>
    <t>Q 40.1</t>
  </si>
  <si>
    <t>Q 40.2</t>
  </si>
  <si>
    <t xml:space="preserve">Is PAEB directed at forward collisions, rearward collisions, or both? </t>
  </si>
  <si>
    <t>Lower Beam Headlamp Light Source</t>
  </si>
  <si>
    <t>Indicate estimated penetration rate of lower beam headlamp light source</t>
  </si>
  <si>
    <t>Rear Turn Signal Lamp Color?</t>
  </si>
  <si>
    <t>Semiautomatic Headlamp Beam Switching system?</t>
  </si>
  <si>
    <t>If beam switching system is optional, indicate estimated penetration rate</t>
  </si>
  <si>
    <t>Automatic headlamp leveling system?</t>
  </si>
  <si>
    <t>Indicate estimated penetration rate of leveling system</t>
  </si>
  <si>
    <t xml:space="preserve">Lighting or visibility comments </t>
  </si>
  <si>
    <t xml:space="preserve">Keyless ignition? </t>
  </si>
  <si>
    <t>If there is an automatic engine shut-off feature associated with the keyless ignition system, what is the time duration for an idle vehicle engine to shut off?</t>
  </si>
  <si>
    <t>Keyless ignition comments</t>
  </si>
  <si>
    <t>Distraction lockout (yes/no)</t>
  </si>
  <si>
    <t xml:space="preserve">Does the system meet NHTSA's Guidelines? </t>
  </si>
  <si>
    <t>Input percentage for each type of headlamp light source separated by a comma (example: 10%, 25%, 65%)</t>
  </si>
  <si>
    <t>Number (percent)</t>
  </si>
  <si>
    <t>Number (time in minutes)</t>
  </si>
  <si>
    <t>Yellow Dashed line</t>
  </si>
  <si>
    <t>Bott Dots</t>
  </si>
  <si>
    <t>Slower-Moving POV</t>
  </si>
  <si>
    <t>Decelerating POV</t>
  </si>
  <si>
    <t>STP Response Test</t>
  </si>
  <si>
    <t xml:space="preserve">Hybrid or Displacement Brake Application Feedback </t>
  </si>
  <si>
    <t>Stopped POV</t>
  </si>
  <si>
    <t>SV = 25 mph | POV = 0 mph</t>
  </si>
  <si>
    <t>SV = 25 mph | POV = 10 mph</t>
  </si>
  <si>
    <t>SV = 45 mph | POV = 20 mph</t>
  </si>
  <si>
    <t>SV = 35 mph | POV = 35 mph</t>
  </si>
  <si>
    <t>25 mph</t>
  </si>
  <si>
    <t>45 mph</t>
  </si>
  <si>
    <t>Contact?</t>
  </si>
  <si>
    <t>Peak Decel</t>
  </si>
  <si>
    <t>baseline average</t>
  </si>
  <si>
    <t>Drop down menu
- Li-Ion
- NiMH
- Other</t>
  </si>
  <si>
    <t>Drop down menu
- PC
- MPV
- Truck</t>
  </si>
  <si>
    <t xml:space="preserve">Drop down menu
- Uni-Body
- Frame-Based                                       </t>
  </si>
  <si>
    <t>Drop down menu
- Standard
- Optional
- None</t>
  </si>
  <si>
    <t>Drop down menu
- Yes
- No
- N/A</t>
  </si>
  <si>
    <t>Drop down menu
- Visual
- Audible
- Both</t>
  </si>
  <si>
    <t>Drop down menu
- Curtain
- Head/Torso
- Head
- Tube
- None
- Other (Head)</t>
  </si>
  <si>
    <t xml:space="preserve">Drop down menu
- Door
- Roof
- Seat
- Sill
- N/A
- See Comment </t>
  </si>
  <si>
    <t xml:space="preserve">Drop down menu
- Torso
- Torso/Pelvis
- None
- Other (Torso) </t>
  </si>
  <si>
    <t xml:space="preserve">Drop down menu
- Pelvis
- Torso/Pelvis
- None
- Other (Pelvis)  </t>
  </si>
  <si>
    <t>Drop down menu
- Forward
- Rearward
- Both
- N/A</t>
  </si>
  <si>
    <t>Drop down menu
- Red
- Amber</t>
  </si>
  <si>
    <t xml:space="preserve">Drop down menu
- Yes
- No                       </t>
  </si>
  <si>
    <t>Drop down menu
- Phase 1
- Phase 2
- Phases 1 &amp; 2
- None
- non-NHTSA Guidelines</t>
  </si>
  <si>
    <t>Insert text comma separated:
- Halogen
- HID
- LED
- Other</t>
  </si>
  <si>
    <t>Q 30.5</t>
  </si>
  <si>
    <t>Q 31.6</t>
  </si>
  <si>
    <t>Q 31.7</t>
  </si>
  <si>
    <t>Q 32.6</t>
  </si>
  <si>
    <t>Q 32.7</t>
  </si>
  <si>
    <t>Q 30.7</t>
  </si>
  <si>
    <t>Insert text comma separated:
- Static
- Dynamic
- None</t>
  </si>
  <si>
    <t xml:space="preserve">Torso protection side air bag type </t>
  </si>
  <si>
    <t>Q20 - Side Air Bags (Head, Torso, Pelvis)</t>
  </si>
  <si>
    <t>Other air bag</t>
  </si>
  <si>
    <t>Q 11 - Body Styles with Different NCAP Safety Ratings</t>
  </si>
  <si>
    <t>If ACN/AACN is optional, indicate estimated penetration rate</t>
  </si>
  <si>
    <t>If EDR is optional, indicate estimated penetration rate</t>
  </si>
  <si>
    <t>If this system is optional, indicate estimated penetration rate</t>
  </si>
  <si>
    <t>Insert seating position numbers</t>
  </si>
  <si>
    <t>If Keyless ignition is optional, indicate estimated penetration rate</t>
  </si>
  <si>
    <t>Front Center Air Bag</t>
  </si>
  <si>
    <t xml:space="preserve">Drop down menu
- Seat Pan Air Bag
- Inflatable Seat Belt Air Bag
- Front Center Air Bag
- Rear Window Air Bag
- Other Type </t>
  </si>
  <si>
    <t>Q25- Head Restraints</t>
  </si>
  <si>
    <t>Q 26.6</t>
  </si>
  <si>
    <t>Q 26.7</t>
  </si>
  <si>
    <t>Q 27.5</t>
  </si>
  <si>
    <t>Q 33.6</t>
  </si>
  <si>
    <t>Q 34.4</t>
  </si>
  <si>
    <t>Q 34.5</t>
  </si>
  <si>
    <t xml:space="preserve">If vehicle has curtain air bags, are they deployable in a rollover? </t>
  </si>
  <si>
    <t>Q24 – Other Air bags</t>
  </si>
  <si>
    <t>Q 24.1</t>
  </si>
  <si>
    <t>Q 24.2</t>
  </si>
  <si>
    <t>Q 24.3</t>
  </si>
  <si>
    <t>Q 24.4</t>
  </si>
  <si>
    <t>Q 24.5</t>
  </si>
  <si>
    <t>Q 24.6</t>
  </si>
  <si>
    <t>E. Other Features</t>
  </si>
  <si>
    <t>Seating positions</t>
  </si>
  <si>
    <t>Seating positions comments</t>
  </si>
  <si>
    <t>Insert  comma separated text:
- FWD
- RWD
- 2WD
- 4WD
- AWD</t>
  </si>
  <si>
    <t>Insert comma separated text:
- Buckle
- Anchor
- Retractor</t>
  </si>
  <si>
    <t>Are they activated in side MDB, side pole and/or rollover crashes?</t>
  </si>
  <si>
    <t>Are the windows and sunroofs with one-touch closing equipped with an automatic reversal system (ARS)? Answer only if the ARS meets the ARS performance specified in ECE R21 and/or S5 of FMVSS No. 118.</t>
  </si>
  <si>
    <t>Q22 – SAB OOP</t>
  </si>
  <si>
    <t>Automatic crash notification (ACN) or advanced automatic crash notification (AACN)</t>
  </si>
  <si>
    <t>Is a subscription service required? At what time does it expire?</t>
  </si>
  <si>
    <t>Q 27 - Event Data Recorder (EDR)</t>
  </si>
  <si>
    <t>Positions of auto-reverse system (ARS) that are certified to the requirements of FMVSS No. 118 and/or ECE 21.</t>
  </si>
  <si>
    <t>Corporate twins NCAP side MDB</t>
  </si>
  <si>
    <t>Corporate twins NCAP side pole</t>
  </si>
  <si>
    <t>Event data recorder (EDR)</t>
  </si>
  <si>
    <t>Any additional comments for the LDW system</t>
  </si>
  <si>
    <t>Any additional comments for the CIB system</t>
  </si>
  <si>
    <t>Any additional comments for the DBS system</t>
  </si>
  <si>
    <t>Q14 - NCAP Results That Carry Over</t>
  </si>
  <si>
    <t>Insert text
- Yes
- No
- N/A</t>
  </si>
  <si>
    <t>Drop down menu
- PHEV
- MHEV
- HEV
- BEV</t>
  </si>
  <si>
    <t>MHEV</t>
  </si>
  <si>
    <t>Test Target Used (ADAC inflatable target, NHTSA SSV, Global vehicle target (GVT), other)</t>
  </si>
  <si>
    <t>FCW NCAP Technology clones</t>
  </si>
  <si>
    <t>LDW NCAP Technology clones</t>
  </si>
  <si>
    <t>CIB NCAP Technology clones</t>
  </si>
  <si>
    <t>DBS NCAP Technology clones</t>
  </si>
  <si>
    <t>Q 35.4</t>
  </si>
  <si>
    <t>If vehicle is equipped with LKS, how does the vehicle intervene?</t>
  </si>
  <si>
    <t>If vehicle is equipped with BSI, how does the vehicle intervene?</t>
  </si>
  <si>
    <t xml:space="preserve"> TTC*</t>
  </si>
  <si>
    <t>* TTC = lowest TTC value of all valid, passing trial runs</t>
  </si>
  <si>
    <t>ΔV*</t>
  </si>
  <si>
    <t>* ΔV = lowest ΔV of all valid, passing trial runs</t>
  </si>
  <si>
    <t>In-House Test Report Number or NCAP Test Number</t>
  </si>
  <si>
    <t xml:space="preserve">Q 28 - Combined Lateral and Longitudinal Control </t>
  </si>
  <si>
    <t>Q 28.5</t>
  </si>
  <si>
    <t>Standard or Optional</t>
  </si>
  <si>
    <t>Q 29.1</t>
  </si>
  <si>
    <t>Q 29.2</t>
  </si>
  <si>
    <t>Q 29.3</t>
  </si>
  <si>
    <t>Q 29.4</t>
  </si>
  <si>
    <t>Q 29.5</t>
  </si>
  <si>
    <t>Q 29.7</t>
  </si>
  <si>
    <t>Q 36.4</t>
  </si>
  <si>
    <t>Q34 - Lane Keeping Support (LKS)</t>
  </si>
  <si>
    <t>Q35 - Blind Spot Detection (BSD)</t>
  </si>
  <si>
    <t>Q33 - Pedestrian Automatic Emergency Braking (PAEB)</t>
  </si>
  <si>
    <t>Q32 - Dynamic Brake Support (DBS)</t>
  </si>
  <si>
    <t>Q30 - Lane Departure Warning (LDW)</t>
  </si>
  <si>
    <t>Q29 - Forward Collision Warning (FCW)</t>
  </si>
  <si>
    <t>Q 29.8</t>
  </si>
  <si>
    <t>Q 29.9</t>
  </si>
  <si>
    <t>Q 30.8</t>
  </si>
  <si>
    <t>Q 30.9</t>
  </si>
  <si>
    <t>Q 31.9</t>
  </si>
  <si>
    <t>Q 31.10</t>
  </si>
  <si>
    <t>Q 31.11</t>
  </si>
  <si>
    <t>What are the CIB technology minimum operating speeds? Specify if there are multiple systems/sensor types</t>
  </si>
  <si>
    <t>What are the CIB technology maximum operating speeds? Specify if there are multiple systems/sensor types</t>
  </si>
  <si>
    <t>What are the DBS technology  minimum operating speeds? Specify if there are multiple systems/sensor types</t>
  </si>
  <si>
    <t>What are the DBS technology maximum operating speeds? Specify if there are multiple systems/sensor types</t>
  </si>
  <si>
    <t>Does the DBS system meet NCAP performance criteria? Specify which system(s)/sensor(s) meet or do not meet. Provide test data for each system/sensor type (if applicable) in the CA Data tab</t>
  </si>
  <si>
    <t>Does the CIB system meet NCAP performance criteria? Specify which system(s)/sensor(s) meet or do not meet. Provide test data for each system/sensor type (if applicable) in the CA Data tab</t>
  </si>
  <si>
    <t>Q 32.9</t>
  </si>
  <si>
    <t>Q 32.10</t>
  </si>
  <si>
    <t>Q 32.11</t>
  </si>
  <si>
    <t>Q 36.5</t>
  </si>
  <si>
    <t>Name for FCW system(s)</t>
  </si>
  <si>
    <t>Name for PAEB system(s)</t>
  </si>
  <si>
    <t>Name for DBS system(s)</t>
  </si>
  <si>
    <t>Name for CIB system(s)</t>
  </si>
  <si>
    <t>Name for LDW system(s)</t>
  </si>
  <si>
    <t>Q 33.7</t>
  </si>
  <si>
    <t>Q 34.6</t>
  </si>
  <si>
    <t>Name for LKS system(s)</t>
  </si>
  <si>
    <t>Q 35.5</t>
  </si>
  <si>
    <t>Name for BSD system(s)</t>
  </si>
  <si>
    <t>Name for BSI system(s)</t>
  </si>
  <si>
    <t>Q 36.6</t>
  </si>
  <si>
    <t>Q 29.6(a)</t>
  </si>
  <si>
    <t>Q 29.6(b)</t>
  </si>
  <si>
    <t>Q 30.6(a)</t>
  </si>
  <si>
    <t>Q 30.6(b)</t>
  </si>
  <si>
    <t>Q 31.8(a)</t>
  </si>
  <si>
    <t>Q 31.8(b)</t>
  </si>
  <si>
    <t>Q 32.8(a)</t>
  </si>
  <si>
    <t>Q 32.8(b)</t>
  </si>
  <si>
    <t>Q 33.8</t>
  </si>
  <si>
    <t>What are the PAEB  technology minimum operating speeds?</t>
  </si>
  <si>
    <t>What are the PAEB  technology maximum operating speeds?</t>
  </si>
  <si>
    <t>* Distance = distance closest to failing of all valid, passing trial runs for each specific line type, + is Before the line, - is After the line</t>
  </si>
  <si>
    <t xml:space="preserve">Driver seat belt reminder indicator that goes beyond what is required by FMVSS No. 208 </t>
  </si>
  <si>
    <t>Complies with Test Procedure?</t>
  </si>
  <si>
    <t># Passed out of 7</t>
  </si>
  <si>
    <t>Distance* Right</t>
  </si>
  <si>
    <t>Distance* Left</t>
  </si>
  <si>
    <t>Decel POV</t>
  </si>
  <si>
    <t>Slower POV</t>
  </si>
  <si>
    <t>SV = 45 mph | POV = 45 mph</t>
  </si>
  <si>
    <t>White Solid Line</t>
  </si>
  <si>
    <t>If FCW is optional, indicate estimated penetration rate for each system</t>
  </si>
  <si>
    <t>If LDW is optional, indicate estimated penetration rate for each system</t>
  </si>
  <si>
    <t>If CIB is optional, indicate estimated penetration rate for each system</t>
  </si>
  <si>
    <t>If DBS is optional, indicate estimated penetration rate for each system</t>
  </si>
  <si>
    <t>If PAEB is optional, indicate estimated penetration rate for each system</t>
  </si>
  <si>
    <t>If LKS is optional, indicate estimated penetration rate for each system</t>
  </si>
  <si>
    <t>Any additional comments for the BSD system(s), including whether your system detects motorcycles and pedalcycles</t>
  </si>
  <si>
    <t>Any additional comments for BSI system(s)</t>
  </si>
  <si>
    <t>Any additional comments for the LKS system(s)</t>
  </si>
  <si>
    <t>Any additional comments for the PAEB system(s)</t>
  </si>
  <si>
    <t>Indicate estimated penetration rate for systems that meet NHTSA's Guidelines</t>
  </si>
  <si>
    <t>Package name(s) or trim line(s) (if applicable)</t>
  </si>
  <si>
    <t>Q31 - Crash Imminent Braking (CIB)</t>
  </si>
  <si>
    <t>Does the LDW system meet NCAP performance criteria? Specify which system(s)/sensor(s) meet or do not meet. Provide test data for each system/sensor type (if applicable) in the CA Data tab</t>
  </si>
  <si>
    <t>Does the FCW system meet NCAP performance criteria? Specify which system(s)/sensor(s) meet or do not meet. Provide test data for each system/sensor type (if applicable) in the CA Data tab</t>
  </si>
  <si>
    <t>What are the LKS  technology minimum operating speeds?</t>
  </si>
  <si>
    <t>What are the LKS  technology maximum operating speeds?</t>
  </si>
  <si>
    <t>Q 34.7</t>
  </si>
  <si>
    <t>Q 34.8</t>
  </si>
  <si>
    <t>Q 34.9</t>
  </si>
  <si>
    <t>Does the system respond to road edges if there are no lane markings?</t>
  </si>
  <si>
    <t>Drop down menu
- Yes
- No</t>
  </si>
  <si>
    <t>- Standard
- Optional
- None</t>
  </si>
  <si>
    <t>Q 36.7</t>
  </si>
  <si>
    <t>Q 36.8</t>
  </si>
  <si>
    <t>What are the BSI  technology minimum operating speeds?</t>
  </si>
  <si>
    <t>Q38 - Lighting and Visibility</t>
  </si>
  <si>
    <t>Q39 - Keyless Ignition</t>
  </si>
  <si>
    <t>Q40 - Power Windows/Sunroofs Automatic Reversal</t>
  </si>
  <si>
    <t>Q 38.5</t>
  </si>
  <si>
    <t>Q 38.6</t>
  </si>
  <si>
    <t>Q 38.7</t>
  </si>
  <si>
    <t>Q 38.8</t>
  </si>
  <si>
    <t>Q 39.3</t>
  </si>
  <si>
    <t>Q 39.4</t>
  </si>
  <si>
    <t>Q 41 - Distraction Lockout</t>
  </si>
  <si>
    <t>Q 41.1</t>
  </si>
  <si>
    <t>Q 41.2</t>
  </si>
  <si>
    <t>Q 41.3</t>
  </si>
  <si>
    <t>Q36 - Blind Spot Intervention (BSI)</t>
  </si>
  <si>
    <t>Q37 - Intersection Safety Assist (ISA)</t>
  </si>
  <si>
    <t>Name for ISA system(s)</t>
  </si>
  <si>
    <t>What are the ISA  technology minimum operating speeds?</t>
  </si>
  <si>
    <t>What are the ISA  technology maximum operating speeds?</t>
  </si>
  <si>
    <t>Any additional comments for ISA system(s)</t>
  </si>
  <si>
    <t>If FCW system(s) carryover, indicate earliest model year that carries over for each system</t>
  </si>
  <si>
    <t>Any additional comments for the FCW system(s)</t>
  </si>
  <si>
    <t>If LDW system(s) carryover, indicate earliest model year that carries over for each system</t>
  </si>
  <si>
    <t>If CIB system(s) carryover, indicate earliest model year that carries over for each system</t>
  </si>
  <si>
    <t>If DBS system(s) carryover, indicate earliest model year that carries over for each system</t>
  </si>
  <si>
    <t>InterventionMethod</t>
  </si>
  <si>
    <t>Q 37.4</t>
  </si>
  <si>
    <t>Q 37.5</t>
  </si>
  <si>
    <t>Q 37.6</t>
  </si>
  <si>
    <t>Q 37.7</t>
  </si>
  <si>
    <t>Q 37.8</t>
  </si>
  <si>
    <t>Drop down menu
- Steering Torque
- Brake Jerk
- Other (See Comments)</t>
  </si>
  <si>
    <t>Steering Torque</t>
  </si>
  <si>
    <t>Brake Jerk</t>
  </si>
  <si>
    <t>Q3 - Electric Vehicle Information        (if electric vehicle)</t>
  </si>
  <si>
    <t>Operating voltage system       (in volts)</t>
  </si>
  <si>
    <t>Q15 - Adjustable Upper Shoulder Belt Anchorages</t>
  </si>
  <si>
    <t>Q26 - Automatic Crash Notification (ACN) or Advanced Automatic Crash Notification (AACN)</t>
  </si>
  <si>
    <t xml:space="preserve"> Enter the minimum effective operating speed of this system.  If this system functions at both lower speeds and higher speeds, please indicate the mininum functional speed for both functions  </t>
  </si>
  <si>
    <t>Enter the maximum operating speed of this system.  If this system functions at both lower speeds and higher speeds, please indicate the maximum functional speed for both functions</t>
  </si>
  <si>
    <t>Indicate seating position(s)</t>
  </si>
  <si>
    <t xml:space="preserve">  Other air bag type seating positions</t>
  </si>
  <si>
    <t>Head restraints, indicate seating positions?</t>
  </si>
  <si>
    <t xml:space="preserve"> Dynamic head restraints, indicate seating positions?</t>
  </si>
  <si>
    <t>Insert seating position number(s)</t>
  </si>
  <si>
    <t xml:space="preserve">  Pelvis air bag seating positions</t>
  </si>
  <si>
    <t xml:space="preserve"> Torso air bag seating positions</t>
  </si>
  <si>
    <t xml:space="preserve"> Head air bag seating positions</t>
  </si>
  <si>
    <t>Full Lower Anchor and Top Tether rear seat positions</t>
  </si>
  <si>
    <t>Insert seating position numbers with complete sets of lower anchors and top tethers</t>
  </si>
  <si>
    <t>Seat belt reminder indicator seat positions</t>
  </si>
  <si>
    <t>Seat belt load limiter or other EMS seating positions</t>
  </si>
  <si>
    <t>Seat belt pretensioners seating positions</t>
  </si>
  <si>
    <t>Lane Departure Warning System, NCAP TP</t>
  </si>
  <si>
    <t>Crash Imminent Braking System, NCAP TP</t>
  </si>
  <si>
    <t>Dynamic Brake Support System, NCAP TP</t>
  </si>
  <si>
    <t>Forward Collision Warning System, NCAP TP</t>
  </si>
  <si>
    <t>If FCW system(s) carryover, indicate if vehicle was tested by NCAP and specify which model year and system</t>
  </si>
  <si>
    <t>If FCW system(s) do not carryover, state the reason for the difference</t>
  </si>
  <si>
    <t>If LDW system(s) carryover, indicate if vehicle was tested by NCAP and specify which model year and system</t>
  </si>
  <si>
    <t>If LDW system(s) do not carryover, state the reason for the difference</t>
  </si>
  <si>
    <t>If CIB system(s) carryover, indicate if vehicle was tested by NCAP, and specify which model year and system</t>
  </si>
  <si>
    <t>If CIB sytem(s) do not carryover, state the reason for the difference</t>
  </si>
  <si>
    <t>If DBS system(s) carryover, indicate if vehicle was tested by NCAP and specify which model year and system</t>
  </si>
  <si>
    <t>If DBS system(s) do not carryover, state the reason for the difference</t>
  </si>
  <si>
    <t>If BSD is optional, indicate estimated penetration rate for each system</t>
  </si>
  <si>
    <t>If BSI is optional, indicate estimated penetration rate for each for each system</t>
  </si>
  <si>
    <t>If ISA is optional, indicate estimated penetration rate for each for each system</t>
  </si>
  <si>
    <t># Passed out of 5: Right</t>
  </si>
  <si>
    <t># Passed out of 5: Left</t>
  </si>
  <si>
    <t>If vehicle is equipped with ISA, how does the vehicle intervene?</t>
  </si>
  <si>
    <t>What are the BSI technology maximum operating speeds?</t>
  </si>
  <si>
    <t>OMB Control No. 2127-0629</t>
  </si>
  <si>
    <t>NHTSA Form 1102</t>
  </si>
  <si>
    <t>Paperwork Reduction Act Burden Statement</t>
  </si>
  <si>
    <t>FY 2021 BSC Spreadsheet</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</si>
  <si>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 valid OMB Control Number.  The OMB Control Number for this information collection is 2127-0629.  Public reporting for this collection of information is estimated to be approximately 95 hours per response, including the time for reviewing instructions,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National Highway Traffic Safety Administration, 1200 New Jersey Ave, S.E., NIO-300, Room W51-312, Washington, DC, 20590</t>
  </si>
  <si>
    <t>Expiration Date: May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</si>
</sst>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b/>
      <sz val="10"/>
      <name val="Calibri"/>
      <family val="2"/>
      <scheme val="minor"/>
    </font>
    <font>
      <b/>
      <i/>
      <sz val="10"/>
      <name val="Calibri"/>
      <family val="2"/>
      <scheme val="minor"/>
    </font>
    <font>
      <b/>
      <i/>
      <u/>
      <sz val="1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2"/>
      <name val="Arial"/>
      <family val="2"/>
    </font>
    <font>
      <sz val="8"/>
      <name val="Arial"/>
      <family val="2"/>
    </font>
    <font>
      <sz val="10"/>
      <name val="Arial"/>
      <family val="2"/>
    </font>
  </fonts>
  <fills count="8">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48">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2" fillId="0" borderId="0" xfId="0" applyFont="1"/>
    <xf numFmtId="0" fontId="2" fillId="7"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3" borderId="1" xfId="1" applyFont="1" applyFill="1" applyBorder="1" applyAlignment="1">
      <alignment horizontal="center"/>
    </xf>
    <xf numFmtId="0" fontId="1" fillId="0" borderId="0" xfId="1" applyAlignment="1">
      <alignment horizontal="left"/>
    </xf>
    <xf numFmtId="0" fontId="1" fillId="0" borderId="0" xfId="1"/>
    <xf numFmtId="0" fontId="8" fillId="0" borderId="1" xfId="0" applyFont="1" applyBorder="1" applyAlignment="1">
      <alignment horizontal="center" vertical="center" wrapText="1"/>
    </xf>
    <xf numFmtId="0" fontId="0" fillId="0" borderId="0" xfId="1" applyFont="1" applyAlignment="1">
      <alignment horizontal="left"/>
    </xf>
    <xf numFmtId="0" fontId="0" fillId="0" borderId="0" xfId="1" applyFont="1"/>
    <xf numFmtId="0" fontId="4"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16" fontId="0" fillId="0" borderId="1" xfId="0" applyNumberForma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2" fillId="7" borderId="17"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0" borderId="0" xfId="0" applyFont="1" applyFill="1"/>
    <xf numFmtId="0" fontId="2" fillId="2" borderId="17"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0" fillId="0" borderId="0" xfId="0" applyBorder="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center"/>
    </xf>
    <xf numFmtId="0" fontId="0" fillId="0" borderId="0" xfId="0" quotePrefix="1" applyBorder="1" applyAlignment="1">
      <alignment horizontal="center"/>
    </xf>
    <xf numFmtId="0" fontId="8" fillId="0" borderId="1" xfId="0" quotePrefix="1" applyFont="1" applyBorder="1" applyAlignment="1">
      <alignment horizontal="center" vertical="center" wrapText="1"/>
    </xf>
    <xf numFmtId="0" fontId="1" fillId="0" borderId="0" xfId="1" applyFill="1" applyAlignment="1">
      <alignment horizontal="left"/>
    </xf>
    <xf numFmtId="0" fontId="0" fillId="0" borderId="0" xfId="1" applyFont="1" applyFill="1" applyAlignment="1">
      <alignment horizontal="left"/>
    </xf>
    <xf numFmtId="0" fontId="16" fillId="0" borderId="0" xfId="0" applyFont="1" applyAlignment="1">
      <alignment wrapText="1"/>
    </xf>
    <xf numFmtId="0" fontId="17" fillId="0" borderId="0" xfId="0" applyFont="1"/>
    <xf numFmtId="0" fontId="16"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center" wrapText="1"/>
    </xf>
    <xf numFmtId="0" fontId="2" fillId="0" borderId="22" xfId="0" applyFont="1" applyBorder="1" applyAlignment="1">
      <alignment horizontal="left" wrapText="1"/>
    </xf>
    <xf numFmtId="0" fontId="2" fillId="0" borderId="23" xfId="0" applyFont="1" applyBorder="1" applyAlignment="1">
      <alignment horizontal="left" wrapText="1"/>
    </xf>
    <xf numFmtId="0" fontId="2" fillId="0" borderId="24" xfId="0" applyFont="1" applyBorder="1" applyAlignment="1">
      <alignment horizontal="lef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0" xfId="0" applyFont="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7"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4" borderId="19" xfId="0" applyFont="1" applyFill="1" applyBorder="1" applyAlignment="1">
      <alignment horizontal="center" wrapText="1"/>
    </xf>
    <xf numFmtId="0" fontId="2" fillId="4" borderId="20" xfId="0" applyFont="1" applyFill="1" applyBorder="1" applyAlignment="1">
      <alignment horizontal="center" wrapText="1"/>
    </xf>
    <xf numFmtId="0" fontId="2" fillId="4" borderId="21" xfId="0" applyFont="1" applyFill="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21"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2" fillId="0" borderId="11" xfId="0" applyFont="1" applyBorder="1" applyAlignment="1">
      <alignment horizontal="center"/>
    </xf>
    <xf numFmtId="0" fontId="2" fillId="0" borderId="13"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cellXfs>
  <cellStyles count="2">
    <cellStyle name="Normal" xfId="0" builtinId="0"/>
    <cellStyle name="Normal 12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158"/>
  <sheetViews>
    <sheetView tabSelected="1" topLeftCell="A7" workbookViewId="0">
      <selection activeCell="D4" sqref="D4"/>
    </sheetView>
  </sheetViews>
  <sheetFormatPr defaultColWidth="9.23046875" defaultRowHeight="14.6" x14ac:dyDescent="0.4"/>
  <cols>
    <col min="1" max="1" width="12.23046875" style="1" customWidth="1"/>
    <col min="2" max="4" width="9.23046875" style="1" customWidth="1"/>
    <col min="5" max="7" width="10.23046875" style="1" customWidth="1"/>
    <col min="8" max="9" width="9.23046875" style="1" customWidth="1"/>
    <col min="10" max="14" width="10.23046875" style="1" customWidth="1"/>
    <col min="15" max="17" width="9.23046875" style="1" customWidth="1"/>
    <col min="18" max="19" width="11.23046875" style="1" customWidth="1"/>
    <col min="20" max="21" width="11" style="1" customWidth="1"/>
    <col min="22" max="25" width="10" style="1" customWidth="1"/>
    <col min="26" max="26" width="9.84375" style="1" customWidth="1"/>
    <col min="27" max="27" width="9.23046875" style="1" customWidth="1"/>
    <col min="28" max="35" width="10.765625" style="1" customWidth="1"/>
    <col min="36" max="36" width="15.765625" style="1" customWidth="1"/>
    <col min="37" max="37" width="11.53515625" style="1" customWidth="1"/>
    <col min="38" max="38" width="13" style="1" customWidth="1"/>
    <col min="39" max="39" width="12" style="1" customWidth="1"/>
    <col min="40" max="40" width="12.4609375" style="1" customWidth="1"/>
    <col min="41" max="41" width="12.23046875" style="1" customWidth="1"/>
    <col min="42" max="42" width="9.23046875" style="1" customWidth="1"/>
    <col min="43" max="43" width="12.23046875" style="1" customWidth="1"/>
    <col min="44" max="50" width="9.23046875" style="1" customWidth="1"/>
    <col min="51" max="51" width="9.69140625" style="1" customWidth="1"/>
    <col min="52" max="52" width="8.3046875" style="1" customWidth="1"/>
    <col min="53" max="53" width="9.23046875" style="1" customWidth="1"/>
    <col min="54" max="54" width="8.84375" style="1" customWidth="1"/>
    <col min="55" max="55" width="10.3046875" style="1" customWidth="1"/>
    <col min="56" max="56" width="9.23046875" style="1" customWidth="1"/>
    <col min="57" max="57" width="8.23046875" style="1" customWidth="1"/>
    <col min="58" max="59" width="9.23046875" style="1" customWidth="1"/>
    <col min="60" max="60" width="9.23046875" style="1"/>
    <col min="61" max="61" width="11.23046875" style="1" customWidth="1"/>
    <col min="62" max="62" width="10.4609375" style="1" customWidth="1"/>
    <col min="63" max="66" width="9.23046875" style="1"/>
    <col min="67" max="67" width="11.765625" style="1" customWidth="1"/>
    <col min="68" max="68" width="11" style="1" customWidth="1"/>
    <col min="69" max="72" width="9.23046875" style="1"/>
    <col min="73" max="73" width="11.53515625" style="1" customWidth="1"/>
    <col min="74" max="74" width="12" style="1" customWidth="1"/>
    <col min="75" max="77" width="9.23046875" style="1"/>
    <col min="78" max="78" width="10.53515625" style="1" customWidth="1"/>
    <col min="79" max="79" width="9.23046875" style="1" customWidth="1"/>
    <col min="80" max="80" width="10.23046875" style="1" customWidth="1"/>
    <col min="81" max="82" width="9.23046875" style="1" customWidth="1"/>
    <col min="83" max="83" width="11.765625" style="1" customWidth="1"/>
    <col min="84" max="84" width="9.23046875" style="1" customWidth="1"/>
    <col min="85" max="85" width="27.23046875" style="1" customWidth="1"/>
    <col min="86" max="86" width="11.53515625" style="1" customWidth="1"/>
    <col min="87" max="89" width="9.23046875" style="1" customWidth="1"/>
    <col min="90" max="90" width="9.765625" style="1" customWidth="1"/>
    <col min="91" max="91" width="10.53515625" style="1" customWidth="1"/>
    <col min="92" max="92" width="13.23046875" style="1" customWidth="1"/>
    <col min="93" max="93" width="10.765625" style="1" customWidth="1"/>
    <col min="94" max="94" width="10.23046875" style="1" customWidth="1"/>
    <col min="95" max="95" width="12" style="1" customWidth="1"/>
    <col min="96" max="96" width="11.4609375" style="1" customWidth="1"/>
    <col min="97" max="97" width="9.23046875" style="1" customWidth="1"/>
    <col min="98" max="98" width="10.53515625" style="1" customWidth="1"/>
    <col min="99" max="99" width="9.23046875" style="1" customWidth="1"/>
    <col min="100" max="100" width="10.53515625" style="1" customWidth="1"/>
    <col min="101" max="103" width="9.23046875" style="1" customWidth="1"/>
    <col min="104" max="104" width="21" style="1" customWidth="1"/>
    <col min="105" max="106" width="18.53515625" style="1" customWidth="1"/>
    <col min="107" max="108" width="26.53515625" style="1" customWidth="1"/>
    <col min="109" max="16384" width="9.23046875" style="1"/>
  </cols>
  <sheetData>
    <row r="1" spans="1:108" s="49" customFormat="1" ht="15.45" x14ac:dyDescent="0.4">
      <c r="A1" s="52" t="s">
        <v>828</v>
      </c>
      <c r="B1" s="52"/>
      <c r="C1" s="52"/>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row>
    <row r="2" spans="1:108" s="49" customFormat="1" ht="15.65" customHeight="1" x14ac:dyDescent="0.4">
      <c r="A2" s="53" t="s">
        <v>825</v>
      </c>
      <c r="B2" s="53"/>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row>
    <row r="3" spans="1:108" s="49" customFormat="1" ht="18" customHeight="1" x14ac:dyDescent="0.4">
      <c r="A3" s="53" t="s">
        <v>830</v>
      </c>
      <c r="B3" s="5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row>
    <row r="4" spans="1:108" s="49" customFormat="1" ht="16.2" customHeight="1" x14ac:dyDescent="0.4">
      <c r="A4" s="53" t="s">
        <v>826</v>
      </c>
      <c r="B4" s="53"/>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row>
    <row r="5" spans="1:108" s="49" customFormat="1" ht="16.2" customHeight="1" x14ac:dyDescent="0.4">
      <c r="A5" s="53" t="s">
        <v>827</v>
      </c>
      <c r="B5" s="53"/>
      <c r="C5" s="53"/>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row>
    <row r="6" spans="1:108" s="49" customFormat="1" ht="18.649999999999999" customHeight="1" x14ac:dyDescent="0.4">
      <c r="A6" s="50" t="s">
        <v>829</v>
      </c>
      <c r="B6" s="51"/>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row>
    <row r="8" spans="1:108" ht="16.2" customHeight="1" x14ac:dyDescent="0.4"/>
    <row r="9" spans="1:108" s="5" customFormat="1" ht="18.649999999999999" customHeight="1" thickBot="1" x14ac:dyDescent="0.45">
      <c r="A9" s="54" t="s">
        <v>270</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6"/>
      <c r="AJ9" s="54" t="s">
        <v>271</v>
      </c>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6"/>
      <c r="CN9" s="54" t="s">
        <v>272</v>
      </c>
      <c r="CO9" s="55"/>
      <c r="CP9" s="55"/>
      <c r="CQ9" s="55"/>
      <c r="CR9" s="55"/>
      <c r="CS9" s="55"/>
      <c r="CT9" s="55"/>
      <c r="CU9" s="55"/>
      <c r="CV9" s="55"/>
      <c r="CW9" s="55"/>
      <c r="CX9" s="55"/>
      <c r="CY9" s="55"/>
      <c r="CZ9" s="55"/>
      <c r="DA9" s="55"/>
      <c r="DB9" s="55"/>
      <c r="DC9" s="55"/>
      <c r="DD9" s="55"/>
    </row>
    <row r="10" spans="1:108" s="3" customFormat="1" ht="32.25" customHeight="1" thickBot="1" x14ac:dyDescent="0.45">
      <c r="A10" s="57" t="s">
        <v>273</v>
      </c>
      <c r="B10" s="58"/>
      <c r="C10" s="58"/>
      <c r="D10" s="59"/>
      <c r="E10" s="57" t="s">
        <v>787</v>
      </c>
      <c r="F10" s="58"/>
      <c r="G10" s="59"/>
      <c r="H10" s="57" t="s">
        <v>274</v>
      </c>
      <c r="I10" s="59"/>
      <c r="J10" s="57" t="s">
        <v>275</v>
      </c>
      <c r="K10" s="58"/>
      <c r="L10" s="58"/>
      <c r="M10" s="58"/>
      <c r="N10" s="59"/>
      <c r="O10" s="57" t="s">
        <v>276</v>
      </c>
      <c r="P10" s="58"/>
      <c r="Q10" s="59"/>
      <c r="R10" s="57" t="s">
        <v>277</v>
      </c>
      <c r="S10" s="59"/>
      <c r="T10" s="57" t="s">
        <v>278</v>
      </c>
      <c r="U10" s="59"/>
      <c r="V10" s="57" t="s">
        <v>604</v>
      </c>
      <c r="W10" s="58"/>
      <c r="X10" s="58"/>
      <c r="Y10" s="59"/>
      <c r="Z10" s="57" t="s">
        <v>279</v>
      </c>
      <c r="AA10" s="59"/>
      <c r="AB10" s="57" t="s">
        <v>645</v>
      </c>
      <c r="AC10" s="58"/>
      <c r="AD10" s="58"/>
      <c r="AE10" s="58"/>
      <c r="AF10" s="58"/>
      <c r="AG10" s="58"/>
      <c r="AH10" s="58"/>
      <c r="AI10" s="58"/>
      <c r="AJ10" s="57" t="s">
        <v>789</v>
      </c>
      <c r="AK10" s="59"/>
      <c r="AL10" s="57" t="s">
        <v>280</v>
      </c>
      <c r="AM10" s="58"/>
      <c r="AN10" s="58"/>
      <c r="AO10" s="58"/>
      <c r="AP10" s="58"/>
      <c r="AQ10" s="59"/>
      <c r="AR10" s="57" t="s">
        <v>281</v>
      </c>
      <c r="AS10" s="58"/>
      <c r="AT10" s="58"/>
      <c r="AU10" s="58"/>
      <c r="AV10" s="59"/>
      <c r="AW10" s="57" t="s">
        <v>282</v>
      </c>
      <c r="AX10" s="58"/>
      <c r="AY10" s="58"/>
      <c r="AZ10" s="58"/>
      <c r="BA10" s="58"/>
      <c r="BB10" s="58"/>
      <c r="BC10" s="58"/>
      <c r="BD10" s="58"/>
      <c r="BE10" s="58"/>
      <c r="BF10" s="59"/>
      <c r="BG10" s="2" t="s">
        <v>283</v>
      </c>
      <c r="BH10" s="66" t="s">
        <v>602</v>
      </c>
      <c r="BI10" s="67"/>
      <c r="BJ10" s="67"/>
      <c r="BK10" s="67"/>
      <c r="BL10" s="67"/>
      <c r="BM10" s="67"/>
      <c r="BN10" s="67"/>
      <c r="BO10" s="67"/>
      <c r="BP10" s="67"/>
      <c r="BQ10" s="67"/>
      <c r="BR10" s="67"/>
      <c r="BS10" s="67"/>
      <c r="BT10" s="67"/>
      <c r="BU10" s="67"/>
      <c r="BV10" s="67"/>
      <c r="BW10" s="67"/>
      <c r="BX10" s="67"/>
      <c r="BY10" s="68"/>
      <c r="BZ10" s="57" t="s">
        <v>284</v>
      </c>
      <c r="CA10" s="59"/>
      <c r="CB10" s="2" t="s">
        <v>634</v>
      </c>
      <c r="CC10" s="57" t="s">
        <v>285</v>
      </c>
      <c r="CD10" s="58"/>
      <c r="CE10" s="59"/>
      <c r="CF10" s="63" t="s">
        <v>620</v>
      </c>
      <c r="CG10" s="64"/>
      <c r="CH10" s="64"/>
      <c r="CI10" s="64"/>
      <c r="CJ10" s="64"/>
      <c r="CK10" s="65"/>
      <c r="CL10" s="57" t="s">
        <v>612</v>
      </c>
      <c r="CM10" s="59"/>
      <c r="CN10" s="57" t="s">
        <v>790</v>
      </c>
      <c r="CO10" s="58"/>
      <c r="CP10" s="58"/>
      <c r="CQ10" s="58"/>
      <c r="CR10" s="58"/>
      <c r="CS10" s="58"/>
      <c r="CT10" s="59"/>
      <c r="CU10" s="57" t="s">
        <v>637</v>
      </c>
      <c r="CV10" s="58"/>
      <c r="CW10" s="58"/>
      <c r="CX10" s="58"/>
      <c r="CY10" s="59"/>
      <c r="CZ10" s="60" t="s">
        <v>662</v>
      </c>
      <c r="DA10" s="61"/>
      <c r="DB10" s="61"/>
      <c r="DC10" s="61"/>
      <c r="DD10" s="62"/>
    </row>
    <row r="11" spans="1:108" s="11" customFormat="1" ht="12.9" x14ac:dyDescent="0.4">
      <c r="A11" s="13" t="s">
        <v>286</v>
      </c>
      <c r="B11" s="13" t="s">
        <v>287</v>
      </c>
      <c r="C11" s="13" t="s">
        <v>288</v>
      </c>
      <c r="D11" s="13" t="s">
        <v>289</v>
      </c>
      <c r="E11" s="13" t="s">
        <v>290</v>
      </c>
      <c r="F11" s="13" t="s">
        <v>291</v>
      </c>
      <c r="G11" s="13" t="s">
        <v>292</v>
      </c>
      <c r="H11" s="13" t="s">
        <v>293</v>
      </c>
      <c r="I11" s="13" t="s">
        <v>294</v>
      </c>
      <c r="J11" s="13" t="s">
        <v>295</v>
      </c>
      <c r="K11" s="13" t="s">
        <v>296</v>
      </c>
      <c r="L11" s="13" t="s">
        <v>297</v>
      </c>
      <c r="M11" s="13" t="s">
        <v>298</v>
      </c>
      <c r="N11" s="13" t="s">
        <v>299</v>
      </c>
      <c r="O11" s="13" t="s">
        <v>300</v>
      </c>
      <c r="P11" s="13" t="s">
        <v>301</v>
      </c>
      <c r="Q11" s="13" t="s">
        <v>302</v>
      </c>
      <c r="R11" s="13" t="s">
        <v>303</v>
      </c>
      <c r="S11" s="13" t="s">
        <v>304</v>
      </c>
      <c r="T11" s="13" t="s">
        <v>305</v>
      </c>
      <c r="U11" s="13" t="s">
        <v>306</v>
      </c>
      <c r="V11" s="13" t="s">
        <v>307</v>
      </c>
      <c r="W11" s="13" t="s">
        <v>308</v>
      </c>
      <c r="X11" s="13" t="s">
        <v>309</v>
      </c>
      <c r="Y11" s="13" t="s">
        <v>310</v>
      </c>
      <c r="Z11" s="13" t="s">
        <v>311</v>
      </c>
      <c r="AA11" s="13" t="s">
        <v>312</v>
      </c>
      <c r="AB11" s="13" t="s">
        <v>313</v>
      </c>
      <c r="AC11" s="13" t="s">
        <v>314</v>
      </c>
      <c r="AD11" s="13" t="s">
        <v>315</v>
      </c>
      <c r="AE11" s="13" t="s">
        <v>316</v>
      </c>
      <c r="AF11" s="13" t="s">
        <v>317</v>
      </c>
      <c r="AG11" s="13" t="s">
        <v>318</v>
      </c>
      <c r="AH11" s="13" t="s">
        <v>319</v>
      </c>
      <c r="AI11" s="13" t="s">
        <v>320</v>
      </c>
      <c r="AJ11" s="13" t="s">
        <v>321</v>
      </c>
      <c r="AK11" s="13" t="s">
        <v>322</v>
      </c>
      <c r="AL11" s="13" t="s">
        <v>323</v>
      </c>
      <c r="AM11" s="13" t="s">
        <v>324</v>
      </c>
      <c r="AN11" s="13" t="s">
        <v>325</v>
      </c>
      <c r="AO11" s="13" t="s">
        <v>326</v>
      </c>
      <c r="AP11" s="13" t="s">
        <v>327</v>
      </c>
      <c r="AQ11" s="13" t="s">
        <v>328</v>
      </c>
      <c r="AR11" s="13" t="s">
        <v>329</v>
      </c>
      <c r="AS11" s="13" t="s">
        <v>330</v>
      </c>
      <c r="AT11" s="13" t="s">
        <v>331</v>
      </c>
      <c r="AU11" s="13" t="s">
        <v>332</v>
      </c>
      <c r="AV11" s="13" t="s">
        <v>333</v>
      </c>
      <c r="AW11" s="13" t="s">
        <v>334</v>
      </c>
      <c r="AX11" s="13" t="s">
        <v>335</v>
      </c>
      <c r="AY11" s="13" t="s">
        <v>336</v>
      </c>
      <c r="AZ11" s="13" t="s">
        <v>337</v>
      </c>
      <c r="BA11" s="13" t="s">
        <v>338</v>
      </c>
      <c r="BB11" s="13" t="s">
        <v>339</v>
      </c>
      <c r="BC11" s="13" t="s">
        <v>340</v>
      </c>
      <c r="BD11" s="13" t="s">
        <v>341</v>
      </c>
      <c r="BE11" s="13" t="s">
        <v>342</v>
      </c>
      <c r="BF11" s="13" t="s">
        <v>343</v>
      </c>
      <c r="BG11" s="13" t="s">
        <v>344</v>
      </c>
      <c r="BH11" s="13" t="s">
        <v>345</v>
      </c>
      <c r="BI11" s="13" t="s">
        <v>346</v>
      </c>
      <c r="BJ11" s="13" t="s">
        <v>347</v>
      </c>
      <c r="BK11" s="13" t="s">
        <v>348</v>
      </c>
      <c r="BL11" s="13" t="s">
        <v>349</v>
      </c>
      <c r="BM11" s="13" t="s">
        <v>350</v>
      </c>
      <c r="BN11" s="13" t="s">
        <v>351</v>
      </c>
      <c r="BO11" s="13" t="s">
        <v>352</v>
      </c>
      <c r="BP11" s="13" t="s">
        <v>353</v>
      </c>
      <c r="BQ11" s="13" t="s">
        <v>354</v>
      </c>
      <c r="BR11" s="13" t="s">
        <v>355</v>
      </c>
      <c r="BS11" s="13" t="s">
        <v>356</v>
      </c>
      <c r="BT11" s="13" t="s">
        <v>357</v>
      </c>
      <c r="BU11" s="13" t="s">
        <v>358</v>
      </c>
      <c r="BV11" s="13" t="s">
        <v>359</v>
      </c>
      <c r="BW11" s="13" t="s">
        <v>360</v>
      </c>
      <c r="BX11" s="13" t="s">
        <v>361</v>
      </c>
      <c r="BY11" s="13" t="s">
        <v>362</v>
      </c>
      <c r="BZ11" s="13" t="s">
        <v>363</v>
      </c>
      <c r="CA11" s="13" t="s">
        <v>364</v>
      </c>
      <c r="CB11" s="13" t="s">
        <v>365</v>
      </c>
      <c r="CC11" s="13" t="s">
        <v>366</v>
      </c>
      <c r="CD11" s="13" t="s">
        <v>367</v>
      </c>
      <c r="CE11" s="13" t="s">
        <v>368</v>
      </c>
      <c r="CF11" s="24" t="s">
        <v>621</v>
      </c>
      <c r="CG11" s="24" t="s">
        <v>622</v>
      </c>
      <c r="CH11" s="24" t="s">
        <v>623</v>
      </c>
      <c r="CI11" s="24" t="s">
        <v>624</v>
      </c>
      <c r="CJ11" s="24" t="s">
        <v>625</v>
      </c>
      <c r="CK11" s="24" t="s">
        <v>626</v>
      </c>
      <c r="CL11" s="13" t="s">
        <v>369</v>
      </c>
      <c r="CM11" s="13" t="s">
        <v>370</v>
      </c>
      <c r="CN11" s="13" t="s">
        <v>371</v>
      </c>
      <c r="CO11" s="13" t="s">
        <v>372</v>
      </c>
      <c r="CP11" s="13" t="s">
        <v>373</v>
      </c>
      <c r="CQ11" s="13" t="s">
        <v>374</v>
      </c>
      <c r="CR11" s="13" t="s">
        <v>375</v>
      </c>
      <c r="CS11" s="13" t="s">
        <v>613</v>
      </c>
      <c r="CT11" s="13" t="s">
        <v>614</v>
      </c>
      <c r="CU11" s="13" t="s">
        <v>376</v>
      </c>
      <c r="CV11" s="13" t="s">
        <v>377</v>
      </c>
      <c r="CW11" s="13" t="s">
        <v>378</v>
      </c>
      <c r="CX11" s="13" t="s">
        <v>379</v>
      </c>
      <c r="CY11" s="13" t="s">
        <v>615</v>
      </c>
      <c r="CZ11" s="13" t="s">
        <v>380</v>
      </c>
      <c r="DA11" s="13" t="s">
        <v>381</v>
      </c>
      <c r="DB11" s="13" t="s">
        <v>382</v>
      </c>
      <c r="DC11" s="13" t="s">
        <v>383</v>
      </c>
      <c r="DD11" s="13" t="s">
        <v>663</v>
      </c>
    </row>
    <row r="12" spans="1:108" s="6" customFormat="1" ht="135" customHeight="1" x14ac:dyDescent="0.4">
      <c r="A12" s="7" t="s">
        <v>0</v>
      </c>
      <c r="B12" s="7" t="s">
        <v>1</v>
      </c>
      <c r="C12" s="7" t="s">
        <v>384</v>
      </c>
      <c r="D12" s="7" t="s">
        <v>385</v>
      </c>
      <c r="E12" s="7" t="s">
        <v>386</v>
      </c>
      <c r="F12" s="7" t="s">
        <v>788</v>
      </c>
      <c r="G12" s="7" t="s">
        <v>387</v>
      </c>
      <c r="H12" s="7" t="s">
        <v>388</v>
      </c>
      <c r="I12" s="7" t="s">
        <v>389</v>
      </c>
      <c r="J12" s="7" t="s">
        <v>390</v>
      </c>
      <c r="K12" s="7" t="s">
        <v>639</v>
      </c>
      <c r="L12" s="7" t="s">
        <v>640</v>
      </c>
      <c r="M12" s="7" t="s">
        <v>391</v>
      </c>
      <c r="N12" s="7" t="s">
        <v>392</v>
      </c>
      <c r="O12" s="7" t="s">
        <v>393</v>
      </c>
      <c r="P12" s="20" t="s">
        <v>628</v>
      </c>
      <c r="Q12" s="20" t="s">
        <v>629</v>
      </c>
      <c r="R12" s="7" t="s">
        <v>394</v>
      </c>
      <c r="S12" s="7" t="s">
        <v>395</v>
      </c>
      <c r="T12" s="7" t="s">
        <v>396</v>
      </c>
      <c r="U12" s="7" t="s">
        <v>397</v>
      </c>
      <c r="V12" s="7" t="s">
        <v>398</v>
      </c>
      <c r="W12" s="7" t="s">
        <v>399</v>
      </c>
      <c r="X12" s="7" t="s">
        <v>400</v>
      </c>
      <c r="Y12" s="7" t="s">
        <v>401</v>
      </c>
      <c r="Z12" s="7" t="s">
        <v>402</v>
      </c>
      <c r="AA12" s="7" t="s">
        <v>403</v>
      </c>
      <c r="AB12" s="7" t="s">
        <v>404</v>
      </c>
      <c r="AC12" s="7" t="s">
        <v>405</v>
      </c>
      <c r="AD12" s="7" t="s">
        <v>406</v>
      </c>
      <c r="AE12" s="7" t="s">
        <v>407</v>
      </c>
      <c r="AF12" s="7" t="s">
        <v>408</v>
      </c>
      <c r="AG12" s="7" t="s">
        <v>409</v>
      </c>
      <c r="AH12" s="7" t="s">
        <v>410</v>
      </c>
      <c r="AI12" s="7" t="s">
        <v>411</v>
      </c>
      <c r="AJ12" s="7" t="s">
        <v>412</v>
      </c>
      <c r="AK12" s="7" t="s">
        <v>413</v>
      </c>
      <c r="AL12" s="7" t="s">
        <v>414</v>
      </c>
      <c r="AM12" s="23" t="s">
        <v>805</v>
      </c>
      <c r="AN12" s="23" t="s">
        <v>415</v>
      </c>
      <c r="AO12" s="7" t="s">
        <v>416</v>
      </c>
      <c r="AP12" s="20" t="s">
        <v>632</v>
      </c>
      <c r="AQ12" s="7" t="s">
        <v>417</v>
      </c>
      <c r="AR12" s="7" t="s">
        <v>418</v>
      </c>
      <c r="AS12" s="25" t="s">
        <v>804</v>
      </c>
      <c r="AT12" s="7" t="s">
        <v>419</v>
      </c>
      <c r="AU12" s="7" t="s">
        <v>420</v>
      </c>
      <c r="AV12" s="7" t="s">
        <v>421</v>
      </c>
      <c r="AW12" s="23" t="s">
        <v>803</v>
      </c>
      <c r="AX12" s="7" t="s">
        <v>719</v>
      </c>
      <c r="AY12" s="7" t="s">
        <v>422</v>
      </c>
      <c r="AZ12" s="7" t="s">
        <v>423</v>
      </c>
      <c r="BA12" s="7" t="s">
        <v>424</v>
      </c>
      <c r="BB12" s="7" t="s">
        <v>425</v>
      </c>
      <c r="BC12" s="7" t="s">
        <v>426</v>
      </c>
      <c r="BD12" s="7" t="s">
        <v>427</v>
      </c>
      <c r="BE12" s="7" t="s">
        <v>428</v>
      </c>
      <c r="BF12" s="7" t="s">
        <v>429</v>
      </c>
      <c r="BG12" s="7" t="s">
        <v>801</v>
      </c>
      <c r="BH12" s="23" t="s">
        <v>430</v>
      </c>
      <c r="BI12" s="23" t="s">
        <v>431</v>
      </c>
      <c r="BJ12" s="23" t="s">
        <v>432</v>
      </c>
      <c r="BK12" s="23" t="s">
        <v>800</v>
      </c>
      <c r="BL12" s="23" t="s">
        <v>433</v>
      </c>
      <c r="BM12" s="23" t="s">
        <v>434</v>
      </c>
      <c r="BN12" s="23" t="s">
        <v>435</v>
      </c>
      <c r="BO12" s="23" t="s">
        <v>601</v>
      </c>
      <c r="BP12" s="23" t="s">
        <v>432</v>
      </c>
      <c r="BQ12" s="23" t="s">
        <v>799</v>
      </c>
      <c r="BR12" s="23" t="s">
        <v>436</v>
      </c>
      <c r="BS12" s="23" t="s">
        <v>437</v>
      </c>
      <c r="BT12" s="23" t="s">
        <v>438</v>
      </c>
      <c r="BU12" s="23" t="s">
        <v>439</v>
      </c>
      <c r="BV12" s="23" t="s">
        <v>432</v>
      </c>
      <c r="BW12" s="23" t="s">
        <v>798</v>
      </c>
      <c r="BX12" s="23" t="s">
        <v>440</v>
      </c>
      <c r="BY12" s="23" t="s">
        <v>441</v>
      </c>
      <c r="BZ12" s="7" t="s">
        <v>619</v>
      </c>
      <c r="CA12" s="7" t="s">
        <v>445</v>
      </c>
      <c r="CB12" s="7" t="s">
        <v>446</v>
      </c>
      <c r="CC12" s="7" t="s">
        <v>447</v>
      </c>
      <c r="CD12" s="23" t="s">
        <v>793</v>
      </c>
      <c r="CE12" s="7" t="s">
        <v>432</v>
      </c>
      <c r="CF12" s="23" t="s">
        <v>603</v>
      </c>
      <c r="CG12" s="23" t="s">
        <v>442</v>
      </c>
      <c r="CH12" s="23" t="s">
        <v>432</v>
      </c>
      <c r="CI12" s="23" t="s">
        <v>794</v>
      </c>
      <c r="CJ12" s="23" t="s">
        <v>443</v>
      </c>
      <c r="CK12" s="23" t="s">
        <v>444</v>
      </c>
      <c r="CL12" s="23" t="s">
        <v>795</v>
      </c>
      <c r="CM12" s="23" t="s">
        <v>796</v>
      </c>
      <c r="CN12" s="7" t="s">
        <v>635</v>
      </c>
      <c r="CO12" s="7" t="s">
        <v>605</v>
      </c>
      <c r="CP12" s="7" t="s">
        <v>448</v>
      </c>
      <c r="CQ12" s="7" t="s">
        <v>449</v>
      </c>
      <c r="CR12" s="20" t="s">
        <v>636</v>
      </c>
      <c r="CS12" s="7" t="s">
        <v>450</v>
      </c>
      <c r="CT12" s="7" t="s">
        <v>451</v>
      </c>
      <c r="CU12" s="7" t="s">
        <v>641</v>
      </c>
      <c r="CV12" s="7" t="s">
        <v>606</v>
      </c>
      <c r="CW12" s="7" t="s">
        <v>452</v>
      </c>
      <c r="CX12" s="7" t="s">
        <v>453</v>
      </c>
      <c r="CY12" s="7" t="s">
        <v>454</v>
      </c>
      <c r="CZ12" s="7" t="s">
        <v>455</v>
      </c>
      <c r="DA12" s="7" t="s">
        <v>607</v>
      </c>
      <c r="DB12" s="7" t="s">
        <v>456</v>
      </c>
      <c r="DC12" s="23" t="s">
        <v>791</v>
      </c>
      <c r="DD12" s="23" t="s">
        <v>792</v>
      </c>
    </row>
    <row r="13" spans="1:108" s="6" customFormat="1" ht="120.45" customHeight="1" x14ac:dyDescent="0.4">
      <c r="A13" s="7" t="s">
        <v>457</v>
      </c>
      <c r="B13" s="7" t="s">
        <v>457</v>
      </c>
      <c r="C13" s="7" t="s">
        <v>458</v>
      </c>
      <c r="D13" s="7" t="s">
        <v>457</v>
      </c>
      <c r="E13" s="20" t="s">
        <v>647</v>
      </c>
      <c r="F13" s="7" t="s">
        <v>458</v>
      </c>
      <c r="G13" s="7" t="s">
        <v>579</v>
      </c>
      <c r="H13" s="7" t="s">
        <v>580</v>
      </c>
      <c r="I13" s="7" t="s">
        <v>581</v>
      </c>
      <c r="J13" s="7" t="s">
        <v>458</v>
      </c>
      <c r="K13" s="7" t="s">
        <v>458</v>
      </c>
      <c r="L13" s="7" t="s">
        <v>458</v>
      </c>
      <c r="M13" s="7" t="s">
        <v>458</v>
      </c>
      <c r="N13" s="7" t="s">
        <v>458</v>
      </c>
      <c r="O13" s="7" t="s">
        <v>459</v>
      </c>
      <c r="P13" s="7" t="s">
        <v>608</v>
      </c>
      <c r="Q13" s="7" t="s">
        <v>458</v>
      </c>
      <c r="R13" s="20" t="s">
        <v>630</v>
      </c>
      <c r="S13" s="7" t="s">
        <v>458</v>
      </c>
      <c r="T13" s="7" t="s">
        <v>459</v>
      </c>
      <c r="U13" s="7" t="s">
        <v>459</v>
      </c>
      <c r="V13" s="7" t="s">
        <v>458</v>
      </c>
      <c r="W13" s="7" t="s">
        <v>458</v>
      </c>
      <c r="X13" s="7" t="s">
        <v>458</v>
      </c>
      <c r="Y13" s="7" t="s">
        <v>458</v>
      </c>
      <c r="Z13" s="7" t="s">
        <v>460</v>
      </c>
      <c r="AA13" s="7" t="s">
        <v>459</v>
      </c>
      <c r="AB13" s="7" t="s">
        <v>461</v>
      </c>
      <c r="AC13" s="7" t="s">
        <v>458</v>
      </c>
      <c r="AD13" s="7" t="s">
        <v>461</v>
      </c>
      <c r="AE13" s="7" t="s">
        <v>458</v>
      </c>
      <c r="AF13" s="7" t="s">
        <v>461</v>
      </c>
      <c r="AG13" s="7" t="s">
        <v>458</v>
      </c>
      <c r="AH13" s="7" t="s">
        <v>461</v>
      </c>
      <c r="AI13" s="7" t="s">
        <v>458</v>
      </c>
      <c r="AJ13" s="7" t="s">
        <v>582</v>
      </c>
      <c r="AK13" s="7" t="s">
        <v>608</v>
      </c>
      <c r="AL13" s="7" t="s">
        <v>582</v>
      </c>
      <c r="AM13" s="7" t="s">
        <v>608</v>
      </c>
      <c r="AN13" s="23" t="s">
        <v>631</v>
      </c>
      <c r="AO13" s="7" t="s">
        <v>459</v>
      </c>
      <c r="AP13" s="7" t="s">
        <v>583</v>
      </c>
      <c r="AQ13" s="7" t="s">
        <v>458</v>
      </c>
      <c r="AR13" s="7" t="s">
        <v>582</v>
      </c>
      <c r="AS13" s="7" t="s">
        <v>608</v>
      </c>
      <c r="AT13" s="7" t="s">
        <v>458</v>
      </c>
      <c r="AU13" s="7" t="s">
        <v>459</v>
      </c>
      <c r="AV13" s="7" t="s">
        <v>458</v>
      </c>
      <c r="AW13" s="7" t="s">
        <v>608</v>
      </c>
      <c r="AX13" s="7" t="s">
        <v>583</v>
      </c>
      <c r="AY13" s="7" t="s">
        <v>584</v>
      </c>
      <c r="AZ13" s="7" t="s">
        <v>459</v>
      </c>
      <c r="BA13" s="7" t="s">
        <v>584</v>
      </c>
      <c r="BB13" s="7" t="s">
        <v>459</v>
      </c>
      <c r="BC13" s="7" t="s">
        <v>458</v>
      </c>
      <c r="BD13" s="7" t="s">
        <v>584</v>
      </c>
      <c r="BE13" s="7" t="s">
        <v>459</v>
      </c>
      <c r="BF13" s="7" t="s">
        <v>458</v>
      </c>
      <c r="BG13" s="7" t="s">
        <v>802</v>
      </c>
      <c r="BH13" s="7" t="s">
        <v>582</v>
      </c>
      <c r="BI13" s="7" t="s">
        <v>585</v>
      </c>
      <c r="BJ13" s="7" t="s">
        <v>462</v>
      </c>
      <c r="BK13" s="7" t="s">
        <v>608</v>
      </c>
      <c r="BL13" s="7" t="s">
        <v>586</v>
      </c>
      <c r="BM13" s="7" t="s">
        <v>458</v>
      </c>
      <c r="BN13" s="7" t="s">
        <v>582</v>
      </c>
      <c r="BO13" s="7" t="s">
        <v>587</v>
      </c>
      <c r="BP13" s="7" t="s">
        <v>462</v>
      </c>
      <c r="BQ13" s="7" t="s">
        <v>608</v>
      </c>
      <c r="BR13" s="7" t="s">
        <v>586</v>
      </c>
      <c r="BS13" s="7" t="s">
        <v>458</v>
      </c>
      <c r="BT13" s="7" t="s">
        <v>582</v>
      </c>
      <c r="BU13" s="7" t="s">
        <v>588</v>
      </c>
      <c r="BV13" s="7" t="s">
        <v>462</v>
      </c>
      <c r="BW13" s="7" t="s">
        <v>608</v>
      </c>
      <c r="BX13" s="7" t="s">
        <v>586</v>
      </c>
      <c r="BY13" s="7" t="s">
        <v>458</v>
      </c>
      <c r="BZ13" s="7" t="s">
        <v>583</v>
      </c>
      <c r="CA13" s="7" t="s">
        <v>458</v>
      </c>
      <c r="CB13" s="7" t="s">
        <v>583</v>
      </c>
      <c r="CC13" s="7" t="s">
        <v>582</v>
      </c>
      <c r="CD13" s="7" t="s">
        <v>797</v>
      </c>
      <c r="CE13" s="7" t="s">
        <v>462</v>
      </c>
      <c r="CF13" s="23" t="s">
        <v>582</v>
      </c>
      <c r="CG13" s="23" t="s">
        <v>611</v>
      </c>
      <c r="CH13" s="23" t="s">
        <v>462</v>
      </c>
      <c r="CI13" s="23" t="s">
        <v>608</v>
      </c>
      <c r="CJ13" s="23" t="s">
        <v>458</v>
      </c>
      <c r="CK13" s="23" t="s">
        <v>458</v>
      </c>
      <c r="CL13" s="7" t="s">
        <v>608</v>
      </c>
      <c r="CM13" s="7" t="s">
        <v>608</v>
      </c>
      <c r="CN13" s="7" t="s">
        <v>582</v>
      </c>
      <c r="CO13" s="7" t="s">
        <v>462</v>
      </c>
      <c r="CP13" s="7" t="s">
        <v>458</v>
      </c>
      <c r="CQ13" s="7" t="s">
        <v>458</v>
      </c>
      <c r="CR13" s="7" t="s">
        <v>458</v>
      </c>
      <c r="CS13" s="25" t="s">
        <v>583</v>
      </c>
      <c r="CT13" s="7" t="s">
        <v>458</v>
      </c>
      <c r="CU13" s="7" t="s">
        <v>582</v>
      </c>
      <c r="CV13" s="7" t="s">
        <v>462</v>
      </c>
      <c r="CW13" s="7" t="s">
        <v>458</v>
      </c>
      <c r="CX13" s="25" t="s">
        <v>459</v>
      </c>
      <c r="CY13" s="7" t="s">
        <v>458</v>
      </c>
      <c r="CZ13" s="20" t="s">
        <v>582</v>
      </c>
      <c r="DA13" s="7" t="s">
        <v>462</v>
      </c>
      <c r="DB13" s="7" t="s">
        <v>458</v>
      </c>
      <c r="DC13" s="7" t="s">
        <v>463</v>
      </c>
      <c r="DD13" s="7" t="s">
        <v>463</v>
      </c>
    </row>
    <row r="14" spans="1:108" x14ac:dyDescent="0.4">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row>
    <row r="15" spans="1:108" x14ac:dyDescent="0.4">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row>
    <row r="16" spans="1:108" x14ac:dyDescent="0.4">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row>
    <row r="17" spans="1:108" x14ac:dyDescent="0.4">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row>
    <row r="18" spans="1:108" x14ac:dyDescent="0.4">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row>
    <row r="19" spans="1:108" x14ac:dyDescent="0.4">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row>
    <row r="20" spans="1:108" x14ac:dyDescent="0.4">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row>
    <row r="21" spans="1:108" x14ac:dyDescent="0.4">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row>
    <row r="22" spans="1:108" x14ac:dyDescent="0.4">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row>
    <row r="23" spans="1:108" x14ac:dyDescent="0.4">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row>
    <row r="24" spans="1:108" x14ac:dyDescent="0.4">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row>
    <row r="25" spans="1:108" x14ac:dyDescent="0.4">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row>
    <row r="26" spans="1:108" x14ac:dyDescent="0.4">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row>
    <row r="27" spans="1:108" x14ac:dyDescent="0.4">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row>
    <row r="28" spans="1:108" x14ac:dyDescent="0.4">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row>
    <row r="29" spans="1:108" x14ac:dyDescent="0.4">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row>
    <row r="30" spans="1:108" x14ac:dyDescent="0.4">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row>
    <row r="31" spans="1:108" x14ac:dyDescent="0.4">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row>
    <row r="32" spans="1:108" x14ac:dyDescent="0.4">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row>
    <row r="33" spans="1:108" x14ac:dyDescent="0.4">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row>
    <row r="34" spans="1:108" x14ac:dyDescent="0.4">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row>
    <row r="35" spans="1:108" x14ac:dyDescent="0.4">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row>
    <row r="36" spans="1:108" x14ac:dyDescent="0.4">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row>
    <row r="37" spans="1:108" x14ac:dyDescent="0.4">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row>
    <row r="38" spans="1:108" x14ac:dyDescent="0.4">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row>
    <row r="39" spans="1:108" x14ac:dyDescent="0.4">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row>
    <row r="40" spans="1:108" x14ac:dyDescent="0.4">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row>
    <row r="41" spans="1:108" x14ac:dyDescent="0.4">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row>
    <row r="42" spans="1:108" x14ac:dyDescent="0.4">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row>
    <row r="43" spans="1:108" x14ac:dyDescent="0.4">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row>
    <row r="44" spans="1:108" x14ac:dyDescent="0.4">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row>
    <row r="45" spans="1:108" x14ac:dyDescent="0.4">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row>
    <row r="46" spans="1:108" x14ac:dyDescent="0.4">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row>
    <row r="47" spans="1:108" x14ac:dyDescent="0.4">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row>
    <row r="48" spans="1:108" x14ac:dyDescent="0.4">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row>
    <row r="49" spans="1:108" x14ac:dyDescent="0.4">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row>
    <row r="50" spans="1:108" x14ac:dyDescent="0.4">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row>
    <row r="51" spans="1:108" x14ac:dyDescent="0.4">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row>
    <row r="52" spans="1:108" x14ac:dyDescent="0.4">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row>
    <row r="53" spans="1:108" x14ac:dyDescent="0.4">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row>
    <row r="54" spans="1:108" x14ac:dyDescent="0.4">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row>
    <row r="55" spans="1:108" x14ac:dyDescent="0.4">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row>
    <row r="56" spans="1:108" x14ac:dyDescent="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row>
    <row r="57" spans="1:108" x14ac:dyDescent="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row>
    <row r="58" spans="1:108" x14ac:dyDescent="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row>
    <row r="59" spans="1:108" x14ac:dyDescent="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row>
    <row r="60" spans="1:108" x14ac:dyDescent="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row>
    <row r="61" spans="1:108" x14ac:dyDescent="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row>
    <row r="62" spans="1:108" x14ac:dyDescent="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row>
    <row r="63" spans="1:108" x14ac:dyDescent="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row>
    <row r="64" spans="1:108" x14ac:dyDescent="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row>
    <row r="65" spans="1:108"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row>
    <row r="66" spans="1:108" x14ac:dyDescent="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row>
    <row r="67" spans="1:108" x14ac:dyDescent="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row>
    <row r="68" spans="1:108" x14ac:dyDescent="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row>
    <row r="69" spans="1:108" x14ac:dyDescent="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row>
    <row r="70" spans="1:108"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row>
    <row r="71" spans="1:108" x14ac:dyDescent="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row>
    <row r="72" spans="1:108"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row>
    <row r="73" spans="1:108"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row>
    <row r="74" spans="1:108"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row>
    <row r="75" spans="1:108" x14ac:dyDescent="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row>
    <row r="76" spans="1:108" x14ac:dyDescent="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row>
    <row r="77" spans="1:108" x14ac:dyDescent="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row>
    <row r="78" spans="1:108" x14ac:dyDescent="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row>
    <row r="79" spans="1:108" x14ac:dyDescent="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row>
    <row r="80" spans="1:108" x14ac:dyDescent="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row>
    <row r="81" spans="1:108" x14ac:dyDescent="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row>
    <row r="82" spans="1:108" x14ac:dyDescent="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row>
    <row r="83" spans="1:108" x14ac:dyDescent="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row>
    <row r="84" spans="1:108" x14ac:dyDescent="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row>
    <row r="85" spans="1:108" x14ac:dyDescent="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row>
    <row r="86" spans="1:108" x14ac:dyDescent="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row>
    <row r="87" spans="1:108" x14ac:dyDescent="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row>
    <row r="88" spans="1:108" x14ac:dyDescent="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row>
    <row r="89" spans="1:108" x14ac:dyDescent="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row>
    <row r="90" spans="1:108"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row>
    <row r="91" spans="1:108" x14ac:dyDescent="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row>
    <row r="92" spans="1:108" x14ac:dyDescent="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row>
    <row r="93" spans="1:108" x14ac:dyDescent="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row>
    <row r="94" spans="1:108" x14ac:dyDescent="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row>
    <row r="95" spans="1:108" x14ac:dyDescent="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row>
    <row r="96" spans="1:108" x14ac:dyDescent="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row>
    <row r="97" spans="1:108" x14ac:dyDescent="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row>
    <row r="98" spans="1:108" x14ac:dyDescent="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row>
    <row r="99" spans="1:108" x14ac:dyDescent="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row>
    <row r="100" spans="1:108" x14ac:dyDescent="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row>
    <row r="101" spans="1:108" x14ac:dyDescent="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row>
    <row r="102" spans="1:108" x14ac:dyDescent="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row>
    <row r="103" spans="1:108"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row>
    <row r="104" spans="1:108"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row>
    <row r="105" spans="1:108" x14ac:dyDescent="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row>
    <row r="106" spans="1:108" x14ac:dyDescent="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row>
    <row r="107" spans="1:108" x14ac:dyDescent="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row>
    <row r="108" spans="1:108" x14ac:dyDescent="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row>
    <row r="109" spans="1:108" x14ac:dyDescent="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row>
    <row r="110" spans="1:108" x14ac:dyDescent="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row>
    <row r="111" spans="1:108" x14ac:dyDescent="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row>
    <row r="112" spans="1:108" x14ac:dyDescent="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row>
    <row r="113" spans="1:108" x14ac:dyDescent="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row>
    <row r="114" spans="1:108" x14ac:dyDescent="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row>
    <row r="115" spans="1:108" x14ac:dyDescent="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row>
    <row r="116" spans="1:108" x14ac:dyDescent="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row>
    <row r="117" spans="1:108" x14ac:dyDescent="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row>
    <row r="118" spans="1:108" x14ac:dyDescent="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row>
    <row r="119" spans="1:108" x14ac:dyDescent="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row>
    <row r="120" spans="1:108" x14ac:dyDescent="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row>
    <row r="121" spans="1:108" x14ac:dyDescent="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row>
    <row r="122" spans="1:108" x14ac:dyDescent="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row>
    <row r="123" spans="1:108" x14ac:dyDescent="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row>
    <row r="124" spans="1:108" x14ac:dyDescent="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row>
    <row r="125" spans="1:108" x14ac:dyDescent="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row>
    <row r="126" spans="1:108" x14ac:dyDescent="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row>
    <row r="127" spans="1:108" x14ac:dyDescent="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row>
    <row r="128" spans="1:108" x14ac:dyDescent="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row>
    <row r="129" spans="1:108" x14ac:dyDescent="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row>
    <row r="130" spans="1:108" x14ac:dyDescent="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row>
    <row r="131" spans="1:108" x14ac:dyDescent="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row>
    <row r="132" spans="1:108" x14ac:dyDescent="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row>
    <row r="133" spans="1:108" x14ac:dyDescent="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row>
    <row r="134" spans="1:108" x14ac:dyDescent="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row>
    <row r="135" spans="1:108" x14ac:dyDescent="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row>
    <row r="136" spans="1:108" x14ac:dyDescent="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row>
    <row r="137" spans="1:108" x14ac:dyDescent="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row>
    <row r="138" spans="1:108" x14ac:dyDescent="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row>
    <row r="139" spans="1:108" x14ac:dyDescent="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row>
    <row r="140" spans="1:108" x14ac:dyDescent="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row>
    <row r="141" spans="1:108" x14ac:dyDescent="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row>
    <row r="142" spans="1:108" x14ac:dyDescent="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row>
    <row r="143" spans="1:108" x14ac:dyDescent="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row>
    <row r="144" spans="1:108" x14ac:dyDescent="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row>
    <row r="145" spans="1:108" x14ac:dyDescent="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row>
    <row r="146" spans="1:108" x14ac:dyDescent="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row>
    <row r="147" spans="1:108" x14ac:dyDescent="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row>
    <row r="148" spans="1:108" x14ac:dyDescent="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row>
    <row r="149" spans="1:108" x14ac:dyDescent="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row>
    <row r="150" spans="1:108" x14ac:dyDescent="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row>
    <row r="151" spans="1:108" x14ac:dyDescent="0.4">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row>
    <row r="152" spans="1:108" x14ac:dyDescent="0.4">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row>
    <row r="153" spans="1:108" x14ac:dyDescent="0.4">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row>
    <row r="154" spans="1:108" x14ac:dyDescent="0.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row>
    <row r="155" spans="1:108" x14ac:dyDescent="0.4">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row>
    <row r="156" spans="1:108" x14ac:dyDescent="0.4">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row>
    <row r="157" spans="1:108" x14ac:dyDescent="0.4">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row>
    <row r="158" spans="1:108" x14ac:dyDescent="0.4">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row>
  </sheetData>
  <dataConsolidate/>
  <customSheetViews>
    <customSheetView guid="{BA2E5CC3-0908-4363-A3D9-73ABCD538C1D}" topLeftCell="CV1">
      <selection activeCell="DL5" sqref="DL5"/>
      <pageMargins left="0.25" right="0.25" top="0.25" bottom="0.25" header="0" footer="0.3"/>
      <pageSetup orientation="landscape" r:id="rId1"/>
    </customSheetView>
  </customSheetViews>
  <mergeCells count="30">
    <mergeCell ref="O10:Q10"/>
    <mergeCell ref="R10:S10"/>
    <mergeCell ref="T10:U10"/>
    <mergeCell ref="CF10:CK10"/>
    <mergeCell ref="BH10:BY10"/>
    <mergeCell ref="V10:Y10"/>
    <mergeCell ref="Z10:AA10"/>
    <mergeCell ref="AB10:AI10"/>
    <mergeCell ref="AJ10:AK10"/>
    <mergeCell ref="A9:AI9"/>
    <mergeCell ref="AJ9:CM9"/>
    <mergeCell ref="CN9:DD9"/>
    <mergeCell ref="CN10:CT10"/>
    <mergeCell ref="CU10:CY10"/>
    <mergeCell ref="CZ10:DD10"/>
    <mergeCell ref="AR10:AV10"/>
    <mergeCell ref="AW10:BF10"/>
    <mergeCell ref="BZ10:CA10"/>
    <mergeCell ref="CC10:CE10"/>
    <mergeCell ref="CL10:CM10"/>
    <mergeCell ref="AL10:AQ10"/>
    <mergeCell ref="A10:D10"/>
    <mergeCell ref="E10:G10"/>
    <mergeCell ref="H10:I10"/>
    <mergeCell ref="J10:N10"/>
    <mergeCell ref="A1:C1"/>
    <mergeCell ref="A2:B2"/>
    <mergeCell ref="A3:B3"/>
    <mergeCell ref="A4:B4"/>
    <mergeCell ref="A5:C5"/>
  </mergeCells>
  <dataValidations count="17">
    <dataValidation type="list" allowBlank="1" showInputMessage="1" sqref="A14:A158" xr:uid="{00000000-0002-0000-0000-000000000000}">
      <formula1>Manufacturer</formula1>
    </dataValidation>
    <dataValidation type="list" allowBlank="1" showInputMessage="1" sqref="B14:B158" xr:uid="{00000000-0002-0000-0000-000001000000}">
      <formula1>Make</formula1>
    </dataValidation>
    <dataValidation type="list" allowBlank="1" showInputMessage="1" sqref="D14:D158" xr:uid="{00000000-0002-0000-0000-000002000000}">
      <formula1>BodyType</formula1>
    </dataValidation>
    <dataValidation type="list" allowBlank="1" showInputMessage="1" sqref="E14:E158" xr:uid="{00000000-0002-0000-0000-000003000000}">
      <formula1>ElectricVehicle</formula1>
    </dataValidation>
    <dataValidation type="list" allowBlank="1" showInputMessage="1" sqref="G14:G158" xr:uid="{00000000-0002-0000-0000-000004000000}">
      <formula1>BatteryType</formula1>
    </dataValidation>
    <dataValidation type="list" allowBlank="1" showInputMessage="1" sqref="H14:H158" xr:uid="{00000000-0002-0000-0000-000005000000}">
      <formula1>Vehicle_Type</formula1>
    </dataValidation>
    <dataValidation type="list" allowBlank="1" showInputMessage="1" sqref="I14:I158" xr:uid="{00000000-0002-0000-0000-000006000000}">
      <formula1>BodyConstruction</formula1>
    </dataValidation>
    <dataValidation type="list" allowBlank="1" showInputMessage="1" sqref="CZ14:CZ158 AJ14:AJ158 AL14:AL158 AR14:AR158 BH14:BH158 BN14:BN158 BT14:BT158 CF14:CF158 CC14:CC158 CN14:CN158 CU14:CU158" xr:uid="{00000000-0002-0000-0000-000007000000}">
      <formula1>S_O</formula1>
    </dataValidation>
    <dataValidation allowBlank="1" showInputMessage="1" sqref="AN14:AN158" xr:uid="{00000000-0002-0000-0000-000008000000}"/>
    <dataValidation type="list" allowBlank="1" showInputMessage="1" sqref="CB14:CB158 AP14:AP158 AX14:AX158 BZ14:BZ158 CS14:CS158" xr:uid="{00000000-0002-0000-0000-000009000000}">
      <formula1>Yes_No</formula1>
    </dataValidation>
    <dataValidation type="list" allowBlank="1" showInputMessage="1" sqref="BD14:BD158 BA14:BA158" xr:uid="{00000000-0002-0000-0000-00000A000000}">
      <formula1>SeatBeltReminders</formula1>
    </dataValidation>
    <dataValidation type="list" allowBlank="1" showInputMessage="1" sqref="BI14:BI158" xr:uid="{00000000-0002-0000-0000-00000B000000}">
      <formula1>HeadSABType</formula1>
    </dataValidation>
    <dataValidation type="list" allowBlank="1" showInputMessage="1" sqref="BX14:BX158 BL14:BL158 BR14:BR158" xr:uid="{00000000-0002-0000-0000-00000C000000}">
      <formula1>HeadSABMount</formula1>
    </dataValidation>
    <dataValidation type="list" allowBlank="1" showInputMessage="1" sqref="BO14:BO158" xr:uid="{00000000-0002-0000-0000-00000D000000}">
      <formula1>ChestSABType</formula1>
    </dataValidation>
    <dataValidation type="list" allowBlank="1" showInputMessage="1" sqref="BU14:BU158" xr:uid="{00000000-0002-0000-0000-00000E000000}">
      <formula1>ChestSABTypePelvis</formula1>
    </dataValidation>
    <dataValidation type="list" allowBlank="1" showInputMessage="1" sqref="CG14:CG158" xr:uid="{00000000-0002-0000-0000-00000F000000}">
      <formula1>SAB_TYPE_Other</formula1>
    </dataValidation>
    <dataValidation type="list" allowBlank="1" sqref="AY14:AY158" xr:uid="{00000000-0002-0000-0000-000010000000}">
      <formula1>SeatBeltReminders</formula1>
    </dataValidation>
  </dataValidations>
  <pageMargins left="0.25" right="0.25" top="0.25" bottom="0.25" header="0" footer="0.3"/>
  <pageSetup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150"/>
  <sheetViews>
    <sheetView zoomScaleNormal="100" workbookViewId="0">
      <selection activeCell="G4" sqref="G4"/>
    </sheetView>
  </sheetViews>
  <sheetFormatPr defaultColWidth="11.4609375" defaultRowHeight="14.6" x14ac:dyDescent="0.4"/>
  <cols>
    <col min="1" max="1" width="11.765625" customWidth="1"/>
    <col min="2" max="2" width="11" customWidth="1"/>
    <col min="3" max="3" width="9.23046875" customWidth="1"/>
    <col min="4" max="4" width="11" customWidth="1"/>
    <col min="5" max="5" width="9.53515625" customWidth="1"/>
    <col min="6" max="6" width="11" customWidth="1"/>
    <col min="7" max="9" width="13.4609375" customWidth="1"/>
    <col min="10" max="10" width="12.23046875" customWidth="1"/>
    <col min="11" max="11" width="23" customWidth="1"/>
    <col min="12" max="12" width="12.23046875" customWidth="1"/>
    <col min="13" max="13" width="13.765625" customWidth="1"/>
    <col min="14" max="16" width="13.4609375" customWidth="1"/>
    <col min="17" max="20" width="12.23046875" customWidth="1"/>
    <col min="21" max="21" width="18.3046875" customWidth="1"/>
    <col min="22" max="22" width="13.4609375" customWidth="1"/>
    <col min="23" max="23" width="16.53515625" customWidth="1"/>
    <col min="24" max="29" width="13.4609375" customWidth="1"/>
    <col min="30" max="30" width="12.23046875" customWidth="1"/>
    <col min="31" max="32" width="14.23046875" customWidth="1"/>
    <col min="33" max="33" width="21.765625" customWidth="1"/>
    <col min="34" max="34" width="13.4609375" customWidth="1"/>
    <col min="35" max="35" width="17.23046875" customWidth="1"/>
    <col min="36" max="38" width="13.4609375" customWidth="1"/>
    <col min="39" max="42" width="12.23046875" customWidth="1"/>
    <col min="43" max="44" width="13.23046875" customWidth="1"/>
    <col min="45" max="45" width="23.23046875" customWidth="1"/>
    <col min="46" max="46" width="13.4609375" customWidth="1"/>
    <col min="47" max="47" width="16.53515625" customWidth="1"/>
    <col min="48" max="50" width="13.4609375" customWidth="1"/>
    <col min="54" max="54" width="10.4609375" customWidth="1"/>
    <col min="55" max="55" width="11.23046875" customWidth="1"/>
    <col min="58" max="58" width="11" customWidth="1"/>
    <col min="62" max="62" width="10.4609375" customWidth="1"/>
    <col min="63" max="63" width="10.765625" customWidth="1"/>
    <col min="64" max="66" width="10.4609375" customWidth="1"/>
    <col min="67" max="67" width="11.23046875" customWidth="1"/>
    <col min="68" max="70" width="13.23046875" customWidth="1"/>
    <col min="71" max="71" width="12.765625" customWidth="1"/>
    <col min="72" max="77" width="16.765625" customWidth="1"/>
    <col min="78" max="78" width="13.84375" customWidth="1"/>
    <col min="79" max="79" width="13.23046875" customWidth="1"/>
    <col min="80" max="88" width="16.765625" customWidth="1"/>
    <col min="89" max="89" width="14" customWidth="1"/>
    <col min="90" max="90" width="14.53515625" customWidth="1"/>
    <col min="91" max="91" width="10.23046875" customWidth="1"/>
    <col min="92" max="92" width="12.69140625" customWidth="1"/>
    <col min="93" max="93" width="10.4609375" customWidth="1"/>
    <col min="94" max="94" width="9.765625" customWidth="1"/>
    <col min="95" max="95" width="10.4609375" customWidth="1"/>
    <col min="96" max="96" width="9.23046875" customWidth="1"/>
    <col min="97" max="97" width="14.765625" customWidth="1"/>
    <col min="98" max="98" width="14.53515625" customWidth="1"/>
    <col min="99" max="99" width="16.23046875" customWidth="1"/>
    <col min="100" max="100" width="13.23046875" customWidth="1"/>
    <col min="101" max="101" width="21" customWidth="1"/>
    <col min="102" max="102" width="18.23046875" customWidth="1"/>
    <col min="103" max="103" width="9.765625" customWidth="1"/>
    <col min="104" max="104" width="11.765625" customWidth="1"/>
    <col min="105" max="105" width="11" customWidth="1"/>
  </cols>
  <sheetData>
    <row r="1" spans="1:105" s="10" customFormat="1" ht="15.75" customHeight="1" thickBot="1" x14ac:dyDescent="0.45">
      <c r="A1" s="77" t="s">
        <v>270</v>
      </c>
      <c r="B1" s="78"/>
      <c r="C1" s="78"/>
      <c r="D1" s="78"/>
      <c r="E1" s="78"/>
      <c r="F1" s="79"/>
      <c r="G1" s="77" t="s">
        <v>505</v>
      </c>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9"/>
      <c r="CS1" s="69" t="s">
        <v>627</v>
      </c>
      <c r="CT1" s="70"/>
      <c r="CU1" s="70"/>
      <c r="CV1" s="70"/>
      <c r="CW1" s="70"/>
      <c r="CX1" s="70"/>
      <c r="CY1" s="70"/>
      <c r="CZ1" s="70"/>
      <c r="DA1" s="71"/>
    </row>
    <row r="2" spans="1:105" s="9" customFormat="1" ht="31.5" customHeight="1" thickBot="1" x14ac:dyDescent="0.45">
      <c r="A2" s="57" t="s">
        <v>273</v>
      </c>
      <c r="B2" s="58"/>
      <c r="C2" s="58"/>
      <c r="D2" s="59"/>
      <c r="E2" s="57" t="s">
        <v>506</v>
      </c>
      <c r="F2" s="59"/>
      <c r="G2" s="72" t="s">
        <v>677</v>
      </c>
      <c r="H2" s="73"/>
      <c r="I2" s="73"/>
      <c r="J2" s="73"/>
      <c r="K2" s="73"/>
      <c r="L2" s="73"/>
      <c r="M2" s="73"/>
      <c r="N2" s="73"/>
      <c r="O2" s="73"/>
      <c r="P2" s="74"/>
      <c r="Q2" s="72" t="s">
        <v>676</v>
      </c>
      <c r="R2" s="73"/>
      <c r="S2" s="73"/>
      <c r="T2" s="73"/>
      <c r="U2" s="73"/>
      <c r="V2" s="73"/>
      <c r="W2" s="73"/>
      <c r="X2" s="73"/>
      <c r="Y2" s="73"/>
      <c r="Z2" s="74"/>
      <c r="AA2" s="72" t="s">
        <v>740</v>
      </c>
      <c r="AB2" s="73"/>
      <c r="AC2" s="73"/>
      <c r="AD2" s="73"/>
      <c r="AE2" s="73"/>
      <c r="AF2" s="73"/>
      <c r="AG2" s="73"/>
      <c r="AH2" s="73"/>
      <c r="AI2" s="73"/>
      <c r="AJ2" s="73"/>
      <c r="AK2" s="73"/>
      <c r="AL2" s="74"/>
      <c r="AM2" s="72" t="s">
        <v>675</v>
      </c>
      <c r="AN2" s="73"/>
      <c r="AO2" s="73"/>
      <c r="AP2" s="73"/>
      <c r="AQ2" s="73"/>
      <c r="AR2" s="73"/>
      <c r="AS2" s="73"/>
      <c r="AT2" s="73"/>
      <c r="AU2" s="73"/>
      <c r="AV2" s="73"/>
      <c r="AW2" s="73"/>
      <c r="AX2" s="74"/>
      <c r="AY2" s="72" t="s">
        <v>674</v>
      </c>
      <c r="AZ2" s="73"/>
      <c r="BA2" s="73"/>
      <c r="BB2" s="73"/>
      <c r="BC2" s="73"/>
      <c r="BD2" s="73"/>
      <c r="BE2" s="73"/>
      <c r="BF2" s="74"/>
      <c r="BG2" s="72" t="s">
        <v>672</v>
      </c>
      <c r="BH2" s="73"/>
      <c r="BI2" s="73"/>
      <c r="BJ2" s="73"/>
      <c r="BK2" s="73"/>
      <c r="BL2" s="73"/>
      <c r="BM2" s="73"/>
      <c r="BN2" s="73"/>
      <c r="BO2" s="74"/>
      <c r="BP2" s="72" t="s">
        <v>673</v>
      </c>
      <c r="BQ2" s="73"/>
      <c r="BR2" s="73"/>
      <c r="BS2" s="73"/>
      <c r="BT2" s="76"/>
      <c r="BU2" s="75" t="s">
        <v>767</v>
      </c>
      <c r="BV2" s="73"/>
      <c r="BW2" s="73"/>
      <c r="BX2" s="73"/>
      <c r="BY2" s="73"/>
      <c r="BZ2" s="73"/>
      <c r="CA2" s="73"/>
      <c r="CB2" s="74"/>
      <c r="CC2" s="72" t="s">
        <v>768</v>
      </c>
      <c r="CD2" s="73"/>
      <c r="CE2" s="73"/>
      <c r="CF2" s="73"/>
      <c r="CG2" s="73"/>
      <c r="CH2" s="73"/>
      <c r="CI2" s="73"/>
      <c r="CJ2" s="74"/>
      <c r="CK2" s="66" t="s">
        <v>754</v>
      </c>
      <c r="CL2" s="67"/>
      <c r="CM2" s="67"/>
      <c r="CN2" s="67"/>
      <c r="CO2" s="67"/>
      <c r="CP2" s="67"/>
      <c r="CQ2" s="67"/>
      <c r="CR2" s="68"/>
      <c r="CS2" s="66" t="s">
        <v>755</v>
      </c>
      <c r="CT2" s="67"/>
      <c r="CU2" s="67"/>
      <c r="CV2" s="68"/>
      <c r="CW2" s="72" t="s">
        <v>756</v>
      </c>
      <c r="CX2" s="74"/>
      <c r="CY2" s="66" t="s">
        <v>763</v>
      </c>
      <c r="CZ2" s="67"/>
      <c r="DA2" s="68"/>
    </row>
    <row r="3" spans="1:105" s="12" customFormat="1" ht="12.9" x14ac:dyDescent="0.4">
      <c r="A3" s="13" t="s">
        <v>286</v>
      </c>
      <c r="B3" s="13" t="s">
        <v>287</v>
      </c>
      <c r="C3" s="13" t="s">
        <v>288</v>
      </c>
      <c r="D3" s="13" t="s">
        <v>289</v>
      </c>
      <c r="E3" s="13" t="s">
        <v>311</v>
      </c>
      <c r="F3" s="13" t="s">
        <v>312</v>
      </c>
      <c r="G3" s="26" t="s">
        <v>665</v>
      </c>
      <c r="H3" s="26" t="s">
        <v>666</v>
      </c>
      <c r="I3" s="26" t="s">
        <v>667</v>
      </c>
      <c r="J3" s="26" t="s">
        <v>668</v>
      </c>
      <c r="K3" s="26" t="s">
        <v>669</v>
      </c>
      <c r="L3" s="26" t="s">
        <v>707</v>
      </c>
      <c r="M3" s="26" t="s">
        <v>708</v>
      </c>
      <c r="N3" s="26" t="s">
        <v>670</v>
      </c>
      <c r="O3" s="26" t="s">
        <v>678</v>
      </c>
      <c r="P3" s="26" t="s">
        <v>679</v>
      </c>
      <c r="Q3" s="26" t="s">
        <v>507</v>
      </c>
      <c r="R3" s="26" t="s">
        <v>508</v>
      </c>
      <c r="S3" s="26" t="s">
        <v>509</v>
      </c>
      <c r="T3" s="26" t="s">
        <v>510</v>
      </c>
      <c r="U3" s="26" t="s">
        <v>594</v>
      </c>
      <c r="V3" s="26" t="s">
        <v>709</v>
      </c>
      <c r="W3" s="26" t="s">
        <v>710</v>
      </c>
      <c r="X3" s="26" t="s">
        <v>599</v>
      </c>
      <c r="Y3" s="26" t="s">
        <v>680</v>
      </c>
      <c r="Z3" s="26" t="s">
        <v>681</v>
      </c>
      <c r="AA3" s="26" t="s">
        <v>511</v>
      </c>
      <c r="AB3" s="26" t="s">
        <v>512</v>
      </c>
      <c r="AC3" s="26" t="s">
        <v>513</v>
      </c>
      <c r="AD3" s="26" t="s">
        <v>514</v>
      </c>
      <c r="AE3" s="26" t="s">
        <v>515</v>
      </c>
      <c r="AF3" s="26" t="s">
        <v>595</v>
      </c>
      <c r="AG3" s="26" t="s">
        <v>596</v>
      </c>
      <c r="AH3" s="26" t="s">
        <v>711</v>
      </c>
      <c r="AI3" s="26" t="s">
        <v>712</v>
      </c>
      <c r="AJ3" s="26" t="s">
        <v>682</v>
      </c>
      <c r="AK3" s="26" t="s">
        <v>683</v>
      </c>
      <c r="AL3" s="26" t="s">
        <v>684</v>
      </c>
      <c r="AM3" s="26" t="s">
        <v>516</v>
      </c>
      <c r="AN3" s="26" t="s">
        <v>517</v>
      </c>
      <c r="AO3" s="26" t="s">
        <v>518</v>
      </c>
      <c r="AP3" s="26" t="s">
        <v>519</v>
      </c>
      <c r="AQ3" s="26" t="s">
        <v>520</v>
      </c>
      <c r="AR3" s="26" t="s">
        <v>597</v>
      </c>
      <c r="AS3" s="26" t="s">
        <v>598</v>
      </c>
      <c r="AT3" s="26" t="s">
        <v>713</v>
      </c>
      <c r="AU3" s="26" t="s">
        <v>714</v>
      </c>
      <c r="AV3" s="26" t="s">
        <v>691</v>
      </c>
      <c r="AW3" s="26" t="s">
        <v>692</v>
      </c>
      <c r="AX3" s="26" t="s">
        <v>693</v>
      </c>
      <c r="AY3" s="26" t="s">
        <v>521</v>
      </c>
      <c r="AZ3" s="26" t="s">
        <v>522</v>
      </c>
      <c r="BA3" s="26" t="s">
        <v>523</v>
      </c>
      <c r="BB3" s="26" t="s">
        <v>524</v>
      </c>
      <c r="BC3" s="26" t="s">
        <v>525</v>
      </c>
      <c r="BD3" s="26" t="s">
        <v>616</v>
      </c>
      <c r="BE3" s="26" t="s">
        <v>700</v>
      </c>
      <c r="BF3" s="26" t="s">
        <v>715</v>
      </c>
      <c r="BG3" s="26" t="s">
        <v>526</v>
      </c>
      <c r="BH3" s="26" t="s">
        <v>527</v>
      </c>
      <c r="BI3" s="26" t="s">
        <v>528</v>
      </c>
      <c r="BJ3" s="26" t="s">
        <v>617</v>
      </c>
      <c r="BK3" s="26" t="s">
        <v>618</v>
      </c>
      <c r="BL3" s="26" t="s">
        <v>701</v>
      </c>
      <c r="BM3" s="26" t="s">
        <v>745</v>
      </c>
      <c r="BN3" s="26" t="s">
        <v>746</v>
      </c>
      <c r="BO3" s="26" t="s">
        <v>747</v>
      </c>
      <c r="BP3" s="26" t="s">
        <v>529</v>
      </c>
      <c r="BQ3" s="26" t="s">
        <v>530</v>
      </c>
      <c r="BR3" s="26" t="s">
        <v>531</v>
      </c>
      <c r="BS3" s="26" t="s">
        <v>654</v>
      </c>
      <c r="BT3" s="26" t="s">
        <v>703</v>
      </c>
      <c r="BU3" s="26" t="s">
        <v>532</v>
      </c>
      <c r="BV3" s="26" t="s">
        <v>533</v>
      </c>
      <c r="BW3" s="26" t="s">
        <v>534</v>
      </c>
      <c r="BX3" s="26" t="s">
        <v>671</v>
      </c>
      <c r="BY3" s="26" t="s">
        <v>694</v>
      </c>
      <c r="BZ3" s="26" t="s">
        <v>706</v>
      </c>
      <c r="CA3" s="26" t="s">
        <v>751</v>
      </c>
      <c r="CB3" s="26" t="s">
        <v>752</v>
      </c>
      <c r="CC3" s="26" t="s">
        <v>535</v>
      </c>
      <c r="CD3" s="26" t="s">
        <v>536</v>
      </c>
      <c r="CE3" s="26" t="s">
        <v>537</v>
      </c>
      <c r="CF3" s="26" t="s">
        <v>779</v>
      </c>
      <c r="CG3" s="26" t="s">
        <v>780</v>
      </c>
      <c r="CH3" s="26" t="s">
        <v>781</v>
      </c>
      <c r="CI3" s="26" t="s">
        <v>782</v>
      </c>
      <c r="CJ3" s="26" t="s">
        <v>783</v>
      </c>
      <c r="CK3" s="13" t="s">
        <v>538</v>
      </c>
      <c r="CL3" s="13" t="s">
        <v>539</v>
      </c>
      <c r="CM3" s="13" t="s">
        <v>540</v>
      </c>
      <c r="CN3" s="13" t="s">
        <v>541</v>
      </c>
      <c r="CO3" s="13" t="s">
        <v>757</v>
      </c>
      <c r="CP3" s="13" t="s">
        <v>758</v>
      </c>
      <c r="CQ3" s="13" t="s">
        <v>759</v>
      </c>
      <c r="CR3" s="13" t="s">
        <v>760</v>
      </c>
      <c r="CS3" s="13" t="s">
        <v>542</v>
      </c>
      <c r="CT3" s="13" t="s">
        <v>543</v>
      </c>
      <c r="CU3" s="13" t="s">
        <v>761</v>
      </c>
      <c r="CV3" s="13" t="s">
        <v>762</v>
      </c>
      <c r="CW3" s="26" t="s">
        <v>544</v>
      </c>
      <c r="CX3" s="26" t="s">
        <v>545</v>
      </c>
      <c r="CY3" s="13" t="s">
        <v>764</v>
      </c>
      <c r="CZ3" s="13" t="s">
        <v>765</v>
      </c>
      <c r="DA3" s="13" t="s">
        <v>766</v>
      </c>
    </row>
    <row r="4" spans="1:105" s="8" customFormat="1" ht="134.4" customHeight="1" x14ac:dyDescent="0.4">
      <c r="A4" s="7" t="s">
        <v>0</v>
      </c>
      <c r="B4" s="7" t="s">
        <v>1</v>
      </c>
      <c r="C4" s="7" t="s">
        <v>384</v>
      </c>
      <c r="D4" s="7" t="s">
        <v>385</v>
      </c>
      <c r="E4" s="7" t="s">
        <v>402</v>
      </c>
      <c r="F4" s="7" t="s">
        <v>403</v>
      </c>
      <c r="G4" s="27" t="s">
        <v>695</v>
      </c>
      <c r="H4" s="27" t="s">
        <v>664</v>
      </c>
      <c r="I4" s="27" t="s">
        <v>739</v>
      </c>
      <c r="J4" s="27" t="s">
        <v>728</v>
      </c>
      <c r="K4" s="27" t="s">
        <v>742</v>
      </c>
      <c r="L4" s="27" t="s">
        <v>773</v>
      </c>
      <c r="M4" s="27" t="s">
        <v>810</v>
      </c>
      <c r="N4" s="27" t="s">
        <v>811</v>
      </c>
      <c r="O4" s="27" t="s">
        <v>650</v>
      </c>
      <c r="P4" s="27" t="s">
        <v>774</v>
      </c>
      <c r="Q4" s="28" t="s">
        <v>699</v>
      </c>
      <c r="R4" s="28" t="s">
        <v>664</v>
      </c>
      <c r="S4" s="28" t="s">
        <v>739</v>
      </c>
      <c r="T4" s="28" t="s">
        <v>729</v>
      </c>
      <c r="U4" s="28" t="s">
        <v>741</v>
      </c>
      <c r="V4" s="28" t="s">
        <v>775</v>
      </c>
      <c r="W4" s="28" t="s">
        <v>812</v>
      </c>
      <c r="X4" s="28" t="s">
        <v>813</v>
      </c>
      <c r="Y4" s="28" t="s">
        <v>651</v>
      </c>
      <c r="Z4" s="28" t="s">
        <v>642</v>
      </c>
      <c r="AA4" s="29" t="s">
        <v>698</v>
      </c>
      <c r="AB4" s="29" t="s">
        <v>664</v>
      </c>
      <c r="AC4" s="29" t="s">
        <v>739</v>
      </c>
      <c r="AD4" s="29" t="s">
        <v>730</v>
      </c>
      <c r="AE4" s="29" t="s">
        <v>685</v>
      </c>
      <c r="AF4" s="29" t="s">
        <v>686</v>
      </c>
      <c r="AG4" s="29" t="s">
        <v>690</v>
      </c>
      <c r="AH4" s="29" t="s">
        <v>776</v>
      </c>
      <c r="AI4" s="29" t="s">
        <v>814</v>
      </c>
      <c r="AJ4" s="29" t="s">
        <v>815</v>
      </c>
      <c r="AK4" s="29" t="s">
        <v>652</v>
      </c>
      <c r="AL4" s="29" t="s">
        <v>643</v>
      </c>
      <c r="AM4" s="30" t="s">
        <v>697</v>
      </c>
      <c r="AN4" s="30" t="s">
        <v>664</v>
      </c>
      <c r="AO4" s="30" t="s">
        <v>739</v>
      </c>
      <c r="AP4" s="30" t="s">
        <v>731</v>
      </c>
      <c r="AQ4" s="30" t="s">
        <v>687</v>
      </c>
      <c r="AR4" s="30" t="s">
        <v>688</v>
      </c>
      <c r="AS4" s="30" t="s">
        <v>689</v>
      </c>
      <c r="AT4" s="30" t="s">
        <v>777</v>
      </c>
      <c r="AU4" s="30" t="s">
        <v>816</v>
      </c>
      <c r="AV4" s="30" t="s">
        <v>817</v>
      </c>
      <c r="AW4" s="30" t="s">
        <v>653</v>
      </c>
      <c r="AX4" s="30" t="s">
        <v>644</v>
      </c>
      <c r="AY4" s="20" t="s">
        <v>696</v>
      </c>
      <c r="AZ4" s="20" t="s">
        <v>664</v>
      </c>
      <c r="BA4" s="20" t="s">
        <v>739</v>
      </c>
      <c r="BB4" s="20" t="s">
        <v>732</v>
      </c>
      <c r="BC4" s="20" t="s">
        <v>546</v>
      </c>
      <c r="BD4" s="20" t="s">
        <v>716</v>
      </c>
      <c r="BE4" s="20" t="s">
        <v>717</v>
      </c>
      <c r="BF4" s="20" t="s">
        <v>737</v>
      </c>
      <c r="BG4" s="20" t="s">
        <v>702</v>
      </c>
      <c r="BH4" s="20" t="s">
        <v>664</v>
      </c>
      <c r="BI4" s="20" t="s">
        <v>739</v>
      </c>
      <c r="BJ4" s="20" t="s">
        <v>733</v>
      </c>
      <c r="BK4" s="20" t="s">
        <v>655</v>
      </c>
      <c r="BL4" s="20" t="s">
        <v>743</v>
      </c>
      <c r="BM4" s="20" t="s">
        <v>744</v>
      </c>
      <c r="BN4" s="20" t="s">
        <v>748</v>
      </c>
      <c r="BO4" s="20" t="s">
        <v>736</v>
      </c>
      <c r="BP4" s="20" t="s">
        <v>704</v>
      </c>
      <c r="BQ4" s="20" t="s">
        <v>664</v>
      </c>
      <c r="BR4" s="20" t="s">
        <v>739</v>
      </c>
      <c r="BS4" s="20" t="s">
        <v>818</v>
      </c>
      <c r="BT4" s="20" t="s">
        <v>734</v>
      </c>
      <c r="BU4" s="20" t="s">
        <v>705</v>
      </c>
      <c r="BV4" s="20" t="s">
        <v>664</v>
      </c>
      <c r="BW4" s="20" t="s">
        <v>739</v>
      </c>
      <c r="BX4" s="20" t="s">
        <v>819</v>
      </c>
      <c r="BY4" s="20" t="s">
        <v>656</v>
      </c>
      <c r="BZ4" s="20" t="s">
        <v>753</v>
      </c>
      <c r="CA4" s="20" t="s">
        <v>824</v>
      </c>
      <c r="CB4" s="20" t="s">
        <v>735</v>
      </c>
      <c r="CC4" s="20" t="s">
        <v>769</v>
      </c>
      <c r="CD4" s="20" t="s">
        <v>664</v>
      </c>
      <c r="CE4" s="20" t="s">
        <v>739</v>
      </c>
      <c r="CF4" s="20" t="s">
        <v>820</v>
      </c>
      <c r="CG4" s="20" t="s">
        <v>823</v>
      </c>
      <c r="CH4" s="20" t="s">
        <v>770</v>
      </c>
      <c r="CI4" s="20" t="s">
        <v>771</v>
      </c>
      <c r="CJ4" s="20" t="s">
        <v>772</v>
      </c>
      <c r="CK4" s="7" t="s">
        <v>547</v>
      </c>
      <c r="CL4" s="7" t="s">
        <v>548</v>
      </c>
      <c r="CM4" s="7" t="s">
        <v>549</v>
      </c>
      <c r="CN4" s="7" t="s">
        <v>550</v>
      </c>
      <c r="CO4" s="7" t="s">
        <v>551</v>
      </c>
      <c r="CP4" s="7" t="s">
        <v>552</v>
      </c>
      <c r="CQ4" s="7" t="s">
        <v>553</v>
      </c>
      <c r="CR4" s="7" t="s">
        <v>554</v>
      </c>
      <c r="CS4" s="7" t="s">
        <v>555</v>
      </c>
      <c r="CT4" s="7" t="s">
        <v>609</v>
      </c>
      <c r="CU4" s="7" t="s">
        <v>556</v>
      </c>
      <c r="CV4" s="7" t="s">
        <v>557</v>
      </c>
      <c r="CW4" s="20" t="s">
        <v>633</v>
      </c>
      <c r="CX4" s="20" t="s">
        <v>638</v>
      </c>
      <c r="CY4" s="7" t="s">
        <v>558</v>
      </c>
      <c r="CZ4" s="7" t="s">
        <v>559</v>
      </c>
      <c r="DA4" s="7" t="s">
        <v>738</v>
      </c>
    </row>
    <row r="5" spans="1:105" s="8" customFormat="1" ht="109.85" customHeight="1" x14ac:dyDescent="0.4">
      <c r="A5" s="7" t="s">
        <v>457</v>
      </c>
      <c r="B5" s="7" t="s">
        <v>457</v>
      </c>
      <c r="C5" s="7" t="s">
        <v>458</v>
      </c>
      <c r="D5" s="7" t="s">
        <v>457</v>
      </c>
      <c r="E5" s="7" t="s">
        <v>460</v>
      </c>
      <c r="F5" s="7" t="s">
        <v>459</v>
      </c>
      <c r="G5" s="20" t="s">
        <v>458</v>
      </c>
      <c r="H5" s="46" t="s">
        <v>750</v>
      </c>
      <c r="I5" s="20" t="s">
        <v>458</v>
      </c>
      <c r="J5" s="20" t="s">
        <v>462</v>
      </c>
      <c r="K5" s="20" t="s">
        <v>646</v>
      </c>
      <c r="L5" s="20" t="s">
        <v>461</v>
      </c>
      <c r="M5" s="20" t="s">
        <v>458</v>
      </c>
      <c r="N5" s="20" t="s">
        <v>458</v>
      </c>
      <c r="O5" s="20" t="s">
        <v>458</v>
      </c>
      <c r="P5" s="20" t="s">
        <v>458</v>
      </c>
      <c r="Q5" s="20" t="s">
        <v>458</v>
      </c>
      <c r="R5" s="46" t="s">
        <v>750</v>
      </c>
      <c r="S5" s="20" t="s">
        <v>458</v>
      </c>
      <c r="T5" s="20" t="s">
        <v>462</v>
      </c>
      <c r="U5" s="20" t="s">
        <v>646</v>
      </c>
      <c r="V5" s="20" t="s">
        <v>461</v>
      </c>
      <c r="W5" s="20" t="s">
        <v>458</v>
      </c>
      <c r="X5" s="20" t="s">
        <v>458</v>
      </c>
      <c r="Y5" s="20" t="s">
        <v>458</v>
      </c>
      <c r="Z5" s="20" t="s">
        <v>458</v>
      </c>
      <c r="AA5" s="20" t="s">
        <v>458</v>
      </c>
      <c r="AB5" s="46" t="s">
        <v>750</v>
      </c>
      <c r="AC5" s="20" t="s">
        <v>458</v>
      </c>
      <c r="AD5" s="20" t="s">
        <v>462</v>
      </c>
      <c r="AE5" s="20" t="s">
        <v>463</v>
      </c>
      <c r="AF5" s="20" t="s">
        <v>463</v>
      </c>
      <c r="AG5" s="20" t="s">
        <v>646</v>
      </c>
      <c r="AH5" s="20" t="s">
        <v>461</v>
      </c>
      <c r="AI5" s="20" t="s">
        <v>458</v>
      </c>
      <c r="AJ5" s="20" t="s">
        <v>458</v>
      </c>
      <c r="AK5" s="20" t="s">
        <v>458</v>
      </c>
      <c r="AL5" s="20" t="s">
        <v>458</v>
      </c>
      <c r="AM5" s="20" t="s">
        <v>458</v>
      </c>
      <c r="AN5" s="46" t="s">
        <v>750</v>
      </c>
      <c r="AO5" s="20" t="s">
        <v>458</v>
      </c>
      <c r="AP5" s="20" t="s">
        <v>462</v>
      </c>
      <c r="AQ5" s="20" t="s">
        <v>463</v>
      </c>
      <c r="AR5" s="20" t="s">
        <v>463</v>
      </c>
      <c r="AS5" s="20" t="s">
        <v>646</v>
      </c>
      <c r="AT5" s="20" t="s">
        <v>461</v>
      </c>
      <c r="AU5" s="20" t="s">
        <v>458</v>
      </c>
      <c r="AV5" s="20" t="s">
        <v>458</v>
      </c>
      <c r="AW5" s="20" t="s">
        <v>458</v>
      </c>
      <c r="AX5" s="20" t="s">
        <v>458</v>
      </c>
      <c r="AY5" s="20" t="s">
        <v>458</v>
      </c>
      <c r="AZ5" s="46" t="s">
        <v>750</v>
      </c>
      <c r="BA5" s="20" t="s">
        <v>458</v>
      </c>
      <c r="BB5" s="20" t="s">
        <v>462</v>
      </c>
      <c r="BC5" s="20" t="s">
        <v>589</v>
      </c>
      <c r="BD5" s="20" t="s">
        <v>463</v>
      </c>
      <c r="BE5" s="20" t="s">
        <v>463</v>
      </c>
      <c r="BF5" s="20" t="s">
        <v>458</v>
      </c>
      <c r="BG5" s="20" t="s">
        <v>458</v>
      </c>
      <c r="BH5" s="46" t="s">
        <v>750</v>
      </c>
      <c r="BI5" s="20" t="s">
        <v>458</v>
      </c>
      <c r="BJ5" s="20" t="s">
        <v>462</v>
      </c>
      <c r="BK5" s="20" t="s">
        <v>784</v>
      </c>
      <c r="BL5" s="20" t="s">
        <v>463</v>
      </c>
      <c r="BM5" s="20" t="s">
        <v>463</v>
      </c>
      <c r="BN5" s="20" t="s">
        <v>749</v>
      </c>
      <c r="BO5" s="20" t="s">
        <v>458</v>
      </c>
      <c r="BP5" s="20" t="s">
        <v>458</v>
      </c>
      <c r="BQ5" s="46" t="s">
        <v>750</v>
      </c>
      <c r="BR5" s="20" t="s">
        <v>458</v>
      </c>
      <c r="BS5" s="20" t="s">
        <v>462</v>
      </c>
      <c r="BT5" s="20" t="s">
        <v>458</v>
      </c>
      <c r="BU5" s="20" t="s">
        <v>458</v>
      </c>
      <c r="BV5" s="46" t="s">
        <v>750</v>
      </c>
      <c r="BW5" s="20" t="s">
        <v>458</v>
      </c>
      <c r="BX5" s="20" t="s">
        <v>462</v>
      </c>
      <c r="BY5" s="20" t="s">
        <v>784</v>
      </c>
      <c r="BZ5" s="20" t="s">
        <v>463</v>
      </c>
      <c r="CA5" s="20" t="s">
        <v>463</v>
      </c>
      <c r="CB5" s="20" t="s">
        <v>458</v>
      </c>
      <c r="CC5" s="20" t="s">
        <v>458</v>
      </c>
      <c r="CD5" s="46" t="s">
        <v>750</v>
      </c>
      <c r="CE5" s="20" t="s">
        <v>458</v>
      </c>
      <c r="CF5" s="20" t="s">
        <v>462</v>
      </c>
      <c r="CG5" s="20" t="s">
        <v>784</v>
      </c>
      <c r="CH5" s="20" t="s">
        <v>463</v>
      </c>
      <c r="CI5" s="20" t="s">
        <v>463</v>
      </c>
      <c r="CJ5" s="20" t="s">
        <v>458</v>
      </c>
      <c r="CK5" s="7" t="s">
        <v>593</v>
      </c>
      <c r="CL5" s="7" t="s">
        <v>560</v>
      </c>
      <c r="CM5" s="7" t="s">
        <v>590</v>
      </c>
      <c r="CN5" s="7" t="s">
        <v>582</v>
      </c>
      <c r="CO5" s="7" t="s">
        <v>561</v>
      </c>
      <c r="CP5" s="7" t="s">
        <v>600</v>
      </c>
      <c r="CQ5" s="7" t="s">
        <v>561</v>
      </c>
      <c r="CR5" s="7" t="s">
        <v>458</v>
      </c>
      <c r="CS5" s="7" t="s">
        <v>582</v>
      </c>
      <c r="CT5" s="7" t="s">
        <v>561</v>
      </c>
      <c r="CU5" s="7" t="s">
        <v>562</v>
      </c>
      <c r="CV5" s="7" t="s">
        <v>458</v>
      </c>
      <c r="CW5" s="20" t="s">
        <v>582</v>
      </c>
      <c r="CX5" s="20" t="s">
        <v>608</v>
      </c>
      <c r="CY5" s="7" t="s">
        <v>591</v>
      </c>
      <c r="CZ5" s="7" t="s">
        <v>592</v>
      </c>
      <c r="DA5" s="7" t="s">
        <v>561</v>
      </c>
    </row>
    <row r="6" spans="1:105" x14ac:dyDescent="0.4">
      <c r="A6" s="31"/>
      <c r="B6" s="31"/>
      <c r="C6" s="31"/>
      <c r="D6" s="31"/>
      <c r="E6" s="33"/>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row>
    <row r="7" spans="1:105" x14ac:dyDescent="0.4">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row>
    <row r="8" spans="1:105" x14ac:dyDescent="0.4">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row>
    <row r="9" spans="1:105" x14ac:dyDescent="0.4">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row>
    <row r="10" spans="1:105" x14ac:dyDescent="0.4">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row>
    <row r="11" spans="1:105" x14ac:dyDescent="0.4">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row>
    <row r="12" spans="1:105" x14ac:dyDescent="0.4">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row>
    <row r="13" spans="1:105" x14ac:dyDescent="0.4">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row>
    <row r="14" spans="1:105" x14ac:dyDescent="0.4">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row>
    <row r="15" spans="1:105" x14ac:dyDescent="0.4">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row>
    <row r="16" spans="1:105" x14ac:dyDescent="0.4">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row>
    <row r="17" spans="1:105" x14ac:dyDescent="0.4">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row>
    <row r="18" spans="1:105" x14ac:dyDescent="0.4">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row>
    <row r="19" spans="1:105" x14ac:dyDescent="0.4">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row>
    <row r="20" spans="1:105" x14ac:dyDescent="0.4">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row>
    <row r="21" spans="1:105" x14ac:dyDescent="0.4">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row>
    <row r="22" spans="1:105" x14ac:dyDescent="0.4">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row>
    <row r="23" spans="1:105" x14ac:dyDescent="0.4">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row>
    <row r="24" spans="1:105" x14ac:dyDescent="0.4">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row>
    <row r="25" spans="1:105" x14ac:dyDescent="0.4">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row>
    <row r="26" spans="1:105" x14ac:dyDescent="0.4">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row>
    <row r="27" spans="1:105" x14ac:dyDescent="0.4">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row>
    <row r="28" spans="1:105" x14ac:dyDescent="0.4">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row>
    <row r="29" spans="1:105" x14ac:dyDescent="0.4">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row>
    <row r="30" spans="1:105" x14ac:dyDescent="0.4">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row>
    <row r="31" spans="1:105" x14ac:dyDescent="0.4">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row>
    <row r="32" spans="1:105" x14ac:dyDescent="0.4">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row>
    <row r="33" spans="1:105" x14ac:dyDescent="0.4">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row>
    <row r="34" spans="1:105" x14ac:dyDescent="0.4">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row>
    <row r="35" spans="1:105" x14ac:dyDescent="0.4">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row>
    <row r="36" spans="1:105" x14ac:dyDescent="0.4">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row>
    <row r="37" spans="1:105" x14ac:dyDescent="0.4">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row>
    <row r="38" spans="1:105" x14ac:dyDescent="0.4">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row>
    <row r="39" spans="1:105" x14ac:dyDescent="0.4">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row>
    <row r="40" spans="1:105" x14ac:dyDescent="0.4">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row>
    <row r="41" spans="1:105" x14ac:dyDescent="0.4">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row>
    <row r="42" spans="1:105" x14ac:dyDescent="0.4">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row>
    <row r="43" spans="1:105" x14ac:dyDescent="0.4">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row>
    <row r="44" spans="1:105" x14ac:dyDescent="0.4">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row>
    <row r="45" spans="1:105" x14ac:dyDescent="0.4">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row>
    <row r="46" spans="1:105" x14ac:dyDescent="0.4">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row>
    <row r="47" spans="1:105" x14ac:dyDescent="0.4">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row>
    <row r="48" spans="1:105" x14ac:dyDescent="0.4">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row>
    <row r="49" spans="1:105" x14ac:dyDescent="0.4">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row>
    <row r="50" spans="1:105" x14ac:dyDescent="0.4">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row>
    <row r="51" spans="1:105" x14ac:dyDescent="0.4">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row>
    <row r="52" spans="1:105" x14ac:dyDescent="0.4">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row>
    <row r="53" spans="1:105" x14ac:dyDescent="0.4">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row>
    <row r="54" spans="1:105" x14ac:dyDescent="0.4">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row>
    <row r="55" spans="1:105" x14ac:dyDescent="0.4">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row>
    <row r="56" spans="1:105" x14ac:dyDescent="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row>
    <row r="57" spans="1:105" x14ac:dyDescent="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row>
    <row r="58" spans="1:105" x14ac:dyDescent="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row>
    <row r="59" spans="1:105" x14ac:dyDescent="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row>
    <row r="60" spans="1:105" x14ac:dyDescent="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row>
    <row r="61" spans="1:105" x14ac:dyDescent="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row>
    <row r="62" spans="1:105" x14ac:dyDescent="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row>
    <row r="63" spans="1:105" x14ac:dyDescent="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row>
    <row r="64" spans="1:105" x14ac:dyDescent="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row>
    <row r="65" spans="1:105"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row>
    <row r="66" spans="1:105" x14ac:dyDescent="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row>
    <row r="67" spans="1:105" x14ac:dyDescent="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row>
    <row r="68" spans="1:105" x14ac:dyDescent="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row>
    <row r="69" spans="1:105" x14ac:dyDescent="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row>
    <row r="70" spans="1:105"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row>
    <row r="71" spans="1:105" x14ac:dyDescent="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row>
    <row r="72" spans="1:105"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row>
    <row r="73" spans="1:105"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row>
    <row r="74" spans="1:105"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row>
    <row r="75" spans="1:105" x14ac:dyDescent="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row>
    <row r="76" spans="1:105" x14ac:dyDescent="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row>
    <row r="77" spans="1:105" x14ac:dyDescent="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row>
    <row r="78" spans="1:105" x14ac:dyDescent="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row>
    <row r="79" spans="1:105" x14ac:dyDescent="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row>
    <row r="80" spans="1:105" x14ac:dyDescent="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row>
    <row r="81" spans="1:105" x14ac:dyDescent="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row>
    <row r="82" spans="1:105" x14ac:dyDescent="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row>
    <row r="83" spans="1:105" x14ac:dyDescent="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row>
    <row r="84" spans="1:105" x14ac:dyDescent="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row>
    <row r="85" spans="1:105" x14ac:dyDescent="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row>
    <row r="86" spans="1:105" x14ac:dyDescent="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row>
    <row r="87" spans="1:105" x14ac:dyDescent="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row>
    <row r="88" spans="1:105" x14ac:dyDescent="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row>
    <row r="89" spans="1:105" x14ac:dyDescent="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row>
    <row r="90" spans="1:105"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row>
    <row r="91" spans="1:105" x14ac:dyDescent="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row>
    <row r="92" spans="1:105" x14ac:dyDescent="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row>
    <row r="93" spans="1:105" x14ac:dyDescent="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row>
    <row r="94" spans="1:105" x14ac:dyDescent="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row>
    <row r="95" spans="1:105" x14ac:dyDescent="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row>
    <row r="96" spans="1:105" x14ac:dyDescent="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row>
    <row r="97" spans="1:105" x14ac:dyDescent="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row>
    <row r="98" spans="1:105" x14ac:dyDescent="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row>
    <row r="99" spans="1:105" x14ac:dyDescent="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row>
    <row r="100" spans="1:105" x14ac:dyDescent="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row>
    <row r="101" spans="1:105" x14ac:dyDescent="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row>
    <row r="102" spans="1:105" x14ac:dyDescent="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row>
    <row r="103" spans="1:105"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row>
    <row r="104" spans="1:105"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row>
    <row r="105" spans="1:105" x14ac:dyDescent="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row>
    <row r="106" spans="1:105" x14ac:dyDescent="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row>
    <row r="107" spans="1:105" x14ac:dyDescent="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row>
    <row r="108" spans="1:105" x14ac:dyDescent="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row>
    <row r="109" spans="1:105" x14ac:dyDescent="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row>
    <row r="110" spans="1:105" x14ac:dyDescent="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row>
    <row r="111" spans="1:105" x14ac:dyDescent="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row>
    <row r="112" spans="1:105" x14ac:dyDescent="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row>
    <row r="113" spans="1:105" x14ac:dyDescent="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row>
    <row r="114" spans="1:105" x14ac:dyDescent="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row>
    <row r="115" spans="1:105" x14ac:dyDescent="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row>
    <row r="116" spans="1:105" x14ac:dyDescent="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row>
    <row r="117" spans="1:105" x14ac:dyDescent="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row>
    <row r="118" spans="1:105" x14ac:dyDescent="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row>
    <row r="119" spans="1:105" x14ac:dyDescent="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row>
    <row r="120" spans="1:105" x14ac:dyDescent="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row>
    <row r="121" spans="1:105" x14ac:dyDescent="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row>
    <row r="122" spans="1:105" x14ac:dyDescent="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row>
    <row r="123" spans="1:105" x14ac:dyDescent="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row>
    <row r="124" spans="1:105" x14ac:dyDescent="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row>
    <row r="125" spans="1:105" x14ac:dyDescent="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row>
    <row r="126" spans="1:105" x14ac:dyDescent="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row>
    <row r="127" spans="1:105" x14ac:dyDescent="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row>
    <row r="128" spans="1:105" x14ac:dyDescent="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row>
    <row r="129" spans="1:105" x14ac:dyDescent="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row>
    <row r="130" spans="1:105" x14ac:dyDescent="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row>
    <row r="131" spans="1:105" x14ac:dyDescent="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row>
    <row r="132" spans="1:105" x14ac:dyDescent="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row>
    <row r="133" spans="1:105" x14ac:dyDescent="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row>
    <row r="134" spans="1:105" x14ac:dyDescent="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row>
    <row r="135" spans="1:105" x14ac:dyDescent="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row>
    <row r="136" spans="1:105" x14ac:dyDescent="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row>
    <row r="137" spans="1:105" x14ac:dyDescent="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row>
    <row r="138" spans="1:105" x14ac:dyDescent="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row>
    <row r="139" spans="1:105" x14ac:dyDescent="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row>
    <row r="140" spans="1:105" x14ac:dyDescent="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row>
    <row r="141" spans="1:105" x14ac:dyDescent="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row>
    <row r="142" spans="1:105" x14ac:dyDescent="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row>
    <row r="143" spans="1:105" x14ac:dyDescent="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row>
    <row r="144" spans="1:105" x14ac:dyDescent="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row>
    <row r="145" spans="1:105" x14ac:dyDescent="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row>
    <row r="146" spans="1:105" x14ac:dyDescent="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row>
    <row r="147" spans="1:105" x14ac:dyDescent="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row>
    <row r="148" spans="1:105" x14ac:dyDescent="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row>
    <row r="149" spans="1:105" x14ac:dyDescent="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row>
    <row r="150" spans="1:105" x14ac:dyDescent="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row>
  </sheetData>
  <mergeCells count="18">
    <mergeCell ref="A1:F1"/>
    <mergeCell ref="G1:CR1"/>
    <mergeCell ref="CS1:DA1"/>
    <mergeCell ref="A2:D2"/>
    <mergeCell ref="E2:F2"/>
    <mergeCell ref="G2:P2"/>
    <mergeCell ref="AA2:AL2"/>
    <mergeCell ref="Q2:Z2"/>
    <mergeCell ref="CY2:DA2"/>
    <mergeCell ref="CW2:CX2"/>
    <mergeCell ref="CS2:CV2"/>
    <mergeCell ref="CK2:CR2"/>
    <mergeCell ref="BU2:CB2"/>
    <mergeCell ref="BP2:BT2"/>
    <mergeCell ref="CC2:CJ2"/>
    <mergeCell ref="BG2:BO2"/>
    <mergeCell ref="AY2:BF2"/>
    <mergeCell ref="AM2:AX2"/>
  </mergeCells>
  <dataValidations count="10">
    <dataValidation allowBlank="1" showInputMessage="1" sqref="K6:K150 AG6:AG150" xr:uid="{00000000-0002-0000-0100-000000000000}"/>
    <dataValidation type="list" allowBlank="1" showInputMessage="1" sqref="D6:D150" xr:uid="{00000000-0002-0000-0100-000001000000}">
      <formula1>BodyType</formula1>
    </dataValidation>
    <dataValidation type="list" allowBlank="1" showInputMessage="1" sqref="B6:B150" xr:uid="{00000000-0002-0000-0100-000002000000}">
      <formula1>Make</formula1>
    </dataValidation>
    <dataValidation type="list" allowBlank="1" showInputMessage="1" sqref="A6:A150" xr:uid="{00000000-0002-0000-0100-000003000000}">
      <formula1>Manufacturer</formula1>
    </dataValidation>
    <dataValidation type="list" allowBlank="1" showInputMessage="1" sqref="CZ6:CZ150" xr:uid="{00000000-0002-0000-0100-000004000000}">
      <formula1>Distraction</formula1>
    </dataValidation>
    <dataValidation type="list" allowBlank="1" showInputMessage="1" sqref="CY6:CY150" xr:uid="{00000000-0002-0000-0100-000005000000}">
      <formula1>YesNoOnly</formula1>
    </dataValidation>
    <dataValidation type="list" allowBlank="1" showInputMessage="1" sqref="CM6:CM150" xr:uid="{00000000-0002-0000-0100-000006000000}">
      <formula1>Turn_Signal</formula1>
    </dataValidation>
    <dataValidation type="list" allowBlank="1" showInputMessage="1" sqref="CW6:CW150 CS6:CS150 CN6:CN150" xr:uid="{00000000-0002-0000-0100-000007000000}">
      <formula1>S_O</formula1>
    </dataValidation>
    <dataValidation type="list" allowBlank="1" showInputMessage="1" showErrorMessage="1" sqref="BC6:BC145" xr:uid="{00000000-0002-0000-0100-000008000000}">
      <formula1>PAEB</formula1>
    </dataValidation>
    <dataValidation type="list" allowBlank="1" showInputMessage="1" showErrorMessage="1" sqref="BN6:BN146" xr:uid="{00000000-0002-0000-0100-000009000000}">
      <formula1>YesNoOnly</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A000000}">
          <x14:formula1>
            <xm:f>'Source Sheet'!$AS$2:$AS$4</xm:f>
          </x14:formula1>
          <xm:sqref>CG6:CG148 BY6:BY148 BK6:BK148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67"/>
  <sheetViews>
    <sheetView topLeftCell="S1" workbookViewId="0">
      <selection activeCell="Z14" sqref="Z14"/>
    </sheetView>
  </sheetViews>
  <sheetFormatPr defaultRowHeight="14.6" x14ac:dyDescent="0.4"/>
  <cols>
    <col min="1" max="2" width="7.53515625" customWidth="1"/>
    <col min="3" max="3" width="27.765625" customWidth="1"/>
    <col min="4" max="4" width="17.53515625" customWidth="1"/>
    <col min="5" max="5" width="12.4609375" customWidth="1"/>
    <col min="6" max="6" width="13.84375" customWidth="1"/>
    <col min="7" max="7" width="11.765625" customWidth="1"/>
    <col min="8" max="8" width="13.07421875" customWidth="1"/>
    <col min="9" max="9" width="13.69140625" customWidth="1"/>
    <col min="10" max="10" width="14.23046875" customWidth="1"/>
    <col min="11" max="11" width="29.765625" customWidth="1"/>
    <col min="12" max="12" width="17.53515625" customWidth="1"/>
    <col min="13" max="16" width="10" customWidth="1"/>
    <col min="17" max="19" width="9.53515625" customWidth="1"/>
    <col min="20" max="20" width="10.23046875" customWidth="1"/>
    <col min="21" max="23" width="9.53515625" customWidth="1"/>
    <col min="24" max="24" width="10.765625" customWidth="1"/>
    <col min="25" max="25" width="16.4609375" customWidth="1"/>
    <col min="26" max="26" width="33.4609375" customWidth="1"/>
    <col min="27" max="27" width="13.53515625" customWidth="1"/>
    <col min="28" max="39" width="11.23046875" customWidth="1"/>
    <col min="40" max="40" width="16.765625" customWidth="1"/>
    <col min="41" max="41" width="31.765625" customWidth="1"/>
    <col min="42" max="42" width="14.4609375" customWidth="1"/>
    <col min="43" max="43" width="27.765625" customWidth="1"/>
    <col min="44" max="44" width="13.765625" customWidth="1"/>
    <col min="45" max="45" width="9.23046875" customWidth="1"/>
    <col min="46" max="46" width="13.765625" customWidth="1"/>
    <col min="47" max="47" width="10.4609375" customWidth="1"/>
    <col min="48" max="48" width="13.765625" customWidth="1"/>
    <col min="49" max="49" width="9.3046875" customWidth="1"/>
    <col min="50" max="50" width="13.765625" customWidth="1"/>
    <col min="51" max="51" width="9.07421875" customWidth="1"/>
    <col min="52" max="52" width="13.765625" customWidth="1"/>
    <col min="53" max="53" width="8.765625" customWidth="1"/>
    <col min="54" max="54" width="10.3046875" customWidth="1"/>
    <col min="55" max="55" width="10.69140625" customWidth="1"/>
  </cols>
  <sheetData>
    <row r="1" spans="1:55" s="14" customFormat="1" ht="15" thickBot="1" x14ac:dyDescent="0.45">
      <c r="A1" s="105" t="s">
        <v>464</v>
      </c>
      <c r="B1" s="106"/>
      <c r="C1" s="14" t="s">
        <v>658</v>
      </c>
      <c r="K1" s="38" t="s">
        <v>718</v>
      </c>
      <c r="Y1" s="14" t="s">
        <v>660</v>
      </c>
    </row>
    <row r="2" spans="1:55" s="3" customFormat="1" ht="15" thickBot="1" x14ac:dyDescent="0.45">
      <c r="A2" s="100"/>
      <c r="B2" s="101"/>
      <c r="C2" s="113" t="s">
        <v>809</v>
      </c>
      <c r="D2" s="114"/>
      <c r="E2" s="114"/>
      <c r="F2" s="114"/>
      <c r="G2" s="114"/>
      <c r="H2" s="114"/>
      <c r="I2" s="114"/>
      <c r="J2" s="115"/>
      <c r="K2" s="85" t="s">
        <v>806</v>
      </c>
      <c r="L2" s="86"/>
      <c r="M2" s="86"/>
      <c r="N2" s="86"/>
      <c r="O2" s="86"/>
      <c r="P2" s="86"/>
      <c r="Q2" s="86"/>
      <c r="R2" s="86"/>
      <c r="S2" s="86"/>
      <c r="T2" s="86"/>
      <c r="U2" s="86"/>
      <c r="V2" s="87"/>
      <c r="W2" s="87"/>
      <c r="X2" s="88"/>
      <c r="Y2" s="116" t="s">
        <v>807</v>
      </c>
      <c r="Z2" s="117"/>
      <c r="AA2" s="117"/>
      <c r="AB2" s="117"/>
      <c r="AC2" s="117"/>
      <c r="AD2" s="117"/>
      <c r="AE2" s="117"/>
      <c r="AF2" s="117"/>
      <c r="AG2" s="117"/>
      <c r="AH2" s="117"/>
      <c r="AI2" s="117"/>
      <c r="AJ2" s="117"/>
      <c r="AK2" s="117"/>
      <c r="AL2" s="117"/>
      <c r="AM2" s="118"/>
      <c r="AN2" s="102" t="s">
        <v>808</v>
      </c>
      <c r="AO2" s="103"/>
      <c r="AP2" s="103"/>
      <c r="AQ2" s="103"/>
      <c r="AR2" s="103"/>
      <c r="AS2" s="103"/>
      <c r="AT2" s="103"/>
      <c r="AU2" s="103"/>
      <c r="AV2" s="103"/>
      <c r="AW2" s="103"/>
      <c r="AX2" s="103"/>
      <c r="AY2" s="103"/>
      <c r="AZ2" s="103"/>
      <c r="BA2" s="103"/>
      <c r="BB2" s="103"/>
      <c r="BC2" s="104"/>
    </row>
    <row r="3" spans="1:55" s="3" customFormat="1" ht="14.6" customHeight="1" x14ac:dyDescent="0.4">
      <c r="A3" s="107" t="s">
        <v>1</v>
      </c>
      <c r="B3" s="110" t="s">
        <v>384</v>
      </c>
      <c r="C3" s="122" t="s">
        <v>661</v>
      </c>
      <c r="D3" s="81" t="s">
        <v>720</v>
      </c>
      <c r="E3" s="81" t="s">
        <v>569</v>
      </c>
      <c r="F3" s="81"/>
      <c r="G3" s="81" t="s">
        <v>724</v>
      </c>
      <c r="H3" s="81"/>
      <c r="I3" s="81" t="s">
        <v>725</v>
      </c>
      <c r="J3" s="121"/>
      <c r="K3" s="89" t="s">
        <v>661</v>
      </c>
      <c r="L3" s="82" t="s">
        <v>720</v>
      </c>
      <c r="M3" s="82" t="s">
        <v>727</v>
      </c>
      <c r="N3" s="82"/>
      <c r="O3" s="82"/>
      <c r="P3" s="82"/>
      <c r="Q3" s="82" t="s">
        <v>563</v>
      </c>
      <c r="R3" s="82"/>
      <c r="S3" s="82"/>
      <c r="T3" s="82"/>
      <c r="U3" s="82" t="s">
        <v>564</v>
      </c>
      <c r="V3" s="91"/>
      <c r="W3" s="91"/>
      <c r="X3" s="92"/>
      <c r="Y3" s="119" t="s">
        <v>661</v>
      </c>
      <c r="Z3" s="80" t="s">
        <v>649</v>
      </c>
      <c r="AA3" s="80" t="s">
        <v>720</v>
      </c>
      <c r="AB3" s="80" t="s">
        <v>569</v>
      </c>
      <c r="AC3" s="80"/>
      <c r="AD3" s="80" t="s">
        <v>565</v>
      </c>
      <c r="AE3" s="80"/>
      <c r="AF3" s="80"/>
      <c r="AG3" s="80"/>
      <c r="AH3" s="80" t="s">
        <v>566</v>
      </c>
      <c r="AI3" s="80"/>
      <c r="AJ3" s="80" t="s">
        <v>567</v>
      </c>
      <c r="AK3" s="80"/>
      <c r="AL3" s="80"/>
      <c r="AM3" s="84"/>
      <c r="AN3" s="95" t="s">
        <v>661</v>
      </c>
      <c r="AO3" s="97" t="s">
        <v>649</v>
      </c>
      <c r="AP3" s="97" t="s">
        <v>720</v>
      </c>
      <c r="AQ3" s="97" t="s">
        <v>568</v>
      </c>
      <c r="AR3" s="97" t="s">
        <v>569</v>
      </c>
      <c r="AS3" s="97"/>
      <c r="AT3" s="97" t="s">
        <v>565</v>
      </c>
      <c r="AU3" s="97"/>
      <c r="AV3" s="97"/>
      <c r="AW3" s="97"/>
      <c r="AX3" s="97" t="s">
        <v>566</v>
      </c>
      <c r="AY3" s="97"/>
      <c r="AZ3" s="97" t="s">
        <v>567</v>
      </c>
      <c r="BA3" s="97"/>
      <c r="BB3" s="97"/>
      <c r="BC3" s="99"/>
    </row>
    <row r="4" spans="1:55" s="3" customFormat="1" ht="14.6" customHeight="1" x14ac:dyDescent="0.4">
      <c r="A4" s="108"/>
      <c r="B4" s="111"/>
      <c r="C4" s="122"/>
      <c r="D4" s="81"/>
      <c r="E4" s="81" t="s">
        <v>570</v>
      </c>
      <c r="F4" s="81"/>
      <c r="G4" s="81" t="s">
        <v>726</v>
      </c>
      <c r="H4" s="81"/>
      <c r="I4" s="81" t="s">
        <v>572</v>
      </c>
      <c r="J4" s="81"/>
      <c r="K4" s="89"/>
      <c r="L4" s="82"/>
      <c r="M4" s="93" t="s">
        <v>722</v>
      </c>
      <c r="N4" s="93" t="s">
        <v>821</v>
      </c>
      <c r="O4" s="82" t="s">
        <v>723</v>
      </c>
      <c r="P4" s="82" t="s">
        <v>822</v>
      </c>
      <c r="Q4" s="82" t="s">
        <v>722</v>
      </c>
      <c r="R4" s="93" t="s">
        <v>821</v>
      </c>
      <c r="S4" s="82" t="s">
        <v>723</v>
      </c>
      <c r="T4" s="82" t="s">
        <v>822</v>
      </c>
      <c r="U4" s="82" t="s">
        <v>722</v>
      </c>
      <c r="V4" s="93" t="s">
        <v>821</v>
      </c>
      <c r="W4" s="82" t="s">
        <v>723</v>
      </c>
      <c r="X4" s="82" t="s">
        <v>822</v>
      </c>
      <c r="Y4" s="119"/>
      <c r="Z4" s="80"/>
      <c r="AA4" s="80"/>
      <c r="AB4" s="80" t="s">
        <v>570</v>
      </c>
      <c r="AC4" s="80"/>
      <c r="AD4" s="80" t="s">
        <v>571</v>
      </c>
      <c r="AE4" s="80"/>
      <c r="AF4" s="80" t="s">
        <v>572</v>
      </c>
      <c r="AG4" s="80"/>
      <c r="AH4" s="80" t="s">
        <v>573</v>
      </c>
      <c r="AI4" s="80"/>
      <c r="AJ4" s="80" t="s">
        <v>574</v>
      </c>
      <c r="AK4" s="80"/>
      <c r="AL4" s="80" t="s">
        <v>575</v>
      </c>
      <c r="AM4" s="84"/>
      <c r="AN4" s="95"/>
      <c r="AO4" s="97"/>
      <c r="AP4" s="97"/>
      <c r="AQ4" s="97"/>
      <c r="AR4" s="97" t="s">
        <v>570</v>
      </c>
      <c r="AS4" s="97"/>
      <c r="AT4" s="97" t="s">
        <v>571</v>
      </c>
      <c r="AU4" s="97"/>
      <c r="AV4" s="97" t="s">
        <v>572</v>
      </c>
      <c r="AW4" s="97"/>
      <c r="AX4" s="97" t="s">
        <v>573</v>
      </c>
      <c r="AY4" s="97"/>
      <c r="AZ4" s="97" t="s">
        <v>574</v>
      </c>
      <c r="BA4" s="97"/>
      <c r="BB4" s="97" t="s">
        <v>575</v>
      </c>
      <c r="BC4" s="99"/>
    </row>
    <row r="5" spans="1:55" s="3" customFormat="1" ht="29.6" thickBot="1" x14ac:dyDescent="0.45">
      <c r="A5" s="109"/>
      <c r="B5" s="112"/>
      <c r="C5" s="123"/>
      <c r="D5" s="124"/>
      <c r="E5" s="41" t="s">
        <v>657</v>
      </c>
      <c r="F5" s="41" t="s">
        <v>721</v>
      </c>
      <c r="G5" s="41" t="s">
        <v>657</v>
      </c>
      <c r="H5" s="41" t="s">
        <v>721</v>
      </c>
      <c r="I5" s="41" t="s">
        <v>657</v>
      </c>
      <c r="J5" s="41" t="s">
        <v>721</v>
      </c>
      <c r="K5" s="90"/>
      <c r="L5" s="83"/>
      <c r="M5" s="94"/>
      <c r="N5" s="94"/>
      <c r="O5" s="83"/>
      <c r="P5" s="83"/>
      <c r="Q5" s="83"/>
      <c r="R5" s="94"/>
      <c r="S5" s="83"/>
      <c r="T5" s="83"/>
      <c r="U5" s="83"/>
      <c r="V5" s="94"/>
      <c r="W5" s="83"/>
      <c r="X5" s="83"/>
      <c r="Y5" s="120"/>
      <c r="Z5" s="125"/>
      <c r="AA5" s="125"/>
      <c r="AB5" s="15" t="s">
        <v>659</v>
      </c>
      <c r="AC5" s="15" t="s">
        <v>721</v>
      </c>
      <c r="AD5" s="36" t="s">
        <v>576</v>
      </c>
      <c r="AE5" s="40" t="s">
        <v>721</v>
      </c>
      <c r="AF5" s="37" t="s">
        <v>659</v>
      </c>
      <c r="AG5" s="40" t="s">
        <v>721</v>
      </c>
      <c r="AH5" s="37" t="s">
        <v>659</v>
      </c>
      <c r="AI5" s="40" t="s">
        <v>721</v>
      </c>
      <c r="AJ5" s="15" t="s">
        <v>577</v>
      </c>
      <c r="AK5" s="40" t="s">
        <v>721</v>
      </c>
      <c r="AL5" s="15" t="s">
        <v>577</v>
      </c>
      <c r="AM5" s="40" t="s">
        <v>721</v>
      </c>
      <c r="AN5" s="96"/>
      <c r="AO5" s="98"/>
      <c r="AP5" s="98"/>
      <c r="AQ5" s="98"/>
      <c r="AR5" s="16" t="s">
        <v>576</v>
      </c>
      <c r="AS5" s="16" t="s">
        <v>721</v>
      </c>
      <c r="AT5" s="16" t="s">
        <v>576</v>
      </c>
      <c r="AU5" s="39" t="s">
        <v>721</v>
      </c>
      <c r="AV5" s="16" t="s">
        <v>576</v>
      </c>
      <c r="AW5" s="39" t="s">
        <v>721</v>
      </c>
      <c r="AX5" s="16" t="s">
        <v>576</v>
      </c>
      <c r="AY5" s="39" t="s">
        <v>721</v>
      </c>
      <c r="AZ5" s="16" t="s">
        <v>578</v>
      </c>
      <c r="BA5" s="39" t="s">
        <v>721</v>
      </c>
      <c r="BB5" s="16" t="s">
        <v>578</v>
      </c>
      <c r="BC5" s="39" t="s">
        <v>721</v>
      </c>
    </row>
    <row r="6" spans="1:55" x14ac:dyDescent="0.4">
      <c r="A6" s="34"/>
      <c r="B6" s="34"/>
      <c r="C6" s="34"/>
      <c r="D6" s="34"/>
      <c r="E6" s="34"/>
      <c r="F6" s="34"/>
      <c r="G6" s="34"/>
      <c r="H6" s="34"/>
      <c r="I6" s="34"/>
      <c r="J6" s="34"/>
      <c r="K6" s="42"/>
      <c r="L6" s="42"/>
      <c r="M6" s="42"/>
      <c r="N6" s="43"/>
      <c r="O6" s="43"/>
      <c r="P6" s="43"/>
      <c r="Q6" s="42"/>
      <c r="R6" s="43"/>
      <c r="S6" s="43"/>
      <c r="T6" s="43"/>
      <c r="U6" s="42"/>
      <c r="V6" s="43"/>
      <c r="W6" s="43"/>
      <c r="X6" s="43"/>
      <c r="Y6" s="34"/>
      <c r="Z6" s="34"/>
      <c r="AA6" s="34"/>
      <c r="AB6" s="34"/>
      <c r="AC6" s="34"/>
      <c r="AD6" s="34"/>
      <c r="AE6" s="34"/>
      <c r="AF6" s="34"/>
      <c r="AG6" s="34"/>
      <c r="AH6" s="34"/>
      <c r="AI6" s="34"/>
      <c r="AJ6" s="35"/>
      <c r="AK6" s="35"/>
      <c r="AL6" s="35"/>
      <c r="AM6" s="34"/>
      <c r="AN6" s="34"/>
      <c r="AO6" s="34"/>
      <c r="AP6" s="34"/>
      <c r="AQ6" s="34"/>
      <c r="AR6" s="34"/>
      <c r="AS6" s="34"/>
      <c r="AT6" s="34"/>
      <c r="AU6" s="34"/>
      <c r="AV6" s="34"/>
      <c r="AW6" s="34"/>
      <c r="AX6" s="34"/>
      <c r="AY6" s="34"/>
      <c r="AZ6" s="35"/>
      <c r="BA6" s="35"/>
      <c r="BB6" s="35"/>
      <c r="BC6" s="34"/>
    </row>
    <row r="7" spans="1:55" x14ac:dyDescent="0.4">
      <c r="A7" s="34"/>
      <c r="B7" s="34"/>
      <c r="C7" s="34"/>
      <c r="D7" s="34"/>
      <c r="E7" s="34"/>
      <c r="F7" s="34"/>
      <c r="G7" s="34"/>
      <c r="H7" s="34"/>
      <c r="I7" s="34"/>
      <c r="J7" s="34"/>
      <c r="K7" s="42"/>
      <c r="L7" s="42"/>
      <c r="M7" s="43"/>
      <c r="N7" s="43"/>
      <c r="O7" s="43"/>
      <c r="P7" s="43"/>
      <c r="Q7" s="42"/>
      <c r="R7" s="43"/>
      <c r="S7" s="43"/>
      <c r="T7" s="43"/>
      <c r="U7" s="42"/>
      <c r="V7" s="43"/>
      <c r="W7" s="43"/>
      <c r="X7" s="43"/>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row>
    <row r="8" spans="1:55" x14ac:dyDescent="0.4">
      <c r="A8" s="34"/>
      <c r="B8" s="34"/>
      <c r="C8" s="34"/>
      <c r="D8" s="34"/>
      <c r="E8" s="34"/>
      <c r="F8" s="34"/>
      <c r="G8" s="34"/>
      <c r="H8" s="34"/>
      <c r="I8" s="34"/>
      <c r="J8" s="34"/>
      <c r="K8" s="42"/>
      <c r="L8" s="42"/>
      <c r="M8" s="43"/>
      <c r="N8" s="43"/>
      <c r="O8" s="43"/>
      <c r="P8" s="43"/>
      <c r="Q8" s="42"/>
      <c r="R8" s="43"/>
      <c r="S8" s="43"/>
      <c r="T8" s="43"/>
      <c r="U8" s="42"/>
      <c r="V8" s="43"/>
      <c r="W8" s="43"/>
      <c r="X8" s="43"/>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row>
    <row r="9" spans="1:55" x14ac:dyDescent="0.4">
      <c r="A9" s="34"/>
      <c r="B9" s="34"/>
      <c r="C9" s="34"/>
      <c r="D9" s="34"/>
      <c r="E9" s="34"/>
      <c r="F9" s="34"/>
      <c r="G9" s="34"/>
      <c r="H9" s="34"/>
      <c r="I9" s="34"/>
      <c r="J9" s="34"/>
      <c r="K9" s="42"/>
      <c r="L9" s="42"/>
      <c r="M9" s="43"/>
      <c r="N9" s="43"/>
      <c r="O9" s="43"/>
      <c r="P9" s="43"/>
      <c r="Q9" s="43"/>
      <c r="R9" s="43"/>
      <c r="S9" s="43"/>
      <c r="T9" s="43"/>
      <c r="U9" s="42"/>
      <c r="V9" s="43"/>
      <c r="W9" s="43"/>
      <c r="X9" s="43"/>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row>
    <row r="10" spans="1:55" x14ac:dyDescent="0.4">
      <c r="A10" s="34"/>
      <c r="B10" s="34"/>
      <c r="C10" s="34"/>
      <c r="D10" s="34"/>
      <c r="E10" s="34"/>
      <c r="F10" s="34"/>
      <c r="G10" s="34"/>
      <c r="H10" s="34"/>
      <c r="I10" s="34"/>
      <c r="J10" s="34"/>
      <c r="K10" s="44"/>
      <c r="L10" s="42"/>
      <c r="M10" s="45"/>
      <c r="N10" s="43"/>
      <c r="O10" s="43"/>
      <c r="P10" s="43"/>
      <c r="Q10" s="45"/>
      <c r="R10" s="43"/>
      <c r="S10" s="43"/>
      <c r="T10" s="43"/>
      <c r="U10" s="44"/>
      <c r="V10" s="43"/>
      <c r="W10" s="43"/>
      <c r="X10" s="43"/>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row>
    <row r="11" spans="1:55" x14ac:dyDescent="0.4">
      <c r="A11" s="34"/>
      <c r="B11" s="34"/>
      <c r="C11" s="34"/>
      <c r="D11" s="34"/>
      <c r="E11" s="34"/>
      <c r="F11" s="34"/>
      <c r="G11" s="34"/>
      <c r="H11" s="34"/>
      <c r="I11" s="34"/>
      <c r="J11" s="34"/>
      <c r="K11" s="44"/>
      <c r="L11" s="42"/>
      <c r="M11" s="45"/>
      <c r="N11" s="43"/>
      <c r="O11" s="43"/>
      <c r="P11" s="43"/>
      <c r="Q11" s="44"/>
      <c r="R11" s="43"/>
      <c r="S11" s="43"/>
      <c r="T11" s="43"/>
      <c r="U11" s="44"/>
      <c r="V11" s="43"/>
      <c r="W11" s="43"/>
      <c r="X11" s="43"/>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row>
    <row r="12" spans="1:55" x14ac:dyDescent="0.4">
      <c r="A12" s="34"/>
      <c r="B12" s="34"/>
      <c r="C12" s="34"/>
      <c r="D12" s="34"/>
      <c r="E12" s="34"/>
      <c r="F12" s="34"/>
      <c r="G12" s="34"/>
      <c r="H12" s="34"/>
      <c r="I12" s="34"/>
      <c r="J12" s="34"/>
      <c r="K12" s="42"/>
      <c r="L12" s="42"/>
      <c r="M12" s="44"/>
      <c r="N12" s="43"/>
      <c r="O12" s="43"/>
      <c r="P12" s="43"/>
      <c r="Q12" s="45"/>
      <c r="R12" s="43"/>
      <c r="S12" s="43"/>
      <c r="T12" s="43"/>
      <c r="U12" s="44"/>
      <c r="V12" s="43"/>
      <c r="W12" s="43"/>
      <c r="X12" s="43"/>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row>
    <row r="13" spans="1:55" x14ac:dyDescent="0.4">
      <c r="A13" s="34"/>
      <c r="B13" s="34"/>
      <c r="C13" s="34"/>
      <c r="D13" s="34"/>
      <c r="E13" s="34"/>
      <c r="F13" s="34"/>
      <c r="G13" s="34"/>
      <c r="H13" s="34"/>
      <c r="I13" s="34"/>
      <c r="J13" s="34"/>
      <c r="K13" s="44"/>
      <c r="L13" s="42"/>
      <c r="M13" s="45"/>
      <c r="N13" s="43"/>
      <c r="O13" s="43"/>
      <c r="P13" s="43"/>
      <c r="Q13" s="44"/>
      <c r="R13" s="43"/>
      <c r="S13" s="43"/>
      <c r="T13" s="43"/>
      <c r="U13" s="44"/>
      <c r="V13" s="43"/>
      <c r="W13" s="43"/>
      <c r="X13" s="43"/>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row>
    <row r="14" spans="1:55" x14ac:dyDescent="0.4">
      <c r="A14" s="34"/>
      <c r="B14" s="34"/>
      <c r="C14" s="34"/>
      <c r="D14" s="34"/>
      <c r="E14" s="34"/>
      <c r="F14" s="34"/>
      <c r="G14" s="34"/>
      <c r="H14" s="34"/>
      <c r="I14" s="34"/>
      <c r="J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row>
    <row r="15" spans="1:55" x14ac:dyDescent="0.4">
      <c r="A15" s="34"/>
      <c r="B15" s="34"/>
      <c r="C15" s="34"/>
      <c r="D15" s="34"/>
      <c r="E15" s="34"/>
      <c r="F15" s="34"/>
      <c r="G15" s="34"/>
      <c r="H15" s="34"/>
      <c r="I15" s="34"/>
      <c r="J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row>
    <row r="16" spans="1:55" x14ac:dyDescent="0.4">
      <c r="A16" s="34"/>
      <c r="B16" s="34"/>
      <c r="C16" s="34"/>
      <c r="D16" s="34"/>
      <c r="E16" s="34"/>
      <c r="F16" s="34"/>
      <c r="G16" s="34"/>
      <c r="H16" s="34"/>
      <c r="I16" s="34"/>
      <c r="J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row>
    <row r="17" spans="1:55" x14ac:dyDescent="0.4">
      <c r="A17" s="34"/>
      <c r="B17" s="34"/>
      <c r="C17" s="34"/>
      <c r="D17" s="34"/>
      <c r="E17" s="34"/>
      <c r="F17" s="34"/>
      <c r="G17" s="34"/>
      <c r="H17" s="34"/>
      <c r="I17" s="34"/>
      <c r="J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row>
    <row r="18" spans="1:55" x14ac:dyDescent="0.4">
      <c r="A18" s="34"/>
      <c r="B18" s="34"/>
      <c r="C18" s="34"/>
      <c r="D18" s="34"/>
      <c r="E18" s="34"/>
      <c r="F18" s="34"/>
      <c r="G18" s="34"/>
      <c r="H18" s="34"/>
      <c r="I18" s="34"/>
      <c r="J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row>
    <row r="19" spans="1:55" x14ac:dyDescent="0.4">
      <c r="A19" s="34"/>
      <c r="B19" s="34"/>
      <c r="C19" s="34"/>
      <c r="D19" s="34"/>
      <c r="E19" s="34"/>
      <c r="F19" s="34"/>
      <c r="G19" s="34"/>
      <c r="H19" s="34"/>
      <c r="I19" s="34"/>
      <c r="J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row>
    <row r="20" spans="1:55" x14ac:dyDescent="0.4">
      <c r="A20" s="34"/>
      <c r="B20" s="34"/>
      <c r="C20" s="34"/>
      <c r="D20" s="34"/>
      <c r="E20" s="34"/>
      <c r="F20" s="34"/>
      <c r="G20" s="34"/>
      <c r="H20" s="34"/>
      <c r="I20" s="34"/>
      <c r="J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row>
    <row r="21" spans="1:55" x14ac:dyDescent="0.4">
      <c r="A21" s="34"/>
      <c r="B21" s="34"/>
      <c r="C21" s="34"/>
      <c r="D21" s="34"/>
      <c r="E21" s="34"/>
      <c r="F21" s="34"/>
      <c r="G21" s="34"/>
      <c r="H21" s="34"/>
      <c r="I21" s="34"/>
      <c r="J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row>
    <row r="22" spans="1:55" x14ac:dyDescent="0.4">
      <c r="A22" s="34"/>
      <c r="B22" s="34"/>
      <c r="C22" s="34"/>
      <c r="D22" s="34"/>
      <c r="E22" s="34"/>
      <c r="F22" s="34"/>
      <c r="G22" s="34"/>
      <c r="H22" s="34"/>
      <c r="I22" s="34"/>
      <c r="J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row>
    <row r="23" spans="1:55" x14ac:dyDescent="0.4">
      <c r="A23" s="34"/>
      <c r="B23" s="34"/>
      <c r="C23" s="34"/>
      <c r="D23" s="34"/>
      <c r="E23" s="34"/>
      <c r="F23" s="34"/>
      <c r="G23" s="34"/>
      <c r="H23" s="34"/>
      <c r="I23" s="34"/>
      <c r="J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row>
    <row r="24" spans="1:55" x14ac:dyDescent="0.4">
      <c r="A24" s="34"/>
      <c r="B24" s="34"/>
      <c r="C24" s="34"/>
      <c r="D24" s="34"/>
      <c r="E24" s="34"/>
      <c r="F24" s="34"/>
      <c r="G24" s="34"/>
      <c r="H24" s="34"/>
      <c r="I24" s="34"/>
      <c r="J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row>
    <row r="25" spans="1:55" x14ac:dyDescent="0.4">
      <c r="A25" s="34"/>
      <c r="B25" s="34"/>
      <c r="C25" s="34"/>
      <c r="D25" s="34"/>
      <c r="E25" s="34"/>
      <c r="F25" s="34"/>
      <c r="G25" s="34"/>
      <c r="H25" s="34"/>
      <c r="I25" s="34"/>
      <c r="J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row>
    <row r="26" spans="1:55" x14ac:dyDescent="0.4">
      <c r="A26" s="34"/>
      <c r="B26" s="34"/>
      <c r="C26" s="34"/>
      <c r="D26" s="34"/>
      <c r="E26" s="34"/>
      <c r="F26" s="34"/>
      <c r="G26" s="34"/>
      <c r="H26" s="34"/>
      <c r="I26" s="34"/>
      <c r="J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row>
    <row r="27" spans="1:55" x14ac:dyDescent="0.4">
      <c r="A27" s="34"/>
      <c r="B27" s="34"/>
      <c r="C27" s="34"/>
      <c r="D27" s="34"/>
      <c r="E27" s="34"/>
      <c r="F27" s="34"/>
      <c r="G27" s="34"/>
      <c r="H27" s="34"/>
      <c r="I27" s="34"/>
      <c r="J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row>
    <row r="28" spans="1:55" x14ac:dyDescent="0.4">
      <c r="A28" s="34"/>
      <c r="B28" s="34"/>
      <c r="C28" s="34"/>
      <c r="D28" s="34"/>
      <c r="E28" s="34"/>
      <c r="F28" s="34"/>
      <c r="G28" s="34"/>
      <c r="H28" s="34"/>
      <c r="I28" s="34"/>
      <c r="J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row>
    <row r="29" spans="1:55" x14ac:dyDescent="0.4">
      <c r="A29" s="34"/>
      <c r="B29" s="34"/>
      <c r="C29" s="34"/>
      <c r="D29" s="34"/>
      <c r="E29" s="34"/>
      <c r="F29" s="34"/>
      <c r="G29" s="34"/>
      <c r="H29" s="34"/>
      <c r="I29" s="34"/>
      <c r="J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row>
    <row r="30" spans="1:55" x14ac:dyDescent="0.4">
      <c r="A30" s="34"/>
      <c r="B30" s="34"/>
      <c r="C30" s="34"/>
      <c r="D30" s="34"/>
      <c r="E30" s="34"/>
      <c r="F30" s="34"/>
      <c r="G30" s="34"/>
      <c r="H30" s="34"/>
      <c r="I30" s="34"/>
      <c r="J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row>
    <row r="31" spans="1:55" x14ac:dyDescent="0.4">
      <c r="A31" s="34"/>
      <c r="B31" s="34"/>
      <c r="C31" s="34"/>
      <c r="D31" s="34"/>
      <c r="E31" s="34"/>
      <c r="F31" s="34"/>
      <c r="G31" s="34"/>
      <c r="H31" s="34"/>
      <c r="I31" s="34"/>
      <c r="J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row>
    <row r="32" spans="1:55" x14ac:dyDescent="0.4">
      <c r="A32" s="34"/>
      <c r="B32" s="34"/>
      <c r="C32" s="34"/>
      <c r="D32" s="34"/>
      <c r="E32" s="34"/>
      <c r="F32" s="34"/>
      <c r="G32" s="34"/>
      <c r="H32" s="34"/>
      <c r="I32" s="34"/>
      <c r="J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row>
    <row r="33" spans="1:55" x14ac:dyDescent="0.4">
      <c r="A33" s="34"/>
      <c r="B33" s="34"/>
      <c r="C33" s="34"/>
      <c r="D33" s="34"/>
      <c r="E33" s="34"/>
      <c r="F33" s="34"/>
      <c r="G33" s="34"/>
      <c r="H33" s="34"/>
      <c r="I33" s="34"/>
      <c r="J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row>
    <row r="34" spans="1:55" x14ac:dyDescent="0.4">
      <c r="A34" s="34"/>
      <c r="B34" s="34"/>
      <c r="C34" s="34"/>
      <c r="D34" s="34"/>
      <c r="E34" s="34"/>
      <c r="F34" s="34"/>
      <c r="G34" s="34"/>
      <c r="H34" s="34"/>
      <c r="I34" s="34"/>
      <c r="J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row>
    <row r="35" spans="1:55" x14ac:dyDescent="0.4">
      <c r="A35" s="34"/>
      <c r="B35" s="34"/>
      <c r="C35" s="34"/>
      <c r="D35" s="34"/>
      <c r="E35" s="34"/>
      <c r="F35" s="34"/>
      <c r="G35" s="34"/>
      <c r="H35" s="34"/>
      <c r="I35" s="34"/>
      <c r="J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row>
    <row r="36" spans="1:55" x14ac:dyDescent="0.4">
      <c r="A36" s="34"/>
      <c r="B36" s="34"/>
      <c r="C36" s="34"/>
      <c r="D36" s="34"/>
      <c r="E36" s="34"/>
      <c r="F36" s="34"/>
      <c r="G36" s="34"/>
      <c r="H36" s="34"/>
      <c r="I36" s="34"/>
      <c r="J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row>
    <row r="37" spans="1:55" x14ac:dyDescent="0.4">
      <c r="A37" s="34"/>
      <c r="B37" s="34"/>
      <c r="C37" s="34"/>
      <c r="D37" s="34"/>
      <c r="E37" s="34"/>
      <c r="F37" s="34"/>
      <c r="G37" s="34"/>
      <c r="H37" s="34"/>
      <c r="I37" s="34"/>
      <c r="J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row>
    <row r="38" spans="1:55" x14ac:dyDescent="0.4">
      <c r="A38" s="34"/>
      <c r="B38" s="34"/>
      <c r="C38" s="34"/>
      <c r="D38" s="34"/>
      <c r="E38" s="34"/>
      <c r="F38" s="34"/>
      <c r="G38" s="34"/>
      <c r="H38" s="34"/>
      <c r="I38" s="34"/>
      <c r="J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row>
    <row r="39" spans="1:55" x14ac:dyDescent="0.4">
      <c r="A39" s="34"/>
      <c r="B39" s="34"/>
      <c r="C39" s="34"/>
      <c r="D39" s="34"/>
      <c r="E39" s="34"/>
      <c r="F39" s="34"/>
      <c r="G39" s="34"/>
      <c r="H39" s="34"/>
      <c r="I39" s="34"/>
      <c r="J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row>
    <row r="40" spans="1:55" x14ac:dyDescent="0.4">
      <c r="A40" s="34"/>
      <c r="B40" s="34"/>
      <c r="C40" s="34"/>
      <c r="D40" s="34"/>
      <c r="E40" s="34"/>
      <c r="F40" s="34"/>
      <c r="G40" s="34"/>
      <c r="H40" s="34"/>
      <c r="I40" s="34"/>
      <c r="J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row>
    <row r="41" spans="1:55" x14ac:dyDescent="0.4">
      <c r="A41" s="34"/>
      <c r="B41" s="34"/>
      <c r="C41" s="34"/>
      <c r="D41" s="34"/>
      <c r="E41" s="34"/>
      <c r="F41" s="34"/>
      <c r="G41" s="34"/>
      <c r="H41" s="34"/>
      <c r="I41" s="34"/>
      <c r="J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row>
    <row r="42" spans="1:55" x14ac:dyDescent="0.4">
      <c r="A42" s="34"/>
      <c r="B42" s="34"/>
      <c r="C42" s="34"/>
      <c r="D42" s="34"/>
      <c r="E42" s="34"/>
      <c r="F42" s="34"/>
      <c r="G42" s="34"/>
      <c r="H42" s="34"/>
      <c r="I42" s="34"/>
      <c r="J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row>
    <row r="43" spans="1:55" x14ac:dyDescent="0.4">
      <c r="A43" s="34"/>
      <c r="B43" s="34"/>
      <c r="C43" s="34"/>
      <c r="D43" s="34"/>
      <c r="E43" s="34"/>
      <c r="F43" s="34"/>
      <c r="G43" s="34"/>
      <c r="H43" s="34"/>
      <c r="I43" s="34"/>
      <c r="J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row>
    <row r="44" spans="1:55" x14ac:dyDescent="0.4">
      <c r="A44" s="34"/>
      <c r="B44" s="34"/>
      <c r="C44" s="34"/>
      <c r="D44" s="34"/>
      <c r="E44" s="34"/>
      <c r="F44" s="34"/>
      <c r="G44" s="34"/>
      <c r="H44" s="34"/>
      <c r="I44" s="34"/>
      <c r="J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row>
    <row r="45" spans="1:55" x14ac:dyDescent="0.4">
      <c r="A45" s="34"/>
      <c r="B45" s="34"/>
      <c r="C45" s="34"/>
      <c r="D45" s="34"/>
      <c r="E45" s="34"/>
      <c r="F45" s="34"/>
      <c r="G45" s="34"/>
      <c r="H45" s="34"/>
      <c r="I45" s="34"/>
      <c r="J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row>
    <row r="46" spans="1:55" x14ac:dyDescent="0.4">
      <c r="A46" s="34"/>
      <c r="B46" s="34"/>
      <c r="C46" s="34"/>
      <c r="D46" s="34"/>
      <c r="E46" s="34"/>
      <c r="F46" s="34"/>
      <c r="G46" s="34"/>
      <c r="H46" s="34"/>
      <c r="I46" s="34"/>
      <c r="J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row>
    <row r="47" spans="1:55" x14ac:dyDescent="0.4">
      <c r="A47" s="34"/>
      <c r="B47" s="34"/>
      <c r="C47" s="34"/>
      <c r="D47" s="34"/>
      <c r="E47" s="34"/>
      <c r="F47" s="34"/>
      <c r="G47" s="34"/>
      <c r="H47" s="34"/>
      <c r="I47" s="34"/>
      <c r="J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row>
    <row r="48" spans="1:55" x14ac:dyDescent="0.4">
      <c r="A48" s="34"/>
      <c r="B48" s="34"/>
      <c r="C48" s="34"/>
      <c r="D48" s="34"/>
      <c r="E48" s="34"/>
      <c r="F48" s="34"/>
      <c r="G48" s="34"/>
      <c r="H48" s="34"/>
      <c r="I48" s="34"/>
      <c r="J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row>
    <row r="49" spans="1:55" x14ac:dyDescent="0.4">
      <c r="A49" s="34"/>
      <c r="B49" s="34"/>
      <c r="C49" s="34"/>
      <c r="D49" s="34"/>
      <c r="E49" s="34"/>
      <c r="F49" s="34"/>
      <c r="G49" s="34"/>
      <c r="H49" s="34"/>
      <c r="I49" s="34"/>
      <c r="J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row>
    <row r="50" spans="1:55" x14ac:dyDescent="0.4">
      <c r="A50" s="34"/>
      <c r="B50" s="34"/>
      <c r="C50" s="34"/>
      <c r="D50" s="34"/>
      <c r="E50" s="34"/>
      <c r="F50" s="34"/>
      <c r="G50" s="34"/>
      <c r="H50" s="34"/>
      <c r="I50" s="34"/>
      <c r="J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row>
    <row r="51" spans="1:55" x14ac:dyDescent="0.4">
      <c r="A51" s="34"/>
      <c r="B51" s="34"/>
      <c r="C51" s="34"/>
      <c r="D51" s="34"/>
      <c r="E51" s="34"/>
      <c r="F51" s="34"/>
      <c r="G51" s="34"/>
      <c r="H51" s="34"/>
      <c r="I51" s="34"/>
      <c r="J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row>
    <row r="52" spans="1:55" x14ac:dyDescent="0.4">
      <c r="A52" s="34"/>
      <c r="B52" s="34"/>
      <c r="C52" s="34"/>
      <c r="D52" s="34"/>
      <c r="E52" s="34"/>
      <c r="F52" s="34"/>
      <c r="G52" s="34"/>
      <c r="H52" s="34"/>
      <c r="I52" s="34"/>
      <c r="J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row>
    <row r="53" spans="1:55" x14ac:dyDescent="0.4">
      <c r="A53" s="34"/>
      <c r="B53" s="34"/>
      <c r="C53" s="34"/>
      <c r="D53" s="34"/>
      <c r="E53" s="34"/>
      <c r="F53" s="34"/>
      <c r="G53" s="34"/>
      <c r="H53" s="34"/>
      <c r="I53" s="34"/>
      <c r="J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row>
    <row r="54" spans="1:55" x14ac:dyDescent="0.4">
      <c r="A54" s="34"/>
      <c r="B54" s="34"/>
      <c r="C54" s="34"/>
      <c r="D54" s="34"/>
      <c r="E54" s="34"/>
      <c r="F54" s="34"/>
      <c r="G54" s="34"/>
      <c r="H54" s="34"/>
      <c r="I54" s="34"/>
      <c r="J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row>
    <row r="55" spans="1:55" x14ac:dyDescent="0.4">
      <c r="A55" s="34"/>
      <c r="B55" s="34"/>
      <c r="C55" s="34"/>
      <c r="D55" s="34"/>
      <c r="E55" s="34"/>
      <c r="F55" s="34"/>
      <c r="G55" s="34"/>
      <c r="H55" s="34"/>
      <c r="I55" s="34"/>
      <c r="J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row>
    <row r="56" spans="1:55" x14ac:dyDescent="0.4">
      <c r="A56" s="34"/>
      <c r="B56" s="34"/>
      <c r="C56" s="34"/>
      <c r="D56" s="34"/>
      <c r="E56" s="34"/>
      <c r="F56" s="34"/>
      <c r="G56" s="34"/>
      <c r="H56" s="34"/>
      <c r="I56" s="34"/>
      <c r="J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row>
    <row r="57" spans="1:55" x14ac:dyDescent="0.4">
      <c r="A57" s="34"/>
      <c r="B57" s="34"/>
      <c r="C57" s="34"/>
      <c r="D57" s="34"/>
      <c r="E57" s="34"/>
      <c r="F57" s="34"/>
      <c r="G57" s="34"/>
      <c r="H57" s="34"/>
      <c r="I57" s="34"/>
      <c r="J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row>
    <row r="58" spans="1:55" x14ac:dyDescent="0.4">
      <c r="A58" s="34"/>
      <c r="B58" s="34"/>
      <c r="C58" s="34"/>
      <c r="D58" s="34"/>
      <c r="E58" s="34"/>
      <c r="F58" s="34"/>
      <c r="G58" s="34"/>
      <c r="H58" s="34"/>
      <c r="I58" s="34"/>
      <c r="J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row>
    <row r="59" spans="1:55" x14ac:dyDescent="0.4">
      <c r="A59" s="34"/>
      <c r="B59" s="34"/>
      <c r="C59" s="34"/>
      <c r="D59" s="34"/>
      <c r="E59" s="34"/>
      <c r="F59" s="34"/>
      <c r="G59" s="34"/>
      <c r="H59" s="34"/>
      <c r="I59" s="34"/>
      <c r="J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row>
    <row r="60" spans="1:55" x14ac:dyDescent="0.4">
      <c r="A60" s="34"/>
      <c r="B60" s="34"/>
      <c r="C60" s="34"/>
      <c r="D60" s="34"/>
      <c r="E60" s="34"/>
      <c r="F60" s="34"/>
      <c r="G60" s="34"/>
      <c r="H60" s="34"/>
      <c r="I60" s="34"/>
      <c r="J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row>
    <row r="61" spans="1:55" x14ac:dyDescent="0.4">
      <c r="A61" s="34"/>
      <c r="B61" s="34"/>
      <c r="C61" s="34"/>
      <c r="D61" s="34"/>
      <c r="E61" s="34"/>
      <c r="F61" s="34"/>
      <c r="G61" s="34"/>
      <c r="H61" s="34"/>
      <c r="I61" s="34"/>
      <c r="J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row>
    <row r="62" spans="1:55" x14ac:dyDescent="0.4">
      <c r="A62" s="34"/>
      <c r="B62" s="34"/>
      <c r="C62" s="34"/>
      <c r="D62" s="34"/>
      <c r="E62" s="34"/>
      <c r="F62" s="34"/>
      <c r="G62" s="34"/>
      <c r="H62" s="34"/>
      <c r="I62" s="34"/>
      <c r="J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row>
    <row r="63" spans="1:55" x14ac:dyDescent="0.4">
      <c r="A63" s="34"/>
      <c r="B63" s="34"/>
      <c r="C63" s="34"/>
      <c r="D63" s="34"/>
      <c r="E63" s="34"/>
      <c r="F63" s="34"/>
      <c r="G63" s="34"/>
      <c r="H63" s="34"/>
      <c r="I63" s="34"/>
      <c r="J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row>
    <row r="64" spans="1:55" x14ac:dyDescent="0.4">
      <c r="A64" s="34"/>
      <c r="B64" s="34"/>
      <c r="C64" s="34"/>
      <c r="D64" s="34"/>
      <c r="E64" s="34"/>
      <c r="F64" s="34"/>
      <c r="G64" s="34"/>
      <c r="H64" s="34"/>
      <c r="I64" s="34"/>
      <c r="J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row>
    <row r="65" spans="1:55" x14ac:dyDescent="0.4">
      <c r="A65" s="34"/>
      <c r="B65" s="34"/>
      <c r="C65" s="34"/>
      <c r="D65" s="34"/>
      <c r="E65" s="34"/>
      <c r="F65" s="34"/>
      <c r="G65" s="34"/>
      <c r="H65" s="34"/>
      <c r="I65" s="34"/>
      <c r="J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row>
    <row r="66" spans="1:55" x14ac:dyDescent="0.4">
      <c r="A66" s="34"/>
      <c r="B66" s="34"/>
      <c r="C66" s="34"/>
      <c r="D66" s="34"/>
      <c r="E66" s="34"/>
      <c r="F66" s="34"/>
      <c r="G66" s="34"/>
      <c r="H66" s="34"/>
      <c r="I66" s="34"/>
      <c r="J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row>
    <row r="67" spans="1:55" x14ac:dyDescent="0.4">
      <c r="A67" s="34"/>
      <c r="B67" s="34"/>
      <c r="C67" s="34"/>
      <c r="D67" s="34"/>
      <c r="E67" s="34"/>
      <c r="F67" s="34"/>
      <c r="G67" s="34"/>
      <c r="H67" s="34"/>
      <c r="I67" s="34"/>
      <c r="J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row>
    <row r="68" spans="1:55" x14ac:dyDescent="0.4">
      <c r="A68" s="34"/>
      <c r="B68" s="34"/>
      <c r="C68" s="34"/>
      <c r="D68" s="34"/>
      <c r="E68" s="34"/>
      <c r="F68" s="34"/>
      <c r="G68" s="34"/>
      <c r="H68" s="34"/>
      <c r="I68" s="34"/>
      <c r="J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row>
    <row r="69" spans="1:55" x14ac:dyDescent="0.4">
      <c r="A69" s="34"/>
      <c r="B69" s="34"/>
      <c r="C69" s="34"/>
      <c r="D69" s="34"/>
      <c r="E69" s="34"/>
      <c r="F69" s="34"/>
      <c r="G69" s="34"/>
      <c r="H69" s="34"/>
      <c r="I69" s="34"/>
      <c r="J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row>
    <row r="70" spans="1:55" x14ac:dyDescent="0.4">
      <c r="A70" s="34"/>
      <c r="B70" s="34"/>
      <c r="C70" s="34"/>
      <c r="D70" s="34"/>
      <c r="E70" s="34"/>
      <c r="F70" s="34"/>
      <c r="G70" s="34"/>
      <c r="H70" s="34"/>
      <c r="I70" s="34"/>
      <c r="J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row>
    <row r="71" spans="1:55" x14ac:dyDescent="0.4">
      <c r="A71" s="34"/>
      <c r="B71" s="34"/>
      <c r="C71" s="34"/>
      <c r="D71" s="34"/>
      <c r="E71" s="34"/>
      <c r="F71" s="34"/>
      <c r="G71" s="34"/>
      <c r="H71" s="34"/>
      <c r="I71" s="34"/>
      <c r="J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row>
    <row r="72" spans="1:55" x14ac:dyDescent="0.4">
      <c r="A72" s="34"/>
      <c r="B72" s="34"/>
      <c r="C72" s="34"/>
      <c r="D72" s="34"/>
      <c r="E72" s="34"/>
      <c r="F72" s="34"/>
      <c r="G72" s="34"/>
      <c r="H72" s="34"/>
      <c r="I72" s="34"/>
      <c r="J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row>
    <row r="73" spans="1:55" x14ac:dyDescent="0.4">
      <c r="A73" s="34"/>
      <c r="B73" s="34"/>
      <c r="C73" s="34"/>
      <c r="D73" s="34"/>
      <c r="E73" s="34"/>
      <c r="F73" s="34"/>
      <c r="G73" s="34"/>
      <c r="H73" s="34"/>
      <c r="I73" s="34"/>
      <c r="J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row>
    <row r="74" spans="1:55" x14ac:dyDescent="0.4">
      <c r="A74" s="34"/>
      <c r="B74" s="34"/>
      <c r="C74" s="34"/>
      <c r="D74" s="34"/>
      <c r="E74" s="34"/>
      <c r="F74" s="34"/>
      <c r="G74" s="34"/>
      <c r="H74" s="34"/>
      <c r="I74" s="34"/>
      <c r="J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row>
    <row r="75" spans="1:55" x14ac:dyDescent="0.4">
      <c r="A75" s="34"/>
      <c r="B75" s="34"/>
      <c r="C75" s="34"/>
      <c r="D75" s="34"/>
      <c r="E75" s="34"/>
      <c r="F75" s="34"/>
      <c r="G75" s="34"/>
      <c r="H75" s="34"/>
      <c r="I75" s="34"/>
      <c r="J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row>
    <row r="76" spans="1:55" x14ac:dyDescent="0.4">
      <c r="A76" s="34"/>
      <c r="B76" s="34"/>
      <c r="C76" s="34"/>
      <c r="D76" s="34"/>
      <c r="E76" s="34"/>
      <c r="F76" s="34"/>
      <c r="G76" s="34"/>
      <c r="H76" s="34"/>
      <c r="I76" s="34"/>
      <c r="J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row>
    <row r="77" spans="1:55" x14ac:dyDescent="0.4">
      <c r="A77" s="34"/>
      <c r="B77" s="34"/>
      <c r="C77" s="34"/>
      <c r="D77" s="34"/>
      <c r="E77" s="34"/>
      <c r="F77" s="34"/>
      <c r="G77" s="34"/>
      <c r="H77" s="34"/>
      <c r="I77" s="34"/>
      <c r="J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row>
    <row r="78" spans="1:55" x14ac:dyDescent="0.4">
      <c r="A78" s="34"/>
      <c r="B78" s="34"/>
      <c r="C78" s="34"/>
      <c r="D78" s="34"/>
      <c r="E78" s="34"/>
      <c r="F78" s="34"/>
      <c r="G78" s="34"/>
      <c r="H78" s="34"/>
      <c r="I78" s="34"/>
      <c r="J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row>
    <row r="79" spans="1:55" x14ac:dyDescent="0.4">
      <c r="A79" s="34"/>
      <c r="B79" s="34"/>
      <c r="C79" s="34"/>
      <c r="D79" s="34"/>
      <c r="E79" s="34"/>
      <c r="F79" s="34"/>
      <c r="G79" s="34"/>
      <c r="H79" s="34"/>
      <c r="I79" s="34"/>
      <c r="J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row>
    <row r="80" spans="1:55" x14ac:dyDescent="0.4">
      <c r="A80" s="34"/>
      <c r="B80" s="34"/>
      <c r="C80" s="34"/>
      <c r="D80" s="34"/>
      <c r="E80" s="34"/>
      <c r="F80" s="34"/>
      <c r="G80" s="34"/>
      <c r="H80" s="34"/>
      <c r="I80" s="34"/>
      <c r="J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row>
    <row r="81" spans="1:55" x14ac:dyDescent="0.4">
      <c r="A81" s="34"/>
      <c r="B81" s="34"/>
      <c r="C81" s="34"/>
      <c r="D81" s="34"/>
      <c r="E81" s="34"/>
      <c r="F81" s="34"/>
      <c r="G81" s="34"/>
      <c r="H81" s="34"/>
      <c r="I81" s="34"/>
      <c r="J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row>
    <row r="82" spans="1:55" x14ac:dyDescent="0.4">
      <c r="A82" s="34"/>
      <c r="B82" s="34"/>
      <c r="C82" s="34"/>
      <c r="D82" s="34"/>
      <c r="E82" s="34"/>
      <c r="F82" s="34"/>
      <c r="G82" s="34"/>
      <c r="H82" s="34"/>
      <c r="I82" s="34"/>
      <c r="J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row>
    <row r="83" spans="1:55" x14ac:dyDescent="0.4">
      <c r="A83" s="34"/>
      <c r="B83" s="34"/>
      <c r="C83" s="34"/>
      <c r="D83" s="34"/>
      <c r="E83" s="34"/>
      <c r="F83" s="34"/>
      <c r="G83" s="34"/>
      <c r="H83" s="34"/>
      <c r="I83" s="34"/>
      <c r="J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row>
    <row r="84" spans="1:55" x14ac:dyDescent="0.4">
      <c r="A84" s="34"/>
      <c r="B84" s="34"/>
      <c r="C84" s="34"/>
      <c r="D84" s="34"/>
      <c r="E84" s="34"/>
      <c r="F84" s="34"/>
      <c r="G84" s="34"/>
      <c r="H84" s="34"/>
      <c r="I84" s="34"/>
      <c r="J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row>
    <row r="85" spans="1:55" x14ac:dyDescent="0.4">
      <c r="A85" s="34"/>
      <c r="B85" s="34"/>
      <c r="C85" s="34"/>
      <c r="D85" s="34"/>
      <c r="E85" s="34"/>
      <c r="F85" s="34"/>
      <c r="G85" s="34"/>
      <c r="H85" s="34"/>
      <c r="I85" s="34"/>
      <c r="J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row>
    <row r="86" spans="1:55" x14ac:dyDescent="0.4">
      <c r="A86" s="34"/>
      <c r="B86" s="34"/>
      <c r="C86" s="34"/>
      <c r="D86" s="34"/>
      <c r="E86" s="34"/>
      <c r="F86" s="34"/>
      <c r="G86" s="34"/>
      <c r="H86" s="34"/>
      <c r="I86" s="34"/>
      <c r="J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row>
    <row r="87" spans="1:55" x14ac:dyDescent="0.4">
      <c r="A87" s="34"/>
      <c r="B87" s="34"/>
      <c r="C87" s="34"/>
      <c r="D87" s="34"/>
      <c r="E87" s="34"/>
      <c r="F87" s="34"/>
      <c r="G87" s="34"/>
      <c r="H87" s="34"/>
      <c r="I87" s="34"/>
      <c r="J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row>
    <row r="88" spans="1:55" x14ac:dyDescent="0.4">
      <c r="A88" s="34"/>
      <c r="B88" s="34"/>
      <c r="C88" s="34"/>
      <c r="D88" s="34"/>
      <c r="E88" s="34"/>
      <c r="F88" s="34"/>
      <c r="G88" s="34"/>
      <c r="H88" s="34"/>
      <c r="I88" s="34"/>
      <c r="J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row>
    <row r="89" spans="1:55" x14ac:dyDescent="0.4">
      <c r="A89" s="34"/>
      <c r="B89" s="34"/>
      <c r="C89" s="34"/>
      <c r="D89" s="34"/>
      <c r="E89" s="34"/>
      <c r="F89" s="34"/>
      <c r="G89" s="34"/>
      <c r="H89" s="34"/>
      <c r="I89" s="34"/>
      <c r="J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row>
    <row r="90" spans="1:55" x14ac:dyDescent="0.4">
      <c r="A90" s="34"/>
      <c r="B90" s="34"/>
      <c r="C90" s="34"/>
      <c r="D90" s="34"/>
      <c r="E90" s="34"/>
      <c r="F90" s="34"/>
      <c r="G90" s="34"/>
      <c r="H90" s="34"/>
      <c r="I90" s="34"/>
      <c r="J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row>
    <row r="91" spans="1:55" x14ac:dyDescent="0.4">
      <c r="A91" s="34"/>
      <c r="B91" s="34"/>
      <c r="C91" s="34"/>
      <c r="D91" s="34"/>
      <c r="E91" s="34"/>
      <c r="F91" s="34"/>
      <c r="G91" s="34"/>
      <c r="H91" s="34"/>
      <c r="I91" s="34"/>
      <c r="J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row>
    <row r="92" spans="1:55" x14ac:dyDescent="0.4">
      <c r="A92" s="34"/>
      <c r="B92" s="34"/>
      <c r="C92" s="34"/>
      <c r="D92" s="34"/>
      <c r="E92" s="34"/>
      <c r="F92" s="34"/>
      <c r="G92" s="34"/>
      <c r="H92" s="34"/>
      <c r="I92" s="34"/>
      <c r="J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row>
    <row r="93" spans="1:55" x14ac:dyDescent="0.4">
      <c r="A93" s="34"/>
      <c r="B93" s="34"/>
      <c r="C93" s="34"/>
      <c r="D93" s="34"/>
      <c r="E93" s="34"/>
      <c r="F93" s="34"/>
      <c r="G93" s="34"/>
      <c r="H93" s="34"/>
      <c r="I93" s="34"/>
      <c r="J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row>
    <row r="94" spans="1:55" x14ac:dyDescent="0.4">
      <c r="A94" s="34"/>
      <c r="B94" s="34"/>
      <c r="C94" s="34"/>
      <c r="D94" s="34"/>
      <c r="E94" s="34"/>
      <c r="F94" s="34"/>
      <c r="G94" s="34"/>
      <c r="H94" s="34"/>
      <c r="I94" s="34"/>
      <c r="J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row>
    <row r="95" spans="1:55" x14ac:dyDescent="0.4">
      <c r="A95" s="34"/>
      <c r="B95" s="34"/>
      <c r="C95" s="34"/>
      <c r="D95" s="34"/>
      <c r="E95" s="34"/>
      <c r="F95" s="34"/>
      <c r="G95" s="34"/>
      <c r="H95" s="34"/>
      <c r="I95" s="34"/>
      <c r="J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row>
    <row r="96" spans="1:55" x14ac:dyDescent="0.4">
      <c r="A96" s="34"/>
      <c r="B96" s="34"/>
      <c r="C96" s="34"/>
      <c r="D96" s="34"/>
      <c r="E96" s="34"/>
      <c r="F96" s="34"/>
      <c r="G96" s="34"/>
      <c r="H96" s="34"/>
      <c r="I96" s="34"/>
      <c r="J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row>
    <row r="97" spans="1:55" x14ac:dyDescent="0.4">
      <c r="A97" s="34"/>
      <c r="B97" s="34"/>
      <c r="C97" s="34"/>
      <c r="D97" s="34"/>
      <c r="E97" s="34"/>
      <c r="F97" s="34"/>
      <c r="G97" s="34"/>
      <c r="H97" s="34"/>
      <c r="I97" s="34"/>
      <c r="J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row>
    <row r="98" spans="1:55" x14ac:dyDescent="0.4">
      <c r="A98" s="34"/>
      <c r="B98" s="34"/>
      <c r="C98" s="34"/>
      <c r="D98" s="34"/>
      <c r="E98" s="34"/>
      <c r="F98" s="34"/>
      <c r="G98" s="34"/>
      <c r="H98" s="34"/>
      <c r="I98" s="34"/>
      <c r="J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row>
    <row r="99" spans="1:55" x14ac:dyDescent="0.4">
      <c r="A99" s="34"/>
      <c r="B99" s="34"/>
      <c r="C99" s="34"/>
      <c r="D99" s="34"/>
      <c r="E99" s="34"/>
      <c r="F99" s="34"/>
      <c r="G99" s="34"/>
      <c r="H99" s="34"/>
      <c r="I99" s="34"/>
      <c r="J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row>
    <row r="100" spans="1:55" x14ac:dyDescent="0.4">
      <c r="A100" s="34"/>
      <c r="B100" s="34"/>
      <c r="C100" s="34"/>
      <c r="D100" s="34"/>
      <c r="E100" s="34"/>
      <c r="F100" s="34"/>
      <c r="G100" s="34"/>
      <c r="H100" s="34"/>
      <c r="I100" s="34"/>
      <c r="J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row>
    <row r="101" spans="1:55" x14ac:dyDescent="0.4">
      <c r="A101" s="34"/>
      <c r="B101" s="34"/>
      <c r="C101" s="34"/>
      <c r="D101" s="34"/>
      <c r="E101" s="34"/>
      <c r="F101" s="34"/>
      <c r="G101" s="34"/>
      <c r="H101" s="34"/>
      <c r="I101" s="34"/>
      <c r="J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row>
    <row r="102" spans="1:55" x14ac:dyDescent="0.4">
      <c r="A102" s="34"/>
      <c r="B102" s="34"/>
      <c r="C102" s="34"/>
      <c r="D102" s="34"/>
      <c r="E102" s="34"/>
      <c r="F102" s="34"/>
      <c r="G102" s="34"/>
      <c r="H102" s="34"/>
      <c r="I102" s="34"/>
      <c r="J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row>
    <row r="103" spans="1:55" x14ac:dyDescent="0.4">
      <c r="A103" s="34"/>
      <c r="B103" s="34"/>
      <c r="C103" s="34"/>
      <c r="D103" s="34"/>
      <c r="E103" s="34"/>
      <c r="F103" s="34"/>
      <c r="G103" s="34"/>
      <c r="H103" s="34"/>
      <c r="I103" s="34"/>
      <c r="J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row>
    <row r="104" spans="1:55" x14ac:dyDescent="0.4">
      <c r="A104" s="34"/>
      <c r="B104" s="34"/>
      <c r="C104" s="34"/>
      <c r="D104" s="34"/>
      <c r="E104" s="34"/>
      <c r="F104" s="34"/>
      <c r="G104" s="34"/>
      <c r="H104" s="34"/>
      <c r="I104" s="34"/>
      <c r="J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row>
    <row r="105" spans="1:55" x14ac:dyDescent="0.4">
      <c r="A105" s="34"/>
      <c r="B105" s="34"/>
      <c r="C105" s="34"/>
      <c r="D105" s="34"/>
      <c r="E105" s="34"/>
      <c r="F105" s="34"/>
      <c r="G105" s="34"/>
      <c r="H105" s="34"/>
      <c r="I105" s="34"/>
      <c r="J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row>
    <row r="106" spans="1:55" x14ac:dyDescent="0.4">
      <c r="A106" s="34"/>
      <c r="B106" s="34"/>
      <c r="C106" s="34"/>
      <c r="D106" s="34"/>
      <c r="E106" s="34"/>
      <c r="F106" s="34"/>
      <c r="G106" s="34"/>
      <c r="H106" s="34"/>
      <c r="I106" s="34"/>
      <c r="J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row>
    <row r="107" spans="1:55" x14ac:dyDescent="0.4">
      <c r="A107" s="34"/>
      <c r="B107" s="34"/>
      <c r="C107" s="34"/>
      <c r="D107" s="34"/>
      <c r="E107" s="34"/>
      <c r="F107" s="34"/>
      <c r="G107" s="34"/>
      <c r="H107" s="34"/>
      <c r="I107" s="34"/>
      <c r="J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row>
    <row r="108" spans="1:55" x14ac:dyDescent="0.4">
      <c r="A108" s="34"/>
      <c r="B108" s="34"/>
      <c r="C108" s="34"/>
      <c r="D108" s="34"/>
      <c r="E108" s="34"/>
      <c r="F108" s="34"/>
      <c r="G108" s="34"/>
      <c r="H108" s="34"/>
      <c r="I108" s="34"/>
      <c r="J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row>
    <row r="109" spans="1:55" x14ac:dyDescent="0.4">
      <c r="A109" s="34"/>
      <c r="B109" s="34"/>
      <c r="C109" s="34"/>
      <c r="D109" s="34"/>
      <c r="E109" s="34"/>
      <c r="F109" s="34"/>
      <c r="G109" s="34"/>
      <c r="H109" s="34"/>
      <c r="I109" s="34"/>
      <c r="J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row>
    <row r="110" spans="1:55" x14ac:dyDescent="0.4">
      <c r="A110" s="34"/>
      <c r="B110" s="34"/>
      <c r="C110" s="34"/>
      <c r="D110" s="34"/>
      <c r="E110" s="34"/>
      <c r="F110" s="34"/>
      <c r="G110" s="34"/>
      <c r="H110" s="34"/>
      <c r="I110" s="34"/>
      <c r="J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row>
    <row r="111" spans="1:55" x14ac:dyDescent="0.4">
      <c r="A111" s="34"/>
      <c r="B111" s="34"/>
      <c r="C111" s="34"/>
      <c r="D111" s="34"/>
      <c r="E111" s="34"/>
      <c r="F111" s="34"/>
      <c r="G111" s="34"/>
      <c r="H111" s="34"/>
      <c r="I111" s="34"/>
      <c r="J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row>
    <row r="112" spans="1:55" x14ac:dyDescent="0.4">
      <c r="A112" s="34"/>
      <c r="B112" s="34"/>
      <c r="C112" s="34"/>
      <c r="D112" s="34"/>
      <c r="E112" s="34"/>
      <c r="F112" s="34"/>
      <c r="G112" s="34"/>
      <c r="H112" s="34"/>
      <c r="I112" s="34"/>
      <c r="J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row>
    <row r="113" spans="1:55" x14ac:dyDescent="0.4">
      <c r="A113" s="34"/>
      <c r="B113" s="34"/>
      <c r="C113" s="34"/>
      <c r="D113" s="34"/>
      <c r="E113" s="34"/>
      <c r="F113" s="34"/>
      <c r="G113" s="34"/>
      <c r="H113" s="34"/>
      <c r="I113" s="34"/>
      <c r="J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row>
    <row r="114" spans="1:55" x14ac:dyDescent="0.4">
      <c r="A114" s="34"/>
      <c r="B114" s="34"/>
      <c r="C114" s="34"/>
      <c r="D114" s="34"/>
      <c r="E114" s="34"/>
      <c r="F114" s="34"/>
      <c r="G114" s="34"/>
      <c r="H114" s="34"/>
      <c r="I114" s="34"/>
      <c r="J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row>
    <row r="115" spans="1:55" x14ac:dyDescent="0.4">
      <c r="A115" s="34"/>
      <c r="B115" s="34"/>
      <c r="C115" s="34"/>
      <c r="D115" s="34"/>
      <c r="E115" s="34"/>
      <c r="F115" s="34"/>
      <c r="G115" s="34"/>
      <c r="H115" s="34"/>
      <c r="I115" s="34"/>
      <c r="J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row>
    <row r="116" spans="1:55" x14ac:dyDescent="0.4">
      <c r="A116" s="34"/>
      <c r="B116" s="34"/>
      <c r="C116" s="34"/>
      <c r="D116" s="34"/>
      <c r="E116" s="34"/>
      <c r="F116" s="34"/>
      <c r="G116" s="34"/>
      <c r="H116" s="34"/>
      <c r="I116" s="34"/>
      <c r="J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row>
    <row r="117" spans="1:55" x14ac:dyDescent="0.4">
      <c r="A117" s="34"/>
      <c r="B117" s="34"/>
      <c r="C117" s="34"/>
      <c r="D117" s="34"/>
      <c r="E117" s="34"/>
      <c r="F117" s="34"/>
      <c r="G117" s="34"/>
      <c r="H117" s="34"/>
      <c r="I117" s="34"/>
      <c r="J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row>
    <row r="118" spans="1:55" x14ac:dyDescent="0.4">
      <c r="A118" s="34"/>
      <c r="B118" s="34"/>
      <c r="C118" s="34"/>
      <c r="D118" s="34"/>
      <c r="E118" s="34"/>
      <c r="F118" s="34"/>
      <c r="G118" s="34"/>
      <c r="H118" s="34"/>
      <c r="I118" s="34"/>
      <c r="J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row>
    <row r="119" spans="1:55" x14ac:dyDescent="0.4">
      <c r="A119" s="34"/>
      <c r="B119" s="34"/>
      <c r="C119" s="34"/>
      <c r="D119" s="34"/>
      <c r="E119" s="34"/>
      <c r="F119" s="34"/>
      <c r="G119" s="34"/>
      <c r="H119" s="34"/>
      <c r="I119" s="34"/>
      <c r="J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row>
    <row r="120" spans="1:55" x14ac:dyDescent="0.4">
      <c r="A120" s="34"/>
      <c r="B120" s="34"/>
      <c r="C120" s="34"/>
      <c r="D120" s="34"/>
      <c r="E120" s="34"/>
      <c r="F120" s="34"/>
      <c r="G120" s="34"/>
      <c r="H120" s="34"/>
      <c r="I120" s="34"/>
      <c r="J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row>
    <row r="121" spans="1:55" x14ac:dyDescent="0.4">
      <c r="A121" s="34"/>
      <c r="B121" s="34"/>
      <c r="C121" s="34"/>
      <c r="D121" s="34"/>
      <c r="E121" s="34"/>
      <c r="F121" s="34"/>
      <c r="G121" s="34"/>
      <c r="H121" s="34"/>
      <c r="I121" s="34"/>
      <c r="J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row>
    <row r="122" spans="1:55" x14ac:dyDescent="0.4">
      <c r="A122" s="34"/>
      <c r="B122" s="34"/>
      <c r="C122" s="34"/>
      <c r="D122" s="34"/>
      <c r="E122" s="34"/>
      <c r="F122" s="34"/>
      <c r="G122" s="34"/>
      <c r="H122" s="34"/>
      <c r="I122" s="34"/>
      <c r="J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row>
    <row r="123" spans="1:55" x14ac:dyDescent="0.4">
      <c r="A123" s="34"/>
      <c r="B123" s="34"/>
      <c r="C123" s="34"/>
      <c r="D123" s="34"/>
      <c r="E123" s="34"/>
      <c r="F123" s="34"/>
      <c r="G123" s="34"/>
      <c r="H123" s="34"/>
      <c r="I123" s="34"/>
      <c r="J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row>
    <row r="124" spans="1:55" x14ac:dyDescent="0.4">
      <c r="A124" s="34"/>
      <c r="B124" s="34"/>
      <c r="C124" s="34"/>
      <c r="D124" s="34"/>
      <c r="E124" s="34"/>
      <c r="F124" s="34"/>
      <c r="G124" s="34"/>
      <c r="H124" s="34"/>
      <c r="I124" s="34"/>
      <c r="J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row>
    <row r="125" spans="1:55" x14ac:dyDescent="0.4">
      <c r="A125" s="34"/>
      <c r="B125" s="34"/>
      <c r="C125" s="34"/>
      <c r="D125" s="34"/>
      <c r="E125" s="34"/>
      <c r="F125" s="34"/>
      <c r="G125" s="34"/>
      <c r="H125" s="34"/>
      <c r="I125" s="34"/>
      <c r="J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row>
    <row r="126" spans="1:55" x14ac:dyDescent="0.4">
      <c r="A126" s="34"/>
      <c r="B126" s="34"/>
      <c r="C126" s="34"/>
      <c r="D126" s="34"/>
      <c r="E126" s="34"/>
      <c r="F126" s="34"/>
      <c r="G126" s="34"/>
      <c r="H126" s="34"/>
      <c r="I126" s="34"/>
      <c r="J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row>
    <row r="127" spans="1:55" x14ac:dyDescent="0.4">
      <c r="A127" s="34"/>
      <c r="B127" s="34"/>
      <c r="C127" s="34"/>
      <c r="D127" s="34"/>
      <c r="E127" s="34"/>
      <c r="F127" s="34"/>
      <c r="G127" s="34"/>
      <c r="H127" s="34"/>
      <c r="I127" s="34"/>
      <c r="J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row>
    <row r="128" spans="1:55" x14ac:dyDescent="0.4">
      <c r="A128" s="34"/>
      <c r="B128" s="34"/>
      <c r="C128" s="34"/>
      <c r="D128" s="34"/>
      <c r="E128" s="34"/>
      <c r="F128" s="34"/>
      <c r="G128" s="34"/>
      <c r="H128" s="34"/>
      <c r="I128" s="34"/>
      <c r="J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row>
    <row r="129" spans="1:55" x14ac:dyDescent="0.4">
      <c r="A129" s="34"/>
      <c r="B129" s="34"/>
      <c r="C129" s="34"/>
      <c r="D129" s="34"/>
      <c r="E129" s="34"/>
      <c r="F129" s="34"/>
      <c r="G129" s="34"/>
      <c r="H129" s="34"/>
      <c r="I129" s="34"/>
      <c r="J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row>
    <row r="130" spans="1:55" x14ac:dyDescent="0.4">
      <c r="A130" s="34"/>
      <c r="B130" s="34"/>
      <c r="C130" s="34"/>
      <c r="D130" s="34"/>
      <c r="E130" s="34"/>
      <c r="F130" s="34"/>
      <c r="G130" s="34"/>
      <c r="H130" s="34"/>
      <c r="I130" s="34"/>
      <c r="J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row>
    <row r="131" spans="1:55" x14ac:dyDescent="0.4">
      <c r="A131" s="34"/>
      <c r="B131" s="34"/>
      <c r="C131" s="34"/>
      <c r="D131" s="34"/>
      <c r="E131" s="34"/>
      <c r="F131" s="34"/>
      <c r="G131" s="34"/>
      <c r="H131" s="34"/>
      <c r="I131" s="34"/>
      <c r="J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row>
    <row r="132" spans="1:55" x14ac:dyDescent="0.4">
      <c r="A132" s="34"/>
      <c r="B132" s="34"/>
      <c r="C132" s="34"/>
      <c r="D132" s="34"/>
      <c r="E132" s="34"/>
      <c r="F132" s="34"/>
      <c r="G132" s="34"/>
      <c r="H132" s="34"/>
      <c r="I132" s="34"/>
      <c r="J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row>
    <row r="133" spans="1:55" x14ac:dyDescent="0.4">
      <c r="A133" s="34"/>
      <c r="B133" s="34"/>
      <c r="C133" s="34"/>
      <c r="D133" s="34"/>
      <c r="E133" s="34"/>
      <c r="F133" s="34"/>
      <c r="G133" s="34"/>
      <c r="H133" s="34"/>
      <c r="I133" s="34"/>
      <c r="J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row>
    <row r="134" spans="1:55" x14ac:dyDescent="0.4">
      <c r="A134" s="34"/>
      <c r="B134" s="34"/>
      <c r="C134" s="34"/>
      <c r="D134" s="34"/>
      <c r="E134" s="34"/>
      <c r="F134" s="34"/>
      <c r="G134" s="34"/>
      <c r="H134" s="34"/>
      <c r="I134" s="34"/>
      <c r="J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row>
    <row r="135" spans="1:55" x14ac:dyDescent="0.4">
      <c r="A135" s="34"/>
      <c r="B135" s="34"/>
      <c r="C135" s="34"/>
      <c r="D135" s="34"/>
      <c r="E135" s="34"/>
      <c r="F135" s="34"/>
      <c r="G135" s="34"/>
      <c r="H135" s="34"/>
      <c r="I135" s="34"/>
      <c r="J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row>
    <row r="136" spans="1:55" x14ac:dyDescent="0.4">
      <c r="A136" s="34"/>
      <c r="B136" s="34"/>
      <c r="C136" s="34"/>
      <c r="D136" s="34"/>
      <c r="E136" s="34"/>
      <c r="F136" s="34"/>
      <c r="G136" s="34"/>
      <c r="H136" s="34"/>
      <c r="I136" s="34"/>
      <c r="J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row>
    <row r="137" spans="1:55" x14ac:dyDescent="0.4">
      <c r="A137" s="34"/>
      <c r="B137" s="34"/>
      <c r="C137" s="34"/>
      <c r="D137" s="34"/>
      <c r="E137" s="34"/>
      <c r="F137" s="34"/>
      <c r="G137" s="34"/>
      <c r="H137" s="34"/>
      <c r="I137" s="34"/>
      <c r="J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row>
    <row r="138" spans="1:55" x14ac:dyDescent="0.4">
      <c r="A138" s="34"/>
      <c r="B138" s="34"/>
      <c r="C138" s="34"/>
      <c r="D138" s="34"/>
      <c r="E138" s="34"/>
      <c r="F138" s="34"/>
      <c r="G138" s="34"/>
      <c r="H138" s="34"/>
      <c r="I138" s="34"/>
      <c r="J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row>
    <row r="139" spans="1:55" x14ac:dyDescent="0.4">
      <c r="A139" s="34"/>
      <c r="B139" s="34"/>
      <c r="C139" s="34"/>
      <c r="D139" s="34"/>
      <c r="E139" s="34"/>
      <c r="F139" s="34"/>
      <c r="G139" s="34"/>
      <c r="H139" s="34"/>
      <c r="I139" s="34"/>
      <c r="J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row>
    <row r="140" spans="1:55" x14ac:dyDescent="0.4">
      <c r="A140" s="34"/>
      <c r="B140" s="34"/>
      <c r="C140" s="34"/>
      <c r="D140" s="34"/>
      <c r="E140" s="34"/>
      <c r="F140" s="34"/>
      <c r="G140" s="34"/>
      <c r="H140" s="34"/>
      <c r="I140" s="34"/>
      <c r="J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row>
    <row r="141" spans="1:55" x14ac:dyDescent="0.4">
      <c r="A141" s="32"/>
      <c r="B141" s="32"/>
      <c r="C141" s="32"/>
      <c r="D141" s="32"/>
      <c r="E141" s="32"/>
      <c r="F141" s="32"/>
      <c r="G141" s="32"/>
      <c r="H141" s="32"/>
      <c r="I141" s="32"/>
      <c r="J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row>
    <row r="142" spans="1:55" x14ac:dyDescent="0.4">
      <c r="A142" s="32"/>
      <c r="B142" s="32"/>
      <c r="C142" s="32"/>
      <c r="D142" s="32"/>
      <c r="E142" s="32"/>
      <c r="F142" s="32"/>
      <c r="G142" s="32"/>
      <c r="H142" s="32"/>
      <c r="I142" s="32"/>
      <c r="J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row>
    <row r="143" spans="1:55" x14ac:dyDescent="0.4">
      <c r="A143" s="32"/>
      <c r="B143" s="32"/>
      <c r="C143" s="32"/>
      <c r="D143" s="32"/>
      <c r="E143" s="32"/>
      <c r="F143" s="32"/>
      <c r="G143" s="32"/>
      <c r="H143" s="32"/>
      <c r="I143" s="32"/>
      <c r="J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row>
    <row r="144" spans="1:55" x14ac:dyDescent="0.4">
      <c r="A144" s="32"/>
      <c r="B144" s="32"/>
      <c r="C144" s="32"/>
      <c r="D144" s="32"/>
      <c r="E144" s="32"/>
      <c r="F144" s="32"/>
      <c r="G144" s="32"/>
      <c r="H144" s="32"/>
      <c r="I144" s="32"/>
      <c r="J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row>
    <row r="145" spans="1:55" x14ac:dyDescent="0.4">
      <c r="A145" s="32"/>
      <c r="B145" s="32"/>
      <c r="C145" s="32"/>
      <c r="D145" s="32"/>
      <c r="E145" s="32"/>
      <c r="F145" s="32"/>
      <c r="G145" s="32"/>
      <c r="H145" s="32"/>
      <c r="I145" s="32"/>
      <c r="J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row>
    <row r="146" spans="1:55" x14ac:dyDescent="0.4">
      <c r="A146" s="32"/>
      <c r="B146" s="32"/>
      <c r="C146" s="32"/>
      <c r="D146" s="32"/>
      <c r="E146" s="32"/>
      <c r="F146" s="32"/>
      <c r="G146" s="32"/>
      <c r="H146" s="32"/>
      <c r="I146" s="32"/>
      <c r="J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row>
    <row r="147" spans="1:55" x14ac:dyDescent="0.4">
      <c r="A147" s="32"/>
      <c r="B147" s="32"/>
      <c r="C147" s="32"/>
      <c r="D147" s="32"/>
      <c r="E147" s="32"/>
      <c r="F147" s="32"/>
      <c r="G147" s="32"/>
      <c r="H147" s="32"/>
      <c r="I147" s="32"/>
      <c r="J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row>
    <row r="148" spans="1:55" x14ac:dyDescent="0.4">
      <c r="A148" s="32"/>
      <c r="B148" s="32"/>
      <c r="C148" s="32"/>
      <c r="D148" s="32"/>
      <c r="E148" s="32"/>
      <c r="F148" s="32"/>
      <c r="G148" s="32"/>
      <c r="H148" s="32"/>
      <c r="I148" s="32"/>
      <c r="J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row>
    <row r="149" spans="1:55" x14ac:dyDescent="0.4">
      <c r="A149" s="32"/>
      <c r="B149" s="32"/>
      <c r="C149" s="32"/>
      <c r="D149" s="32"/>
      <c r="E149" s="32"/>
      <c r="F149" s="32"/>
      <c r="G149" s="32"/>
      <c r="H149" s="32"/>
      <c r="I149" s="32"/>
      <c r="J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row>
    <row r="150" spans="1:55" x14ac:dyDescent="0.4">
      <c r="A150" s="32"/>
      <c r="B150" s="32"/>
      <c r="C150" s="32"/>
      <c r="D150" s="32"/>
      <c r="E150" s="32"/>
      <c r="F150" s="32"/>
      <c r="G150" s="32"/>
      <c r="H150" s="32"/>
      <c r="I150" s="32"/>
      <c r="J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row>
    <row r="151" spans="1:55" x14ac:dyDescent="0.4">
      <c r="A151" s="32"/>
      <c r="B151" s="32"/>
      <c r="C151" s="32"/>
      <c r="D151" s="32"/>
      <c r="E151" s="32"/>
      <c r="F151" s="32"/>
      <c r="G151" s="32"/>
      <c r="H151" s="32"/>
      <c r="I151" s="32"/>
      <c r="J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row>
    <row r="152" spans="1:55" x14ac:dyDescent="0.4">
      <c r="A152" s="32"/>
      <c r="B152" s="32"/>
      <c r="C152" s="32"/>
      <c r="D152" s="32"/>
      <c r="E152" s="32"/>
      <c r="F152" s="32"/>
      <c r="G152" s="32"/>
      <c r="H152" s="32"/>
      <c r="I152" s="32"/>
      <c r="J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row>
    <row r="153" spans="1:55" x14ac:dyDescent="0.4">
      <c r="A153" s="32"/>
      <c r="B153" s="32"/>
      <c r="C153" s="32"/>
      <c r="D153" s="32"/>
      <c r="E153" s="32"/>
      <c r="F153" s="32"/>
      <c r="G153" s="32"/>
      <c r="H153" s="32"/>
      <c r="I153" s="32"/>
      <c r="J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row>
    <row r="154" spans="1:55" x14ac:dyDescent="0.4">
      <c r="A154" s="32"/>
      <c r="B154" s="32"/>
      <c r="C154" s="32"/>
      <c r="D154" s="32"/>
      <c r="E154" s="32"/>
      <c r="F154" s="32"/>
      <c r="G154" s="32"/>
      <c r="H154" s="32"/>
      <c r="I154" s="32"/>
      <c r="J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row>
    <row r="155" spans="1:55" x14ac:dyDescent="0.4">
      <c r="A155" s="32"/>
      <c r="B155" s="32"/>
      <c r="C155" s="32"/>
      <c r="D155" s="32"/>
      <c r="E155" s="32"/>
      <c r="F155" s="32"/>
      <c r="G155" s="32"/>
      <c r="H155" s="32"/>
      <c r="I155" s="32"/>
      <c r="J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row>
    <row r="156" spans="1:55" x14ac:dyDescent="0.4">
      <c r="A156" s="32"/>
      <c r="B156" s="32"/>
      <c r="C156" s="32"/>
      <c r="D156" s="32"/>
      <c r="E156" s="32"/>
      <c r="F156" s="32"/>
      <c r="G156" s="32"/>
      <c r="H156" s="32"/>
      <c r="I156" s="32"/>
      <c r="J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row>
    <row r="157" spans="1:55" x14ac:dyDescent="0.4">
      <c r="A157" s="32"/>
      <c r="B157" s="32"/>
      <c r="C157" s="32"/>
      <c r="D157" s="32"/>
      <c r="E157" s="32"/>
      <c r="F157" s="32"/>
      <c r="G157" s="32"/>
      <c r="H157" s="32"/>
      <c r="I157" s="32"/>
      <c r="J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row>
    <row r="158" spans="1:55" x14ac:dyDescent="0.4">
      <c r="A158" s="32"/>
      <c r="B158" s="32"/>
      <c r="C158" s="32"/>
      <c r="D158" s="32"/>
      <c r="E158" s="32"/>
      <c r="F158" s="32"/>
      <c r="G158" s="32"/>
      <c r="H158" s="32"/>
      <c r="I158" s="32"/>
      <c r="J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row>
    <row r="159" spans="1:55" x14ac:dyDescent="0.4">
      <c r="A159" s="32"/>
      <c r="B159" s="32"/>
      <c r="C159" s="32"/>
      <c r="D159" s="32"/>
      <c r="E159" s="32"/>
      <c r="F159" s="32"/>
      <c r="G159" s="32"/>
      <c r="H159" s="32"/>
      <c r="I159" s="32"/>
      <c r="J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row>
    <row r="160" spans="1:55" x14ac:dyDescent="0.4">
      <c r="A160" s="32"/>
      <c r="B160" s="32"/>
      <c r="C160" s="32"/>
      <c r="D160" s="32"/>
      <c r="E160" s="32"/>
      <c r="F160" s="32"/>
      <c r="G160" s="32"/>
      <c r="H160" s="32"/>
      <c r="I160" s="32"/>
      <c r="J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row>
    <row r="161" spans="1:55" x14ac:dyDescent="0.4">
      <c r="A161" s="32"/>
      <c r="B161" s="32"/>
      <c r="C161" s="32"/>
      <c r="D161" s="32"/>
      <c r="E161" s="32"/>
      <c r="F161" s="32"/>
      <c r="G161" s="32"/>
      <c r="H161" s="32"/>
      <c r="I161" s="32"/>
      <c r="J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row>
    <row r="162" spans="1:55" x14ac:dyDescent="0.4">
      <c r="A162" s="32"/>
      <c r="B162" s="32"/>
      <c r="C162" s="32"/>
      <c r="D162" s="32"/>
      <c r="E162" s="32"/>
      <c r="F162" s="32"/>
      <c r="G162" s="32"/>
      <c r="H162" s="32"/>
      <c r="I162" s="32"/>
      <c r="J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row>
    <row r="163" spans="1:55" x14ac:dyDescent="0.4">
      <c r="A163" s="32"/>
      <c r="B163" s="32"/>
      <c r="C163" s="32"/>
      <c r="D163" s="32"/>
      <c r="E163" s="32"/>
      <c r="F163" s="32"/>
      <c r="G163" s="32"/>
      <c r="H163" s="32"/>
      <c r="I163" s="32"/>
      <c r="J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row>
    <row r="164" spans="1:55" x14ac:dyDescent="0.4">
      <c r="A164" s="32"/>
      <c r="B164" s="32"/>
      <c r="C164" s="32"/>
      <c r="D164" s="32"/>
      <c r="E164" s="32"/>
      <c r="F164" s="32"/>
      <c r="G164" s="32"/>
      <c r="H164" s="32"/>
      <c r="I164" s="32"/>
      <c r="J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row>
    <row r="165" spans="1:55" x14ac:dyDescent="0.4">
      <c r="A165" s="32"/>
      <c r="B165" s="32"/>
      <c r="C165" s="32"/>
      <c r="D165" s="32"/>
      <c r="E165" s="32"/>
      <c r="F165" s="32"/>
      <c r="G165" s="32"/>
      <c r="H165" s="32"/>
      <c r="I165" s="32"/>
      <c r="J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row>
    <row r="166" spans="1:55" x14ac:dyDescent="0.4">
      <c r="A166" s="32"/>
      <c r="B166" s="32"/>
      <c r="C166" s="32"/>
      <c r="D166" s="32"/>
      <c r="E166" s="32"/>
      <c r="F166" s="32"/>
      <c r="G166" s="32"/>
      <c r="H166" s="32"/>
      <c r="I166" s="32"/>
      <c r="J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row>
    <row r="167" spans="1:55" x14ac:dyDescent="0.4">
      <c r="A167" s="32"/>
      <c r="B167" s="32"/>
      <c r="C167" s="32"/>
      <c r="D167" s="32"/>
      <c r="E167" s="32"/>
      <c r="F167" s="32"/>
      <c r="G167" s="32"/>
      <c r="H167" s="32"/>
      <c r="I167" s="32"/>
      <c r="J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row>
  </sheetData>
  <customSheetViews>
    <customSheetView guid="{BA2E5CC3-0908-4363-A3D9-73ABCD538C1D}">
      <selection activeCell="A2" sqref="A2:B2"/>
      <pageMargins left="0.7" right="0.7" top="0.75" bottom="0.75" header="0.3" footer="0.3"/>
      <pageSetup orientation="portrait" r:id="rId1"/>
    </customSheetView>
  </customSheetViews>
  <mergeCells count="60">
    <mergeCell ref="A2:B2"/>
    <mergeCell ref="AN2:BC2"/>
    <mergeCell ref="A1:B1"/>
    <mergeCell ref="A3:A5"/>
    <mergeCell ref="B3:B5"/>
    <mergeCell ref="C2:J2"/>
    <mergeCell ref="Y2:AM2"/>
    <mergeCell ref="Y3:Y5"/>
    <mergeCell ref="I3:J3"/>
    <mergeCell ref="G3:H3"/>
    <mergeCell ref="C3:C5"/>
    <mergeCell ref="D3:D5"/>
    <mergeCell ref="E3:F3"/>
    <mergeCell ref="Z3:Z5"/>
    <mergeCell ref="AA3:AA5"/>
    <mergeCell ref="AB3:AC3"/>
    <mergeCell ref="AZ3:BC3"/>
    <mergeCell ref="BB4:BC4"/>
    <mergeCell ref="AZ4:BA4"/>
    <mergeCell ref="AX4:AY4"/>
    <mergeCell ref="AV4:AW4"/>
    <mergeCell ref="AT3:AW3"/>
    <mergeCell ref="AX3:AY3"/>
    <mergeCell ref="AT4:AU4"/>
    <mergeCell ref="AN3:AN5"/>
    <mergeCell ref="AO3:AO5"/>
    <mergeCell ref="AP3:AP5"/>
    <mergeCell ref="AR3:AS3"/>
    <mergeCell ref="AR4:AS4"/>
    <mergeCell ref="AQ3:AQ5"/>
    <mergeCell ref="K2:X2"/>
    <mergeCell ref="K3:K5"/>
    <mergeCell ref="L3:L5"/>
    <mergeCell ref="M3:P3"/>
    <mergeCell ref="Q3:T3"/>
    <mergeCell ref="U3:X3"/>
    <mergeCell ref="M4:M5"/>
    <mergeCell ref="N4:N5"/>
    <mergeCell ref="O4:O5"/>
    <mergeCell ref="P4:P5"/>
    <mergeCell ref="Q4:Q5"/>
    <mergeCell ref="R4:R5"/>
    <mergeCell ref="S4:S5"/>
    <mergeCell ref="V4:V5"/>
    <mergeCell ref="W4:W5"/>
    <mergeCell ref="X4:X5"/>
    <mergeCell ref="AJ3:AM3"/>
    <mergeCell ref="AL4:AM4"/>
    <mergeCell ref="AJ4:AK4"/>
    <mergeCell ref="AD3:AG3"/>
    <mergeCell ref="AH3:AI3"/>
    <mergeCell ref="AB4:AC4"/>
    <mergeCell ref="AD4:AE4"/>
    <mergeCell ref="AF4:AG4"/>
    <mergeCell ref="AH4:AI4"/>
    <mergeCell ref="E4:F4"/>
    <mergeCell ref="G4:H4"/>
    <mergeCell ref="I4:J4"/>
    <mergeCell ref="T4:T5"/>
    <mergeCell ref="U4:U5"/>
  </mergeCell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F160"/>
  <sheetViews>
    <sheetView workbookViewId="0">
      <selection activeCell="A6" sqref="A6"/>
    </sheetView>
  </sheetViews>
  <sheetFormatPr defaultColWidth="9.765625" defaultRowHeight="14.6" x14ac:dyDescent="0.4"/>
  <sheetData>
    <row r="1" spans="1:266" s="1" customFormat="1" ht="15" thickBot="1" x14ac:dyDescent="0.45">
      <c r="A1" s="132" t="s">
        <v>464</v>
      </c>
      <c r="B1" s="134"/>
      <c r="C1" s="135" t="s">
        <v>465</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7"/>
      <c r="BL1" s="129" t="s">
        <v>466</v>
      </c>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1"/>
      <c r="DU1" s="135" t="s">
        <v>467</v>
      </c>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7"/>
      <c r="GD1" s="132" t="s">
        <v>468</v>
      </c>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4"/>
      <c r="HE1" s="135" t="s">
        <v>469</v>
      </c>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7"/>
      <c r="IF1" s="132" t="s">
        <v>470</v>
      </c>
      <c r="IG1" s="133"/>
      <c r="IH1" s="133"/>
      <c r="II1" s="133"/>
      <c r="IJ1" s="133"/>
      <c r="IK1" s="133"/>
      <c r="IL1" s="133"/>
      <c r="IM1" s="133"/>
      <c r="IN1" s="133"/>
      <c r="IO1" s="133"/>
      <c r="IP1" s="133"/>
      <c r="IQ1" s="133"/>
      <c r="IR1" s="133"/>
      <c r="IS1" s="133"/>
      <c r="IT1" s="133"/>
      <c r="IU1" s="133"/>
      <c r="IV1" s="133"/>
      <c r="IW1" s="133"/>
      <c r="IX1" s="133"/>
      <c r="IY1" s="133"/>
      <c r="IZ1" s="133"/>
      <c r="JA1" s="133"/>
      <c r="JB1" s="133"/>
      <c r="JC1" s="133"/>
      <c r="JD1" s="133"/>
      <c r="JE1" s="133"/>
      <c r="JF1" s="134"/>
    </row>
    <row r="2" spans="1:266" s="1" customFormat="1" ht="15.75" customHeight="1" thickBot="1" x14ac:dyDescent="0.45">
      <c r="A2" s="138"/>
      <c r="B2" s="139"/>
      <c r="C2" s="132" t="s">
        <v>471</v>
      </c>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4"/>
      <c r="AO2" s="135" t="s">
        <v>472</v>
      </c>
      <c r="AP2" s="136"/>
      <c r="AQ2" s="136"/>
      <c r="AR2" s="136"/>
      <c r="AS2" s="136"/>
      <c r="AT2" s="136"/>
      <c r="AU2" s="136"/>
      <c r="AV2" s="136"/>
      <c r="AW2" s="137"/>
      <c r="AX2" s="132" t="s">
        <v>473</v>
      </c>
      <c r="AY2" s="133"/>
      <c r="AZ2" s="133"/>
      <c r="BA2" s="133"/>
      <c r="BB2" s="133"/>
      <c r="BC2" s="133"/>
      <c r="BD2" s="133"/>
      <c r="BE2" s="133"/>
      <c r="BF2" s="133"/>
      <c r="BG2" s="133"/>
      <c r="BH2" s="133"/>
      <c r="BI2" s="133"/>
      <c r="BJ2" s="133"/>
      <c r="BK2" s="134"/>
      <c r="BL2" s="126" t="s">
        <v>471</v>
      </c>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8"/>
      <c r="CX2" s="129" t="s">
        <v>472</v>
      </c>
      <c r="CY2" s="130"/>
      <c r="CZ2" s="130"/>
      <c r="DA2" s="130"/>
      <c r="DB2" s="130"/>
      <c r="DC2" s="130"/>
      <c r="DD2" s="130"/>
      <c r="DE2" s="130"/>
      <c r="DF2" s="131"/>
      <c r="DG2" s="126" t="s">
        <v>473</v>
      </c>
      <c r="DH2" s="127"/>
      <c r="DI2" s="127"/>
      <c r="DJ2" s="127"/>
      <c r="DK2" s="127"/>
      <c r="DL2" s="127"/>
      <c r="DM2" s="127"/>
      <c r="DN2" s="127"/>
      <c r="DO2" s="127"/>
      <c r="DP2" s="127"/>
      <c r="DQ2" s="127"/>
      <c r="DR2" s="127"/>
      <c r="DS2" s="127"/>
      <c r="DT2" s="128"/>
      <c r="DU2" s="132" t="s">
        <v>471</v>
      </c>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4"/>
      <c r="FG2" s="126" t="s">
        <v>472</v>
      </c>
      <c r="FH2" s="127"/>
      <c r="FI2" s="127"/>
      <c r="FJ2" s="127"/>
      <c r="FK2" s="127"/>
      <c r="FL2" s="127"/>
      <c r="FM2" s="127"/>
      <c r="FN2" s="127"/>
      <c r="FO2" s="128"/>
      <c r="FP2" s="132" t="s">
        <v>473</v>
      </c>
      <c r="FQ2" s="133"/>
      <c r="FR2" s="133"/>
      <c r="FS2" s="133"/>
      <c r="FT2" s="133"/>
      <c r="FU2" s="133"/>
      <c r="FV2" s="133"/>
      <c r="FW2" s="133"/>
      <c r="FX2" s="133"/>
      <c r="FY2" s="133"/>
      <c r="FZ2" s="133"/>
      <c r="GA2" s="133"/>
      <c r="GB2" s="133"/>
      <c r="GC2" s="134"/>
      <c r="GD2" s="135" t="s">
        <v>472</v>
      </c>
      <c r="GE2" s="136"/>
      <c r="GF2" s="136"/>
      <c r="GG2" s="136"/>
      <c r="GH2" s="136"/>
      <c r="GI2" s="136"/>
      <c r="GJ2" s="136"/>
      <c r="GK2" s="136"/>
      <c r="GL2" s="137"/>
      <c r="GM2" s="132" t="s">
        <v>473</v>
      </c>
      <c r="GN2" s="133"/>
      <c r="GO2" s="133"/>
      <c r="GP2" s="133"/>
      <c r="GQ2" s="133"/>
      <c r="GR2" s="133"/>
      <c r="GS2" s="133"/>
      <c r="GT2" s="133"/>
      <c r="GU2" s="133"/>
      <c r="GV2" s="133"/>
      <c r="GW2" s="133"/>
      <c r="GX2" s="133"/>
      <c r="GY2" s="133"/>
      <c r="GZ2" s="133"/>
      <c r="HA2" s="133"/>
      <c r="HB2" s="133"/>
      <c r="HC2" s="133"/>
      <c r="HD2" s="134"/>
      <c r="HE2" s="135" t="s">
        <v>472</v>
      </c>
      <c r="HF2" s="136"/>
      <c r="HG2" s="136"/>
      <c r="HH2" s="136"/>
      <c r="HI2" s="136"/>
      <c r="HJ2" s="136"/>
      <c r="HK2" s="136"/>
      <c r="HL2" s="136"/>
      <c r="HM2" s="137"/>
      <c r="HN2" s="132" t="s">
        <v>473</v>
      </c>
      <c r="HO2" s="133"/>
      <c r="HP2" s="133"/>
      <c r="HQ2" s="133"/>
      <c r="HR2" s="133"/>
      <c r="HS2" s="133"/>
      <c r="HT2" s="133"/>
      <c r="HU2" s="133"/>
      <c r="HV2" s="133"/>
      <c r="HW2" s="133"/>
      <c r="HX2" s="133"/>
      <c r="HY2" s="133"/>
      <c r="HZ2" s="133"/>
      <c r="IA2" s="133"/>
      <c r="IB2" s="133"/>
      <c r="IC2" s="133"/>
      <c r="ID2" s="133"/>
      <c r="IE2" s="134"/>
      <c r="IF2" s="135" t="s">
        <v>472</v>
      </c>
      <c r="IG2" s="136"/>
      <c r="IH2" s="136"/>
      <c r="II2" s="136"/>
      <c r="IJ2" s="136"/>
      <c r="IK2" s="136"/>
      <c r="IL2" s="136"/>
      <c r="IM2" s="136"/>
      <c r="IN2" s="137"/>
      <c r="IO2" s="132" t="s">
        <v>473</v>
      </c>
      <c r="IP2" s="133"/>
      <c r="IQ2" s="133"/>
      <c r="IR2" s="133"/>
      <c r="IS2" s="133"/>
      <c r="IT2" s="133"/>
      <c r="IU2" s="133"/>
      <c r="IV2" s="133"/>
      <c r="IW2" s="133"/>
      <c r="IX2" s="133"/>
      <c r="IY2" s="133"/>
      <c r="IZ2" s="133"/>
      <c r="JA2" s="133"/>
      <c r="JB2" s="133"/>
      <c r="JC2" s="133"/>
      <c r="JD2" s="133"/>
      <c r="JE2" s="133"/>
      <c r="JF2" s="134"/>
    </row>
    <row r="3" spans="1:266" s="1" customFormat="1" ht="29.25" customHeight="1" thickBot="1" x14ac:dyDescent="0.45">
      <c r="A3" s="140"/>
      <c r="B3" s="141"/>
      <c r="C3" s="132" t="s">
        <v>474</v>
      </c>
      <c r="D3" s="133"/>
      <c r="E3" s="133"/>
      <c r="F3" s="133"/>
      <c r="G3" s="133"/>
      <c r="H3" s="133"/>
      <c r="I3" s="133"/>
      <c r="J3" s="133"/>
      <c r="K3" s="134"/>
      <c r="L3" s="132" t="s">
        <v>475</v>
      </c>
      <c r="M3" s="133"/>
      <c r="N3" s="133"/>
      <c r="O3" s="133"/>
      <c r="P3" s="133"/>
      <c r="Q3" s="133"/>
      <c r="R3" s="133"/>
      <c r="S3" s="133"/>
      <c r="T3" s="133"/>
      <c r="U3" s="133"/>
      <c r="V3" s="134"/>
      <c r="W3" s="132" t="s">
        <v>476</v>
      </c>
      <c r="X3" s="133"/>
      <c r="Y3" s="133"/>
      <c r="Z3" s="133"/>
      <c r="AA3" s="133"/>
      <c r="AB3" s="133"/>
      <c r="AC3" s="133"/>
      <c r="AD3" s="133"/>
      <c r="AE3" s="134"/>
      <c r="AF3" s="132" t="s">
        <v>477</v>
      </c>
      <c r="AG3" s="133"/>
      <c r="AH3" s="133"/>
      <c r="AI3" s="133"/>
      <c r="AJ3" s="133"/>
      <c r="AK3" s="133"/>
      <c r="AL3" s="133"/>
      <c r="AM3" s="133"/>
      <c r="AN3" s="134"/>
      <c r="AO3" s="132" t="s">
        <v>478</v>
      </c>
      <c r="AP3" s="133"/>
      <c r="AQ3" s="133"/>
      <c r="AR3" s="133"/>
      <c r="AS3" s="133"/>
      <c r="AT3" s="133"/>
      <c r="AU3" s="133"/>
      <c r="AV3" s="133"/>
      <c r="AW3" s="134"/>
      <c r="AX3" s="132" t="s">
        <v>479</v>
      </c>
      <c r="AY3" s="133"/>
      <c r="AZ3" s="133"/>
      <c r="BA3" s="133"/>
      <c r="BB3" s="133"/>
      <c r="BC3" s="133"/>
      <c r="BD3" s="133"/>
      <c r="BE3" s="133"/>
      <c r="BF3" s="133"/>
      <c r="BG3" s="133"/>
      <c r="BH3" s="134"/>
      <c r="BI3" s="132" t="s">
        <v>480</v>
      </c>
      <c r="BJ3" s="133"/>
      <c r="BK3" s="134"/>
      <c r="BL3" s="132" t="s">
        <v>474</v>
      </c>
      <c r="BM3" s="133"/>
      <c r="BN3" s="133"/>
      <c r="BO3" s="133"/>
      <c r="BP3" s="133"/>
      <c r="BQ3" s="133"/>
      <c r="BR3" s="133"/>
      <c r="BS3" s="133"/>
      <c r="BT3" s="134"/>
      <c r="BU3" s="132" t="s">
        <v>475</v>
      </c>
      <c r="BV3" s="133"/>
      <c r="BW3" s="133"/>
      <c r="BX3" s="133"/>
      <c r="BY3" s="133"/>
      <c r="BZ3" s="133"/>
      <c r="CA3" s="133"/>
      <c r="CB3" s="133"/>
      <c r="CC3" s="133"/>
      <c r="CD3" s="133"/>
      <c r="CE3" s="134"/>
      <c r="CF3" s="132" t="s">
        <v>476</v>
      </c>
      <c r="CG3" s="133"/>
      <c r="CH3" s="133"/>
      <c r="CI3" s="133"/>
      <c r="CJ3" s="133"/>
      <c r="CK3" s="133"/>
      <c r="CL3" s="133"/>
      <c r="CM3" s="133"/>
      <c r="CN3" s="134"/>
      <c r="CO3" s="132" t="s">
        <v>477</v>
      </c>
      <c r="CP3" s="133"/>
      <c r="CQ3" s="133"/>
      <c r="CR3" s="133"/>
      <c r="CS3" s="133"/>
      <c r="CT3" s="133"/>
      <c r="CU3" s="133"/>
      <c r="CV3" s="133"/>
      <c r="CW3" s="134"/>
      <c r="CX3" s="132" t="s">
        <v>478</v>
      </c>
      <c r="CY3" s="133"/>
      <c r="CZ3" s="133"/>
      <c r="DA3" s="133"/>
      <c r="DB3" s="133"/>
      <c r="DC3" s="133"/>
      <c r="DD3" s="133"/>
      <c r="DE3" s="133"/>
      <c r="DF3" s="134"/>
      <c r="DG3" s="132" t="s">
        <v>479</v>
      </c>
      <c r="DH3" s="133"/>
      <c r="DI3" s="133"/>
      <c r="DJ3" s="133"/>
      <c r="DK3" s="133"/>
      <c r="DL3" s="133"/>
      <c r="DM3" s="133"/>
      <c r="DN3" s="133"/>
      <c r="DO3" s="133"/>
      <c r="DP3" s="133"/>
      <c r="DQ3" s="134"/>
      <c r="DR3" s="132" t="s">
        <v>480</v>
      </c>
      <c r="DS3" s="133"/>
      <c r="DT3" s="134"/>
      <c r="DU3" s="132" t="s">
        <v>481</v>
      </c>
      <c r="DV3" s="133"/>
      <c r="DW3" s="133"/>
      <c r="DX3" s="133"/>
      <c r="DY3" s="133"/>
      <c r="DZ3" s="133"/>
      <c r="EA3" s="133"/>
      <c r="EB3" s="133"/>
      <c r="EC3" s="133"/>
      <c r="ED3" s="133"/>
      <c r="EE3" s="134"/>
      <c r="EF3" s="132" t="s">
        <v>482</v>
      </c>
      <c r="EG3" s="133"/>
      <c r="EH3" s="133"/>
      <c r="EI3" s="133"/>
      <c r="EJ3" s="133"/>
      <c r="EK3" s="133"/>
      <c r="EL3" s="133"/>
      <c r="EM3" s="133"/>
      <c r="EN3" s="134"/>
      <c r="EO3" s="132" t="s">
        <v>483</v>
      </c>
      <c r="EP3" s="133"/>
      <c r="EQ3" s="133"/>
      <c r="ER3" s="133"/>
      <c r="ES3" s="133"/>
      <c r="ET3" s="133"/>
      <c r="EU3" s="133"/>
      <c r="EV3" s="133"/>
      <c r="EW3" s="134"/>
      <c r="EX3" s="132" t="s">
        <v>484</v>
      </c>
      <c r="EY3" s="133"/>
      <c r="EZ3" s="133"/>
      <c r="FA3" s="133"/>
      <c r="FB3" s="133"/>
      <c r="FC3" s="133"/>
      <c r="FD3" s="133"/>
      <c r="FE3" s="133"/>
      <c r="FF3" s="134"/>
      <c r="FG3" s="132" t="s">
        <v>485</v>
      </c>
      <c r="FH3" s="133"/>
      <c r="FI3" s="133"/>
      <c r="FJ3" s="133"/>
      <c r="FK3" s="133"/>
      <c r="FL3" s="133"/>
      <c r="FM3" s="133"/>
      <c r="FN3" s="133"/>
      <c r="FO3" s="134"/>
      <c r="FP3" s="132" t="s">
        <v>486</v>
      </c>
      <c r="FQ3" s="133"/>
      <c r="FR3" s="133"/>
      <c r="FS3" s="133"/>
      <c r="FT3" s="133"/>
      <c r="FU3" s="133"/>
      <c r="FV3" s="133"/>
      <c r="FW3" s="133"/>
      <c r="FX3" s="133"/>
      <c r="FY3" s="133"/>
      <c r="FZ3" s="134"/>
      <c r="GA3" s="132" t="s">
        <v>487</v>
      </c>
      <c r="GB3" s="133"/>
      <c r="GC3" s="134"/>
      <c r="GD3" s="132" t="s">
        <v>488</v>
      </c>
      <c r="GE3" s="133"/>
      <c r="GF3" s="133"/>
      <c r="GG3" s="133"/>
      <c r="GH3" s="133"/>
      <c r="GI3" s="133"/>
      <c r="GJ3" s="133"/>
      <c r="GK3" s="133"/>
      <c r="GL3" s="134"/>
      <c r="GM3" s="132" t="s">
        <v>489</v>
      </c>
      <c r="GN3" s="133"/>
      <c r="GO3" s="133"/>
      <c r="GP3" s="133"/>
      <c r="GQ3" s="133"/>
      <c r="GR3" s="133"/>
      <c r="GS3" s="133"/>
      <c r="GT3" s="133"/>
      <c r="GU3" s="134"/>
      <c r="GV3" s="132" t="s">
        <v>490</v>
      </c>
      <c r="GW3" s="133"/>
      <c r="GX3" s="133"/>
      <c r="GY3" s="133"/>
      <c r="GZ3" s="133"/>
      <c r="HA3" s="133"/>
      <c r="HB3" s="133"/>
      <c r="HC3" s="133"/>
      <c r="HD3" s="134"/>
      <c r="HE3" s="132" t="s">
        <v>488</v>
      </c>
      <c r="HF3" s="133"/>
      <c r="HG3" s="133"/>
      <c r="HH3" s="133"/>
      <c r="HI3" s="133"/>
      <c r="HJ3" s="133"/>
      <c r="HK3" s="133"/>
      <c r="HL3" s="133"/>
      <c r="HM3" s="134"/>
      <c r="HN3" s="132" t="s">
        <v>489</v>
      </c>
      <c r="HO3" s="133"/>
      <c r="HP3" s="133"/>
      <c r="HQ3" s="133"/>
      <c r="HR3" s="133"/>
      <c r="HS3" s="133"/>
      <c r="HT3" s="133"/>
      <c r="HU3" s="133"/>
      <c r="HV3" s="134"/>
      <c r="HW3" s="132" t="s">
        <v>490</v>
      </c>
      <c r="HX3" s="133"/>
      <c r="HY3" s="133"/>
      <c r="HZ3" s="133"/>
      <c r="IA3" s="133"/>
      <c r="IB3" s="133"/>
      <c r="IC3" s="133"/>
      <c r="ID3" s="133"/>
      <c r="IE3" s="134"/>
      <c r="IF3" s="132" t="s">
        <v>488</v>
      </c>
      <c r="IG3" s="133"/>
      <c r="IH3" s="133"/>
      <c r="II3" s="133"/>
      <c r="IJ3" s="133"/>
      <c r="IK3" s="133"/>
      <c r="IL3" s="133"/>
      <c r="IM3" s="133"/>
      <c r="IN3" s="134"/>
      <c r="IO3" s="132" t="s">
        <v>489</v>
      </c>
      <c r="IP3" s="133"/>
      <c r="IQ3" s="133"/>
      <c r="IR3" s="133"/>
      <c r="IS3" s="133"/>
      <c r="IT3" s="133"/>
      <c r="IU3" s="133"/>
      <c r="IV3" s="133"/>
      <c r="IW3" s="134"/>
      <c r="IX3" s="132" t="s">
        <v>490</v>
      </c>
      <c r="IY3" s="133"/>
      <c r="IZ3" s="133"/>
      <c r="JA3" s="133"/>
      <c r="JB3" s="133"/>
      <c r="JC3" s="133"/>
      <c r="JD3" s="133"/>
      <c r="JE3" s="133"/>
      <c r="JF3" s="134"/>
    </row>
    <row r="4" spans="1:266" s="1" customFormat="1" ht="30" customHeight="1" x14ac:dyDescent="0.4">
      <c r="A4" s="143" t="s">
        <v>1</v>
      </c>
      <c r="B4" s="143" t="s">
        <v>384</v>
      </c>
      <c r="C4" s="143" t="s">
        <v>491</v>
      </c>
      <c r="D4" s="143" t="s">
        <v>492</v>
      </c>
      <c r="E4" s="143" t="s">
        <v>493</v>
      </c>
      <c r="F4" s="143"/>
      <c r="G4" s="143"/>
      <c r="H4" s="143"/>
      <c r="I4" s="143" t="s">
        <v>494</v>
      </c>
      <c r="J4" s="143" t="s">
        <v>495</v>
      </c>
      <c r="K4" s="143" t="s">
        <v>496</v>
      </c>
      <c r="L4" s="143" t="s">
        <v>491</v>
      </c>
      <c r="M4" s="143" t="s">
        <v>492</v>
      </c>
      <c r="N4" s="143" t="s">
        <v>493</v>
      </c>
      <c r="O4" s="143"/>
      <c r="P4" s="143"/>
      <c r="Q4" s="143"/>
      <c r="R4" s="143" t="s">
        <v>494</v>
      </c>
      <c r="S4" s="143" t="s">
        <v>495</v>
      </c>
      <c r="T4" s="143" t="s">
        <v>496</v>
      </c>
      <c r="U4" s="143" t="s">
        <v>497</v>
      </c>
      <c r="V4" s="143" t="s">
        <v>498</v>
      </c>
      <c r="W4" s="143" t="s">
        <v>491</v>
      </c>
      <c r="X4" s="143" t="s">
        <v>492</v>
      </c>
      <c r="Y4" s="143" t="s">
        <v>493</v>
      </c>
      <c r="Z4" s="143"/>
      <c r="AA4" s="143"/>
      <c r="AB4" s="143"/>
      <c r="AC4" s="143" t="s">
        <v>494</v>
      </c>
      <c r="AD4" s="143" t="s">
        <v>495</v>
      </c>
      <c r="AE4" s="143" t="s">
        <v>496</v>
      </c>
      <c r="AF4" s="143" t="s">
        <v>491</v>
      </c>
      <c r="AG4" s="143" t="s">
        <v>492</v>
      </c>
      <c r="AH4" s="143" t="s">
        <v>493</v>
      </c>
      <c r="AI4" s="143"/>
      <c r="AJ4" s="143"/>
      <c r="AK4" s="143"/>
      <c r="AL4" s="143" t="s">
        <v>494</v>
      </c>
      <c r="AM4" s="143" t="s">
        <v>495</v>
      </c>
      <c r="AN4" s="143" t="s">
        <v>496</v>
      </c>
      <c r="AO4" s="143" t="s">
        <v>491</v>
      </c>
      <c r="AP4" s="143" t="s">
        <v>492</v>
      </c>
      <c r="AQ4" s="143" t="s">
        <v>493</v>
      </c>
      <c r="AR4" s="143"/>
      <c r="AS4" s="143"/>
      <c r="AT4" s="143"/>
      <c r="AU4" s="143" t="s">
        <v>494</v>
      </c>
      <c r="AV4" s="143" t="s">
        <v>495</v>
      </c>
      <c r="AW4" s="143" t="s">
        <v>496</v>
      </c>
      <c r="AX4" s="143" t="s">
        <v>491</v>
      </c>
      <c r="AY4" s="143" t="s">
        <v>492</v>
      </c>
      <c r="AZ4" s="143" t="s">
        <v>493</v>
      </c>
      <c r="BA4" s="143"/>
      <c r="BB4" s="143"/>
      <c r="BC4" s="143"/>
      <c r="BD4" s="143" t="s">
        <v>494</v>
      </c>
      <c r="BE4" s="143" t="s">
        <v>495</v>
      </c>
      <c r="BF4" s="143" t="s">
        <v>496</v>
      </c>
      <c r="BG4" s="143" t="s">
        <v>497</v>
      </c>
      <c r="BH4" s="143" t="s">
        <v>498</v>
      </c>
      <c r="BI4" s="142" t="s">
        <v>491</v>
      </c>
      <c r="BJ4" s="142" t="s">
        <v>499</v>
      </c>
      <c r="BK4" s="142" t="s">
        <v>500</v>
      </c>
      <c r="BL4" s="142" t="s">
        <v>491</v>
      </c>
      <c r="BM4" s="142" t="s">
        <v>492</v>
      </c>
      <c r="BN4" s="144" t="s">
        <v>493</v>
      </c>
      <c r="BO4" s="145"/>
      <c r="BP4" s="145"/>
      <c r="BQ4" s="146"/>
      <c r="BR4" s="142" t="s">
        <v>494</v>
      </c>
      <c r="BS4" s="142" t="s">
        <v>495</v>
      </c>
      <c r="BT4" s="142" t="s">
        <v>496</v>
      </c>
      <c r="BU4" s="143" t="s">
        <v>491</v>
      </c>
      <c r="BV4" s="143" t="s">
        <v>492</v>
      </c>
      <c r="BW4" s="143" t="s">
        <v>493</v>
      </c>
      <c r="BX4" s="143"/>
      <c r="BY4" s="143"/>
      <c r="BZ4" s="143"/>
      <c r="CA4" s="143" t="s">
        <v>494</v>
      </c>
      <c r="CB4" s="143" t="s">
        <v>495</v>
      </c>
      <c r="CC4" s="143" t="s">
        <v>496</v>
      </c>
      <c r="CD4" s="143" t="s">
        <v>497</v>
      </c>
      <c r="CE4" s="143" t="s">
        <v>498</v>
      </c>
      <c r="CF4" s="143" t="s">
        <v>491</v>
      </c>
      <c r="CG4" s="143" t="s">
        <v>492</v>
      </c>
      <c r="CH4" s="143" t="s">
        <v>493</v>
      </c>
      <c r="CI4" s="143"/>
      <c r="CJ4" s="143"/>
      <c r="CK4" s="143"/>
      <c r="CL4" s="143" t="s">
        <v>494</v>
      </c>
      <c r="CM4" s="143" t="s">
        <v>495</v>
      </c>
      <c r="CN4" s="143" t="s">
        <v>496</v>
      </c>
      <c r="CO4" s="143" t="s">
        <v>491</v>
      </c>
      <c r="CP4" s="143" t="s">
        <v>492</v>
      </c>
      <c r="CQ4" s="143" t="s">
        <v>493</v>
      </c>
      <c r="CR4" s="143"/>
      <c r="CS4" s="143"/>
      <c r="CT4" s="143"/>
      <c r="CU4" s="143" t="s">
        <v>494</v>
      </c>
      <c r="CV4" s="143" t="s">
        <v>495</v>
      </c>
      <c r="CW4" s="143" t="s">
        <v>496</v>
      </c>
      <c r="CX4" s="143" t="s">
        <v>491</v>
      </c>
      <c r="CY4" s="143" t="s">
        <v>492</v>
      </c>
      <c r="CZ4" s="143" t="s">
        <v>493</v>
      </c>
      <c r="DA4" s="143"/>
      <c r="DB4" s="143"/>
      <c r="DC4" s="143"/>
      <c r="DD4" s="143" t="s">
        <v>494</v>
      </c>
      <c r="DE4" s="143" t="s">
        <v>495</v>
      </c>
      <c r="DF4" s="143" t="s">
        <v>496</v>
      </c>
      <c r="DG4" s="143" t="s">
        <v>491</v>
      </c>
      <c r="DH4" s="143" t="s">
        <v>492</v>
      </c>
      <c r="DI4" s="143" t="s">
        <v>493</v>
      </c>
      <c r="DJ4" s="143"/>
      <c r="DK4" s="143"/>
      <c r="DL4" s="143"/>
      <c r="DM4" s="143" t="s">
        <v>494</v>
      </c>
      <c r="DN4" s="143" t="s">
        <v>495</v>
      </c>
      <c r="DO4" s="143" t="s">
        <v>496</v>
      </c>
      <c r="DP4" s="142" t="s">
        <v>497</v>
      </c>
      <c r="DQ4" s="142" t="s">
        <v>498</v>
      </c>
      <c r="DR4" s="142" t="s">
        <v>491</v>
      </c>
      <c r="DS4" s="142" t="s">
        <v>499</v>
      </c>
      <c r="DT4" s="142" t="s">
        <v>500</v>
      </c>
      <c r="DU4" s="143" t="s">
        <v>491</v>
      </c>
      <c r="DV4" s="143" t="s">
        <v>492</v>
      </c>
      <c r="DW4" s="143" t="s">
        <v>493</v>
      </c>
      <c r="DX4" s="143"/>
      <c r="DY4" s="143"/>
      <c r="DZ4" s="143"/>
      <c r="EA4" s="143" t="s">
        <v>494</v>
      </c>
      <c r="EB4" s="143" t="s">
        <v>495</v>
      </c>
      <c r="EC4" s="143" t="s">
        <v>496</v>
      </c>
      <c r="ED4" s="143" t="s">
        <v>497</v>
      </c>
      <c r="EE4" s="143" t="s">
        <v>498</v>
      </c>
      <c r="EF4" s="143" t="s">
        <v>491</v>
      </c>
      <c r="EG4" s="143" t="s">
        <v>492</v>
      </c>
      <c r="EH4" s="143" t="s">
        <v>493</v>
      </c>
      <c r="EI4" s="143"/>
      <c r="EJ4" s="143"/>
      <c r="EK4" s="143"/>
      <c r="EL4" s="143" t="s">
        <v>494</v>
      </c>
      <c r="EM4" s="143" t="s">
        <v>495</v>
      </c>
      <c r="EN4" s="143" t="s">
        <v>496</v>
      </c>
      <c r="EO4" s="143" t="s">
        <v>491</v>
      </c>
      <c r="EP4" s="143" t="s">
        <v>492</v>
      </c>
      <c r="EQ4" s="143" t="s">
        <v>493</v>
      </c>
      <c r="ER4" s="143"/>
      <c r="ES4" s="143"/>
      <c r="ET4" s="143"/>
      <c r="EU4" s="143" t="s">
        <v>494</v>
      </c>
      <c r="EV4" s="143" t="s">
        <v>495</v>
      </c>
      <c r="EW4" s="143" t="s">
        <v>496</v>
      </c>
      <c r="EX4" s="143" t="s">
        <v>491</v>
      </c>
      <c r="EY4" s="143" t="s">
        <v>492</v>
      </c>
      <c r="EZ4" s="143" t="s">
        <v>493</v>
      </c>
      <c r="FA4" s="143"/>
      <c r="FB4" s="143"/>
      <c r="FC4" s="143"/>
      <c r="FD4" s="143" t="s">
        <v>494</v>
      </c>
      <c r="FE4" s="143" t="s">
        <v>495</v>
      </c>
      <c r="FF4" s="143" t="s">
        <v>496</v>
      </c>
      <c r="FG4" s="143" t="s">
        <v>491</v>
      </c>
      <c r="FH4" s="143" t="s">
        <v>492</v>
      </c>
      <c r="FI4" s="143" t="s">
        <v>493</v>
      </c>
      <c r="FJ4" s="143"/>
      <c r="FK4" s="143"/>
      <c r="FL4" s="143"/>
      <c r="FM4" s="143" t="s">
        <v>494</v>
      </c>
      <c r="FN4" s="143" t="s">
        <v>495</v>
      </c>
      <c r="FO4" s="143" t="s">
        <v>496</v>
      </c>
      <c r="FP4" s="143" t="s">
        <v>491</v>
      </c>
      <c r="FQ4" s="143" t="s">
        <v>492</v>
      </c>
      <c r="FR4" s="143" t="s">
        <v>493</v>
      </c>
      <c r="FS4" s="143"/>
      <c r="FT4" s="143"/>
      <c r="FU4" s="143"/>
      <c r="FV4" s="143" t="s">
        <v>494</v>
      </c>
      <c r="FW4" s="143" t="s">
        <v>495</v>
      </c>
      <c r="FX4" s="143" t="s">
        <v>496</v>
      </c>
      <c r="FY4" s="142" t="s">
        <v>497</v>
      </c>
      <c r="FZ4" s="142" t="s">
        <v>498</v>
      </c>
      <c r="GA4" s="142" t="s">
        <v>491</v>
      </c>
      <c r="GB4" s="142" t="s">
        <v>499</v>
      </c>
      <c r="GC4" s="142" t="s">
        <v>500</v>
      </c>
      <c r="GD4" s="142" t="s">
        <v>491</v>
      </c>
      <c r="GE4" s="142" t="s">
        <v>492</v>
      </c>
      <c r="GF4" s="144" t="s">
        <v>493</v>
      </c>
      <c r="GG4" s="145"/>
      <c r="GH4" s="145"/>
      <c r="GI4" s="146"/>
      <c r="GJ4" s="142" t="s">
        <v>494</v>
      </c>
      <c r="GK4" s="142" t="s">
        <v>495</v>
      </c>
      <c r="GL4" s="142" t="s">
        <v>496</v>
      </c>
      <c r="GM4" s="143" t="s">
        <v>491</v>
      </c>
      <c r="GN4" s="143" t="s">
        <v>492</v>
      </c>
      <c r="GO4" s="143" t="s">
        <v>493</v>
      </c>
      <c r="GP4" s="143"/>
      <c r="GQ4" s="143"/>
      <c r="GR4" s="143"/>
      <c r="GS4" s="143" t="s">
        <v>494</v>
      </c>
      <c r="GT4" s="143" t="s">
        <v>495</v>
      </c>
      <c r="GU4" s="143" t="s">
        <v>496</v>
      </c>
      <c r="GV4" s="143" t="s">
        <v>491</v>
      </c>
      <c r="GW4" s="143" t="s">
        <v>492</v>
      </c>
      <c r="GX4" s="143" t="s">
        <v>493</v>
      </c>
      <c r="GY4" s="143"/>
      <c r="GZ4" s="143"/>
      <c r="HA4" s="143"/>
      <c r="HB4" s="143" t="s">
        <v>494</v>
      </c>
      <c r="HC4" s="143" t="s">
        <v>495</v>
      </c>
      <c r="HD4" s="143" t="s">
        <v>496</v>
      </c>
      <c r="HE4" s="143" t="s">
        <v>491</v>
      </c>
      <c r="HF4" s="143" t="s">
        <v>492</v>
      </c>
      <c r="HG4" s="143" t="s">
        <v>493</v>
      </c>
      <c r="HH4" s="143"/>
      <c r="HI4" s="143"/>
      <c r="HJ4" s="143"/>
      <c r="HK4" s="143" t="s">
        <v>494</v>
      </c>
      <c r="HL4" s="143" t="s">
        <v>495</v>
      </c>
      <c r="HM4" s="143" t="s">
        <v>496</v>
      </c>
      <c r="HN4" s="143" t="s">
        <v>491</v>
      </c>
      <c r="HO4" s="143" t="s">
        <v>492</v>
      </c>
      <c r="HP4" s="143" t="s">
        <v>493</v>
      </c>
      <c r="HQ4" s="143"/>
      <c r="HR4" s="143"/>
      <c r="HS4" s="143"/>
      <c r="HT4" s="143" t="s">
        <v>494</v>
      </c>
      <c r="HU4" s="143" t="s">
        <v>495</v>
      </c>
      <c r="HV4" s="143" t="s">
        <v>496</v>
      </c>
      <c r="HW4" s="143" t="s">
        <v>491</v>
      </c>
      <c r="HX4" s="143" t="s">
        <v>492</v>
      </c>
      <c r="HY4" s="143" t="s">
        <v>493</v>
      </c>
      <c r="HZ4" s="143"/>
      <c r="IA4" s="143"/>
      <c r="IB4" s="143"/>
      <c r="IC4" s="143" t="s">
        <v>494</v>
      </c>
      <c r="ID4" s="143" t="s">
        <v>495</v>
      </c>
      <c r="IE4" s="143" t="s">
        <v>496</v>
      </c>
      <c r="IF4" s="143" t="s">
        <v>491</v>
      </c>
      <c r="IG4" s="143" t="s">
        <v>492</v>
      </c>
      <c r="IH4" s="143" t="s">
        <v>493</v>
      </c>
      <c r="II4" s="143"/>
      <c r="IJ4" s="143"/>
      <c r="IK4" s="143"/>
      <c r="IL4" s="143" t="s">
        <v>494</v>
      </c>
      <c r="IM4" s="143" t="s">
        <v>495</v>
      </c>
      <c r="IN4" s="143" t="s">
        <v>496</v>
      </c>
      <c r="IO4" s="143" t="s">
        <v>491</v>
      </c>
      <c r="IP4" s="143" t="s">
        <v>492</v>
      </c>
      <c r="IQ4" s="143" t="s">
        <v>493</v>
      </c>
      <c r="IR4" s="143"/>
      <c r="IS4" s="143"/>
      <c r="IT4" s="143"/>
      <c r="IU4" s="143" t="s">
        <v>494</v>
      </c>
      <c r="IV4" s="143" t="s">
        <v>495</v>
      </c>
      <c r="IW4" s="143" t="s">
        <v>496</v>
      </c>
      <c r="IX4" s="143" t="s">
        <v>491</v>
      </c>
      <c r="IY4" s="143" t="s">
        <v>492</v>
      </c>
      <c r="IZ4" s="143" t="s">
        <v>493</v>
      </c>
      <c r="JA4" s="143"/>
      <c r="JB4" s="143"/>
      <c r="JC4" s="143"/>
      <c r="JD4" s="143" t="s">
        <v>494</v>
      </c>
      <c r="JE4" s="143" t="s">
        <v>495</v>
      </c>
      <c r="JF4" s="143" t="s">
        <v>496</v>
      </c>
    </row>
    <row r="5" spans="1:266" s="1" customFormat="1" ht="30" customHeight="1" x14ac:dyDescent="0.4">
      <c r="A5" s="147"/>
      <c r="B5" s="147"/>
      <c r="C5" s="147"/>
      <c r="D5" s="147"/>
      <c r="E5" s="4" t="s">
        <v>501</v>
      </c>
      <c r="F5" s="4" t="s">
        <v>502</v>
      </c>
      <c r="G5" s="4" t="s">
        <v>503</v>
      </c>
      <c r="H5" s="4" t="s">
        <v>504</v>
      </c>
      <c r="I5" s="147"/>
      <c r="J5" s="147"/>
      <c r="K5" s="147"/>
      <c r="L5" s="147"/>
      <c r="M5" s="147"/>
      <c r="N5" s="4" t="s">
        <v>501</v>
      </c>
      <c r="O5" s="4" t="s">
        <v>502</v>
      </c>
      <c r="P5" s="4" t="s">
        <v>503</v>
      </c>
      <c r="Q5" s="4" t="s">
        <v>504</v>
      </c>
      <c r="R5" s="147"/>
      <c r="S5" s="147"/>
      <c r="T5" s="147"/>
      <c r="U5" s="147"/>
      <c r="V5" s="147"/>
      <c r="W5" s="147"/>
      <c r="X5" s="147"/>
      <c r="Y5" s="4" t="s">
        <v>501</v>
      </c>
      <c r="Z5" s="4" t="s">
        <v>502</v>
      </c>
      <c r="AA5" s="4" t="s">
        <v>503</v>
      </c>
      <c r="AB5" s="4" t="s">
        <v>504</v>
      </c>
      <c r="AC5" s="147"/>
      <c r="AD5" s="147"/>
      <c r="AE5" s="147"/>
      <c r="AF5" s="147"/>
      <c r="AG5" s="147"/>
      <c r="AH5" s="4" t="s">
        <v>501</v>
      </c>
      <c r="AI5" s="4" t="s">
        <v>502</v>
      </c>
      <c r="AJ5" s="4" t="s">
        <v>503</v>
      </c>
      <c r="AK5" s="4" t="s">
        <v>504</v>
      </c>
      <c r="AL5" s="147"/>
      <c r="AM5" s="147"/>
      <c r="AN5" s="147"/>
      <c r="AO5" s="147"/>
      <c r="AP5" s="147"/>
      <c r="AQ5" s="4" t="s">
        <v>501</v>
      </c>
      <c r="AR5" s="4" t="s">
        <v>502</v>
      </c>
      <c r="AS5" s="4" t="s">
        <v>503</v>
      </c>
      <c r="AT5" s="4" t="s">
        <v>504</v>
      </c>
      <c r="AU5" s="147"/>
      <c r="AV5" s="147"/>
      <c r="AW5" s="147"/>
      <c r="AX5" s="147"/>
      <c r="AY5" s="147"/>
      <c r="AZ5" s="4" t="s">
        <v>501</v>
      </c>
      <c r="BA5" s="4" t="s">
        <v>502</v>
      </c>
      <c r="BB5" s="4" t="s">
        <v>503</v>
      </c>
      <c r="BC5" s="4" t="s">
        <v>504</v>
      </c>
      <c r="BD5" s="147"/>
      <c r="BE5" s="147"/>
      <c r="BF5" s="147"/>
      <c r="BG5" s="147"/>
      <c r="BH5" s="147"/>
      <c r="BI5" s="143"/>
      <c r="BJ5" s="143"/>
      <c r="BK5" s="143"/>
      <c r="BL5" s="143"/>
      <c r="BM5" s="143"/>
      <c r="BN5" s="4" t="s">
        <v>501</v>
      </c>
      <c r="BO5" s="4" t="s">
        <v>502</v>
      </c>
      <c r="BP5" s="4" t="s">
        <v>503</v>
      </c>
      <c r="BQ5" s="4" t="s">
        <v>504</v>
      </c>
      <c r="BR5" s="143"/>
      <c r="BS5" s="143"/>
      <c r="BT5" s="143"/>
      <c r="BU5" s="147"/>
      <c r="BV5" s="147"/>
      <c r="BW5" s="4" t="s">
        <v>501</v>
      </c>
      <c r="BX5" s="4" t="s">
        <v>502</v>
      </c>
      <c r="BY5" s="4" t="s">
        <v>503</v>
      </c>
      <c r="BZ5" s="4" t="s">
        <v>504</v>
      </c>
      <c r="CA5" s="147"/>
      <c r="CB5" s="147"/>
      <c r="CC5" s="147"/>
      <c r="CD5" s="147"/>
      <c r="CE5" s="147"/>
      <c r="CF5" s="147"/>
      <c r="CG5" s="147"/>
      <c r="CH5" s="4" t="s">
        <v>501</v>
      </c>
      <c r="CI5" s="4" t="s">
        <v>502</v>
      </c>
      <c r="CJ5" s="4" t="s">
        <v>503</v>
      </c>
      <c r="CK5" s="4" t="s">
        <v>504</v>
      </c>
      <c r="CL5" s="147"/>
      <c r="CM5" s="147"/>
      <c r="CN5" s="147"/>
      <c r="CO5" s="147"/>
      <c r="CP5" s="147"/>
      <c r="CQ5" s="4" t="s">
        <v>501</v>
      </c>
      <c r="CR5" s="4" t="s">
        <v>502</v>
      </c>
      <c r="CS5" s="4" t="s">
        <v>503</v>
      </c>
      <c r="CT5" s="4" t="s">
        <v>504</v>
      </c>
      <c r="CU5" s="147"/>
      <c r="CV5" s="147"/>
      <c r="CW5" s="147"/>
      <c r="CX5" s="147"/>
      <c r="CY5" s="147"/>
      <c r="CZ5" s="4" t="s">
        <v>501</v>
      </c>
      <c r="DA5" s="4" t="s">
        <v>502</v>
      </c>
      <c r="DB5" s="4" t="s">
        <v>503</v>
      </c>
      <c r="DC5" s="4" t="s">
        <v>504</v>
      </c>
      <c r="DD5" s="147"/>
      <c r="DE5" s="147"/>
      <c r="DF5" s="147"/>
      <c r="DG5" s="147"/>
      <c r="DH5" s="147"/>
      <c r="DI5" s="4" t="s">
        <v>501</v>
      </c>
      <c r="DJ5" s="4" t="s">
        <v>502</v>
      </c>
      <c r="DK5" s="4" t="s">
        <v>503</v>
      </c>
      <c r="DL5" s="4" t="s">
        <v>504</v>
      </c>
      <c r="DM5" s="147"/>
      <c r="DN5" s="147"/>
      <c r="DO5" s="147"/>
      <c r="DP5" s="143"/>
      <c r="DQ5" s="143"/>
      <c r="DR5" s="143"/>
      <c r="DS5" s="143"/>
      <c r="DT5" s="143"/>
      <c r="DU5" s="147"/>
      <c r="DV5" s="147"/>
      <c r="DW5" s="4" t="s">
        <v>501</v>
      </c>
      <c r="DX5" s="4" t="s">
        <v>502</v>
      </c>
      <c r="DY5" s="4" t="s">
        <v>503</v>
      </c>
      <c r="DZ5" s="4" t="s">
        <v>504</v>
      </c>
      <c r="EA5" s="147"/>
      <c r="EB5" s="147"/>
      <c r="EC5" s="147"/>
      <c r="ED5" s="147"/>
      <c r="EE5" s="147"/>
      <c r="EF5" s="147"/>
      <c r="EG5" s="147"/>
      <c r="EH5" s="4" t="s">
        <v>501</v>
      </c>
      <c r="EI5" s="4" t="s">
        <v>502</v>
      </c>
      <c r="EJ5" s="4" t="s">
        <v>503</v>
      </c>
      <c r="EK5" s="4" t="s">
        <v>504</v>
      </c>
      <c r="EL5" s="147"/>
      <c r="EM5" s="147"/>
      <c r="EN5" s="147"/>
      <c r="EO5" s="147"/>
      <c r="EP5" s="147"/>
      <c r="EQ5" s="4" t="s">
        <v>501</v>
      </c>
      <c r="ER5" s="4" t="s">
        <v>502</v>
      </c>
      <c r="ES5" s="4" t="s">
        <v>503</v>
      </c>
      <c r="ET5" s="4" t="s">
        <v>504</v>
      </c>
      <c r="EU5" s="147"/>
      <c r="EV5" s="147"/>
      <c r="EW5" s="147"/>
      <c r="EX5" s="147"/>
      <c r="EY5" s="147"/>
      <c r="EZ5" s="4" t="s">
        <v>501</v>
      </c>
      <c r="FA5" s="4" t="s">
        <v>502</v>
      </c>
      <c r="FB5" s="4" t="s">
        <v>503</v>
      </c>
      <c r="FC5" s="4" t="s">
        <v>504</v>
      </c>
      <c r="FD5" s="147"/>
      <c r="FE5" s="147"/>
      <c r="FF5" s="147"/>
      <c r="FG5" s="147"/>
      <c r="FH5" s="147"/>
      <c r="FI5" s="4" t="s">
        <v>501</v>
      </c>
      <c r="FJ5" s="4" t="s">
        <v>502</v>
      </c>
      <c r="FK5" s="4" t="s">
        <v>503</v>
      </c>
      <c r="FL5" s="4" t="s">
        <v>504</v>
      </c>
      <c r="FM5" s="147"/>
      <c r="FN5" s="147"/>
      <c r="FO5" s="147"/>
      <c r="FP5" s="147"/>
      <c r="FQ5" s="147"/>
      <c r="FR5" s="4" t="s">
        <v>501</v>
      </c>
      <c r="FS5" s="4" t="s">
        <v>502</v>
      </c>
      <c r="FT5" s="4" t="s">
        <v>503</v>
      </c>
      <c r="FU5" s="4" t="s">
        <v>504</v>
      </c>
      <c r="FV5" s="147"/>
      <c r="FW5" s="147"/>
      <c r="FX5" s="147"/>
      <c r="FY5" s="143"/>
      <c r="FZ5" s="143"/>
      <c r="GA5" s="143"/>
      <c r="GB5" s="143"/>
      <c r="GC5" s="143"/>
      <c r="GD5" s="143"/>
      <c r="GE5" s="143"/>
      <c r="GF5" s="4" t="s">
        <v>501</v>
      </c>
      <c r="GG5" s="4" t="s">
        <v>502</v>
      </c>
      <c r="GH5" s="4" t="s">
        <v>503</v>
      </c>
      <c r="GI5" s="4" t="s">
        <v>504</v>
      </c>
      <c r="GJ5" s="143"/>
      <c r="GK5" s="143"/>
      <c r="GL5" s="143"/>
      <c r="GM5" s="147"/>
      <c r="GN5" s="147"/>
      <c r="GO5" s="4" t="s">
        <v>501</v>
      </c>
      <c r="GP5" s="4" t="s">
        <v>502</v>
      </c>
      <c r="GQ5" s="4" t="s">
        <v>503</v>
      </c>
      <c r="GR5" s="4" t="s">
        <v>504</v>
      </c>
      <c r="GS5" s="147"/>
      <c r="GT5" s="147"/>
      <c r="GU5" s="147"/>
      <c r="GV5" s="147"/>
      <c r="GW5" s="147"/>
      <c r="GX5" s="4" t="s">
        <v>501</v>
      </c>
      <c r="GY5" s="4" t="s">
        <v>502</v>
      </c>
      <c r="GZ5" s="4" t="s">
        <v>503</v>
      </c>
      <c r="HA5" s="4" t="s">
        <v>504</v>
      </c>
      <c r="HB5" s="147"/>
      <c r="HC5" s="147"/>
      <c r="HD5" s="147"/>
      <c r="HE5" s="147"/>
      <c r="HF5" s="147"/>
      <c r="HG5" s="4" t="s">
        <v>501</v>
      </c>
      <c r="HH5" s="4" t="s">
        <v>502</v>
      </c>
      <c r="HI5" s="4" t="s">
        <v>503</v>
      </c>
      <c r="HJ5" s="4" t="s">
        <v>504</v>
      </c>
      <c r="HK5" s="147"/>
      <c r="HL5" s="147"/>
      <c r="HM5" s="147"/>
      <c r="HN5" s="147"/>
      <c r="HO5" s="147"/>
      <c r="HP5" s="4" t="s">
        <v>501</v>
      </c>
      <c r="HQ5" s="4" t="s">
        <v>502</v>
      </c>
      <c r="HR5" s="4" t="s">
        <v>503</v>
      </c>
      <c r="HS5" s="4" t="s">
        <v>504</v>
      </c>
      <c r="HT5" s="147"/>
      <c r="HU5" s="147"/>
      <c r="HV5" s="147"/>
      <c r="HW5" s="147"/>
      <c r="HX5" s="147"/>
      <c r="HY5" s="4" t="s">
        <v>501</v>
      </c>
      <c r="HZ5" s="4" t="s">
        <v>502</v>
      </c>
      <c r="IA5" s="4" t="s">
        <v>503</v>
      </c>
      <c r="IB5" s="4" t="s">
        <v>504</v>
      </c>
      <c r="IC5" s="147"/>
      <c r="ID5" s="147"/>
      <c r="IE5" s="147"/>
      <c r="IF5" s="147"/>
      <c r="IG5" s="147"/>
      <c r="IH5" s="4" t="s">
        <v>501</v>
      </c>
      <c r="II5" s="4" t="s">
        <v>502</v>
      </c>
      <c r="IJ5" s="4" t="s">
        <v>503</v>
      </c>
      <c r="IK5" s="4" t="s">
        <v>504</v>
      </c>
      <c r="IL5" s="147"/>
      <c r="IM5" s="147"/>
      <c r="IN5" s="147"/>
      <c r="IO5" s="147"/>
      <c r="IP5" s="147"/>
      <c r="IQ5" s="4" t="s">
        <v>501</v>
      </c>
      <c r="IR5" s="4" t="s">
        <v>502</v>
      </c>
      <c r="IS5" s="4" t="s">
        <v>503</v>
      </c>
      <c r="IT5" s="4" t="s">
        <v>504</v>
      </c>
      <c r="IU5" s="147"/>
      <c r="IV5" s="147"/>
      <c r="IW5" s="147"/>
      <c r="IX5" s="147"/>
      <c r="IY5" s="147"/>
      <c r="IZ5" s="4" t="s">
        <v>501</v>
      </c>
      <c r="JA5" s="4" t="s">
        <v>502</v>
      </c>
      <c r="JB5" s="4" t="s">
        <v>503</v>
      </c>
      <c r="JC5" s="4" t="s">
        <v>504</v>
      </c>
      <c r="JD5" s="147"/>
      <c r="JE5" s="147"/>
      <c r="JF5" s="147"/>
    </row>
    <row r="6" spans="1:266" x14ac:dyDescent="0.4">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row>
    <row r="7" spans="1:266" x14ac:dyDescent="0.4">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row>
    <row r="8" spans="1:266" x14ac:dyDescent="0.4">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row>
    <row r="9" spans="1:266" x14ac:dyDescent="0.4">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row>
    <row r="10" spans="1:266" x14ac:dyDescent="0.4">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row>
    <row r="11" spans="1:266" x14ac:dyDescent="0.4">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row>
    <row r="12" spans="1:266" x14ac:dyDescent="0.4">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row>
    <row r="13" spans="1:266" x14ac:dyDescent="0.4">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row>
    <row r="14" spans="1:266" x14ac:dyDescent="0.4">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row>
    <row r="15" spans="1:266" x14ac:dyDescent="0.4">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row>
    <row r="16" spans="1:266" x14ac:dyDescent="0.4">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row>
    <row r="17" spans="1:266" x14ac:dyDescent="0.4">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row>
    <row r="18" spans="1:266" x14ac:dyDescent="0.4">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row>
    <row r="19" spans="1:266" x14ac:dyDescent="0.4">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row>
    <row r="20" spans="1:266" x14ac:dyDescent="0.4">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row>
    <row r="21" spans="1:266" x14ac:dyDescent="0.4">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row>
    <row r="22" spans="1:266" x14ac:dyDescent="0.4">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row>
    <row r="23" spans="1:266" x14ac:dyDescent="0.4">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row>
    <row r="24" spans="1:266" x14ac:dyDescent="0.4">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row>
    <row r="25" spans="1:266" x14ac:dyDescent="0.4">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row>
    <row r="26" spans="1:266" x14ac:dyDescent="0.4">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row>
    <row r="27" spans="1:266" x14ac:dyDescent="0.4">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row>
    <row r="28" spans="1:266" x14ac:dyDescent="0.4">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row>
    <row r="29" spans="1:266" x14ac:dyDescent="0.4">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row>
    <row r="30" spans="1:266" x14ac:dyDescent="0.4">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row>
    <row r="31" spans="1:266" x14ac:dyDescent="0.4">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row>
    <row r="32" spans="1:266" x14ac:dyDescent="0.4">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row>
    <row r="33" spans="1:266" x14ac:dyDescent="0.4">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row>
    <row r="34" spans="1:266" x14ac:dyDescent="0.4">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row>
    <row r="35" spans="1:266" x14ac:dyDescent="0.4">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row>
    <row r="36" spans="1:266" x14ac:dyDescent="0.4">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row>
    <row r="37" spans="1:266" x14ac:dyDescent="0.4">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row>
    <row r="38" spans="1:266" x14ac:dyDescent="0.4">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row>
    <row r="39" spans="1:266" x14ac:dyDescent="0.4">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row>
    <row r="40" spans="1:266" x14ac:dyDescent="0.4">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row>
    <row r="41" spans="1:266" x14ac:dyDescent="0.4">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row>
    <row r="42" spans="1:266" x14ac:dyDescent="0.4">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row>
    <row r="43" spans="1:266" x14ac:dyDescent="0.4">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row>
    <row r="44" spans="1:266" x14ac:dyDescent="0.4">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row>
    <row r="45" spans="1:266" x14ac:dyDescent="0.4">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row>
    <row r="46" spans="1:266" x14ac:dyDescent="0.4">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row>
    <row r="47" spans="1:266" x14ac:dyDescent="0.4">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c r="IX47" s="34"/>
      <c r="IY47" s="34"/>
      <c r="IZ47" s="34"/>
      <c r="JA47" s="34"/>
      <c r="JB47" s="34"/>
      <c r="JC47" s="34"/>
      <c r="JD47" s="34"/>
      <c r="JE47" s="34"/>
      <c r="JF47" s="34"/>
    </row>
    <row r="48" spans="1:266" x14ac:dyDescent="0.4">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row>
    <row r="49" spans="1:266" x14ac:dyDescent="0.4">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row>
    <row r="50" spans="1:266" x14ac:dyDescent="0.4">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row>
    <row r="51" spans="1:266" x14ac:dyDescent="0.4">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row>
    <row r="52" spans="1:266" x14ac:dyDescent="0.4">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c r="IX52" s="34"/>
      <c r="IY52" s="34"/>
      <c r="IZ52" s="34"/>
      <c r="JA52" s="34"/>
      <c r="JB52" s="34"/>
      <c r="JC52" s="34"/>
      <c r="JD52" s="34"/>
      <c r="JE52" s="34"/>
      <c r="JF52" s="34"/>
    </row>
    <row r="53" spans="1:266" x14ac:dyDescent="0.4">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c r="IX53" s="34"/>
      <c r="IY53" s="34"/>
      <c r="IZ53" s="34"/>
      <c r="JA53" s="34"/>
      <c r="JB53" s="34"/>
      <c r="JC53" s="34"/>
      <c r="JD53" s="34"/>
      <c r="JE53" s="34"/>
      <c r="JF53" s="34"/>
    </row>
    <row r="54" spans="1:266" x14ac:dyDescent="0.4">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c r="IX54" s="34"/>
      <c r="IY54" s="34"/>
      <c r="IZ54" s="34"/>
      <c r="JA54" s="34"/>
      <c r="JB54" s="34"/>
      <c r="JC54" s="34"/>
      <c r="JD54" s="34"/>
      <c r="JE54" s="34"/>
      <c r="JF54" s="34"/>
    </row>
    <row r="55" spans="1:266" x14ac:dyDescent="0.4">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row>
    <row r="56" spans="1:266" x14ac:dyDescent="0.4">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row>
    <row r="57" spans="1:266" x14ac:dyDescent="0.4">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row>
    <row r="58" spans="1:266" x14ac:dyDescent="0.4">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row>
    <row r="59" spans="1:266" x14ac:dyDescent="0.4">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row>
    <row r="60" spans="1:266" x14ac:dyDescent="0.4">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row>
    <row r="61" spans="1:266" x14ac:dyDescent="0.4">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row>
    <row r="62" spans="1:266" x14ac:dyDescent="0.4">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c r="IX62" s="34"/>
      <c r="IY62" s="34"/>
      <c r="IZ62" s="34"/>
      <c r="JA62" s="34"/>
      <c r="JB62" s="34"/>
      <c r="JC62" s="34"/>
      <c r="JD62" s="34"/>
      <c r="JE62" s="34"/>
      <c r="JF62" s="34"/>
    </row>
    <row r="63" spans="1:266" x14ac:dyDescent="0.4">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c r="IX63" s="34"/>
      <c r="IY63" s="34"/>
      <c r="IZ63" s="34"/>
      <c r="JA63" s="34"/>
      <c r="JB63" s="34"/>
      <c r="JC63" s="34"/>
      <c r="JD63" s="34"/>
      <c r="JE63" s="34"/>
      <c r="JF63" s="34"/>
    </row>
    <row r="64" spans="1:266" x14ac:dyDescent="0.4">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c r="IW64" s="34"/>
      <c r="IX64" s="34"/>
      <c r="IY64" s="34"/>
      <c r="IZ64" s="34"/>
      <c r="JA64" s="34"/>
      <c r="JB64" s="34"/>
      <c r="JC64" s="34"/>
      <c r="JD64" s="34"/>
      <c r="JE64" s="34"/>
      <c r="JF64" s="34"/>
    </row>
    <row r="65" spans="1:266" x14ac:dyDescent="0.4">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c r="IW65" s="34"/>
      <c r="IX65" s="34"/>
      <c r="IY65" s="34"/>
      <c r="IZ65" s="34"/>
      <c r="JA65" s="34"/>
      <c r="JB65" s="34"/>
      <c r="JC65" s="34"/>
      <c r="JD65" s="34"/>
      <c r="JE65" s="34"/>
      <c r="JF65" s="34"/>
    </row>
    <row r="66" spans="1:266" x14ac:dyDescent="0.4">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c r="IW66" s="34"/>
      <c r="IX66" s="34"/>
      <c r="IY66" s="34"/>
      <c r="IZ66" s="34"/>
      <c r="JA66" s="34"/>
      <c r="JB66" s="34"/>
      <c r="JC66" s="34"/>
      <c r="JD66" s="34"/>
      <c r="JE66" s="34"/>
      <c r="JF66" s="34"/>
    </row>
    <row r="67" spans="1:266" x14ac:dyDescent="0.4">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c r="IX67" s="34"/>
      <c r="IY67" s="34"/>
      <c r="IZ67" s="34"/>
      <c r="JA67" s="34"/>
      <c r="JB67" s="34"/>
      <c r="JC67" s="34"/>
      <c r="JD67" s="34"/>
      <c r="JE67" s="34"/>
      <c r="JF67" s="34"/>
    </row>
    <row r="68" spans="1:266" x14ac:dyDescent="0.4">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c r="IW68" s="34"/>
      <c r="IX68" s="34"/>
      <c r="IY68" s="34"/>
      <c r="IZ68" s="34"/>
      <c r="JA68" s="34"/>
      <c r="JB68" s="34"/>
      <c r="JC68" s="34"/>
      <c r="JD68" s="34"/>
      <c r="JE68" s="34"/>
      <c r="JF68" s="34"/>
    </row>
    <row r="69" spans="1:266" x14ac:dyDescent="0.4">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c r="IW69" s="34"/>
      <c r="IX69" s="34"/>
      <c r="IY69" s="34"/>
      <c r="IZ69" s="34"/>
      <c r="JA69" s="34"/>
      <c r="JB69" s="34"/>
      <c r="JC69" s="34"/>
      <c r="JD69" s="34"/>
      <c r="JE69" s="34"/>
      <c r="JF69" s="34"/>
    </row>
    <row r="70" spans="1:266" x14ac:dyDescent="0.4">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c r="IW70" s="34"/>
      <c r="IX70" s="34"/>
      <c r="IY70" s="34"/>
      <c r="IZ70" s="34"/>
      <c r="JA70" s="34"/>
      <c r="JB70" s="34"/>
      <c r="JC70" s="34"/>
      <c r="JD70" s="34"/>
      <c r="JE70" s="34"/>
      <c r="JF70" s="34"/>
    </row>
    <row r="71" spans="1:266" x14ac:dyDescent="0.4">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c r="IW71" s="34"/>
      <c r="IX71" s="34"/>
      <c r="IY71" s="34"/>
      <c r="IZ71" s="34"/>
      <c r="JA71" s="34"/>
      <c r="JB71" s="34"/>
      <c r="JC71" s="34"/>
      <c r="JD71" s="34"/>
      <c r="JE71" s="34"/>
      <c r="JF71" s="34"/>
    </row>
    <row r="72" spans="1:266" x14ac:dyDescent="0.4">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c r="IW72" s="34"/>
      <c r="IX72" s="34"/>
      <c r="IY72" s="34"/>
      <c r="IZ72" s="34"/>
      <c r="JA72" s="34"/>
      <c r="JB72" s="34"/>
      <c r="JC72" s="34"/>
      <c r="JD72" s="34"/>
      <c r="JE72" s="34"/>
      <c r="JF72" s="34"/>
    </row>
    <row r="73" spans="1:266" x14ac:dyDescent="0.4">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c r="IW73" s="34"/>
      <c r="IX73" s="34"/>
      <c r="IY73" s="34"/>
      <c r="IZ73" s="34"/>
      <c r="JA73" s="34"/>
      <c r="JB73" s="34"/>
      <c r="JC73" s="34"/>
      <c r="JD73" s="34"/>
      <c r="JE73" s="34"/>
      <c r="JF73" s="34"/>
    </row>
    <row r="74" spans="1:266" x14ac:dyDescent="0.4">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c r="IW74" s="34"/>
      <c r="IX74" s="34"/>
      <c r="IY74" s="34"/>
      <c r="IZ74" s="34"/>
      <c r="JA74" s="34"/>
      <c r="JB74" s="34"/>
      <c r="JC74" s="34"/>
      <c r="JD74" s="34"/>
      <c r="JE74" s="34"/>
      <c r="JF74" s="34"/>
    </row>
    <row r="75" spans="1:266" x14ac:dyDescent="0.4">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c r="IW75" s="34"/>
      <c r="IX75" s="34"/>
      <c r="IY75" s="34"/>
      <c r="IZ75" s="34"/>
      <c r="JA75" s="34"/>
      <c r="JB75" s="34"/>
      <c r="JC75" s="34"/>
      <c r="JD75" s="34"/>
      <c r="JE75" s="34"/>
      <c r="JF75" s="34"/>
    </row>
    <row r="76" spans="1:266" x14ac:dyDescent="0.4">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c r="IW76" s="34"/>
      <c r="IX76" s="34"/>
      <c r="IY76" s="34"/>
      <c r="IZ76" s="34"/>
      <c r="JA76" s="34"/>
      <c r="JB76" s="34"/>
      <c r="JC76" s="34"/>
      <c r="JD76" s="34"/>
      <c r="JE76" s="34"/>
      <c r="JF76" s="34"/>
    </row>
    <row r="77" spans="1:266" x14ac:dyDescent="0.4">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c r="IW77" s="34"/>
      <c r="IX77" s="34"/>
      <c r="IY77" s="34"/>
      <c r="IZ77" s="34"/>
      <c r="JA77" s="34"/>
      <c r="JB77" s="34"/>
      <c r="JC77" s="34"/>
      <c r="JD77" s="34"/>
      <c r="JE77" s="34"/>
      <c r="JF77" s="34"/>
    </row>
    <row r="78" spans="1:266" x14ac:dyDescent="0.4">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c r="IW78" s="34"/>
      <c r="IX78" s="34"/>
      <c r="IY78" s="34"/>
      <c r="IZ78" s="34"/>
      <c r="JA78" s="34"/>
      <c r="JB78" s="34"/>
      <c r="JC78" s="34"/>
      <c r="JD78" s="34"/>
      <c r="JE78" s="34"/>
      <c r="JF78" s="34"/>
    </row>
    <row r="79" spans="1:266" x14ac:dyDescent="0.4">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c r="IW79" s="34"/>
      <c r="IX79" s="34"/>
      <c r="IY79" s="34"/>
      <c r="IZ79" s="34"/>
      <c r="JA79" s="34"/>
      <c r="JB79" s="34"/>
      <c r="JC79" s="34"/>
      <c r="JD79" s="34"/>
      <c r="JE79" s="34"/>
      <c r="JF79" s="34"/>
    </row>
    <row r="80" spans="1:266" x14ac:dyDescent="0.4">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c r="IW80" s="34"/>
      <c r="IX80" s="34"/>
      <c r="IY80" s="34"/>
      <c r="IZ80" s="34"/>
      <c r="JA80" s="34"/>
      <c r="JB80" s="34"/>
      <c r="JC80" s="34"/>
      <c r="JD80" s="34"/>
      <c r="JE80" s="34"/>
      <c r="JF80" s="34"/>
    </row>
    <row r="81" spans="1:266" x14ac:dyDescent="0.4">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c r="IW81" s="34"/>
      <c r="IX81" s="34"/>
      <c r="IY81" s="34"/>
      <c r="IZ81" s="34"/>
      <c r="JA81" s="34"/>
      <c r="JB81" s="34"/>
      <c r="JC81" s="34"/>
      <c r="JD81" s="34"/>
      <c r="JE81" s="34"/>
      <c r="JF81" s="34"/>
    </row>
    <row r="82" spans="1:266" x14ac:dyDescent="0.4">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c r="IW82" s="34"/>
      <c r="IX82" s="34"/>
      <c r="IY82" s="34"/>
      <c r="IZ82" s="34"/>
      <c r="JA82" s="34"/>
      <c r="JB82" s="34"/>
      <c r="JC82" s="34"/>
      <c r="JD82" s="34"/>
      <c r="JE82" s="34"/>
      <c r="JF82" s="34"/>
    </row>
    <row r="83" spans="1:266" x14ac:dyDescent="0.4">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c r="IW83" s="34"/>
      <c r="IX83" s="34"/>
      <c r="IY83" s="34"/>
      <c r="IZ83" s="34"/>
      <c r="JA83" s="34"/>
      <c r="JB83" s="34"/>
      <c r="JC83" s="34"/>
      <c r="JD83" s="34"/>
      <c r="JE83" s="34"/>
      <c r="JF83" s="34"/>
    </row>
    <row r="84" spans="1:266" x14ac:dyDescent="0.4">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c r="IW84" s="34"/>
      <c r="IX84" s="34"/>
      <c r="IY84" s="34"/>
      <c r="IZ84" s="34"/>
      <c r="JA84" s="34"/>
      <c r="JB84" s="34"/>
      <c r="JC84" s="34"/>
      <c r="JD84" s="34"/>
      <c r="JE84" s="34"/>
      <c r="JF84" s="34"/>
    </row>
    <row r="85" spans="1:266" x14ac:dyDescent="0.4">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c r="IW85" s="34"/>
      <c r="IX85" s="34"/>
      <c r="IY85" s="34"/>
      <c r="IZ85" s="34"/>
      <c r="JA85" s="34"/>
      <c r="JB85" s="34"/>
      <c r="JC85" s="34"/>
      <c r="JD85" s="34"/>
      <c r="JE85" s="34"/>
      <c r="JF85" s="34"/>
    </row>
    <row r="86" spans="1:266" x14ac:dyDescent="0.4">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c r="IW86" s="34"/>
      <c r="IX86" s="34"/>
      <c r="IY86" s="34"/>
      <c r="IZ86" s="34"/>
      <c r="JA86" s="34"/>
      <c r="JB86" s="34"/>
      <c r="JC86" s="34"/>
      <c r="JD86" s="34"/>
      <c r="JE86" s="34"/>
      <c r="JF86" s="34"/>
    </row>
    <row r="87" spans="1:266" x14ac:dyDescent="0.4">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c r="IW87" s="34"/>
      <c r="IX87" s="34"/>
      <c r="IY87" s="34"/>
      <c r="IZ87" s="34"/>
      <c r="JA87" s="34"/>
      <c r="JB87" s="34"/>
      <c r="JC87" s="34"/>
      <c r="JD87" s="34"/>
      <c r="JE87" s="34"/>
      <c r="JF87" s="34"/>
    </row>
    <row r="88" spans="1:266" x14ac:dyDescent="0.4">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c r="IW88" s="34"/>
      <c r="IX88" s="34"/>
      <c r="IY88" s="34"/>
      <c r="IZ88" s="34"/>
      <c r="JA88" s="34"/>
      <c r="JB88" s="34"/>
      <c r="JC88" s="34"/>
      <c r="JD88" s="34"/>
      <c r="JE88" s="34"/>
      <c r="JF88" s="34"/>
    </row>
    <row r="89" spans="1:266" x14ac:dyDescent="0.4">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c r="IW89" s="34"/>
      <c r="IX89" s="34"/>
      <c r="IY89" s="34"/>
      <c r="IZ89" s="34"/>
      <c r="JA89" s="34"/>
      <c r="JB89" s="34"/>
      <c r="JC89" s="34"/>
      <c r="JD89" s="34"/>
      <c r="JE89" s="34"/>
      <c r="JF89" s="34"/>
    </row>
    <row r="90" spans="1:266" x14ac:dyDescent="0.4">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c r="IW90" s="34"/>
      <c r="IX90" s="34"/>
      <c r="IY90" s="34"/>
      <c r="IZ90" s="34"/>
      <c r="JA90" s="34"/>
      <c r="JB90" s="34"/>
      <c r="JC90" s="34"/>
      <c r="JD90" s="34"/>
      <c r="JE90" s="34"/>
      <c r="JF90" s="34"/>
    </row>
    <row r="91" spans="1:266" x14ac:dyDescent="0.4">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c r="IW91" s="34"/>
      <c r="IX91" s="34"/>
      <c r="IY91" s="34"/>
      <c r="IZ91" s="34"/>
      <c r="JA91" s="34"/>
      <c r="JB91" s="34"/>
      <c r="JC91" s="34"/>
      <c r="JD91" s="34"/>
      <c r="JE91" s="34"/>
      <c r="JF91" s="34"/>
    </row>
    <row r="92" spans="1:266" x14ac:dyDescent="0.4">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c r="IW92" s="34"/>
      <c r="IX92" s="34"/>
      <c r="IY92" s="34"/>
      <c r="IZ92" s="34"/>
      <c r="JA92" s="34"/>
      <c r="JB92" s="34"/>
      <c r="JC92" s="34"/>
      <c r="JD92" s="34"/>
      <c r="JE92" s="34"/>
      <c r="JF92" s="34"/>
    </row>
    <row r="93" spans="1:266" x14ac:dyDescent="0.4">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c r="IW93" s="34"/>
      <c r="IX93" s="34"/>
      <c r="IY93" s="34"/>
      <c r="IZ93" s="34"/>
      <c r="JA93" s="34"/>
      <c r="JB93" s="34"/>
      <c r="JC93" s="34"/>
      <c r="JD93" s="34"/>
      <c r="JE93" s="34"/>
      <c r="JF93" s="34"/>
    </row>
    <row r="94" spans="1:266" x14ac:dyDescent="0.4">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c r="IW94" s="34"/>
      <c r="IX94" s="34"/>
      <c r="IY94" s="34"/>
      <c r="IZ94" s="34"/>
      <c r="JA94" s="34"/>
      <c r="JB94" s="34"/>
      <c r="JC94" s="34"/>
      <c r="JD94" s="34"/>
      <c r="JE94" s="34"/>
      <c r="JF94" s="34"/>
    </row>
    <row r="95" spans="1:266" x14ac:dyDescent="0.4">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c r="IW95" s="34"/>
      <c r="IX95" s="34"/>
      <c r="IY95" s="34"/>
      <c r="IZ95" s="34"/>
      <c r="JA95" s="34"/>
      <c r="JB95" s="34"/>
      <c r="JC95" s="34"/>
      <c r="JD95" s="34"/>
      <c r="JE95" s="34"/>
      <c r="JF95" s="34"/>
    </row>
    <row r="96" spans="1:266" x14ac:dyDescent="0.4">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c r="IW96" s="34"/>
      <c r="IX96" s="34"/>
      <c r="IY96" s="34"/>
      <c r="IZ96" s="34"/>
      <c r="JA96" s="34"/>
      <c r="JB96" s="34"/>
      <c r="JC96" s="34"/>
      <c r="JD96" s="34"/>
      <c r="JE96" s="34"/>
      <c r="JF96" s="34"/>
    </row>
    <row r="97" spans="1:266" x14ac:dyDescent="0.4">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c r="IR97" s="34"/>
      <c r="IS97" s="34"/>
      <c r="IT97" s="34"/>
      <c r="IU97" s="34"/>
      <c r="IV97" s="34"/>
      <c r="IW97" s="34"/>
      <c r="IX97" s="34"/>
      <c r="IY97" s="34"/>
      <c r="IZ97" s="34"/>
      <c r="JA97" s="34"/>
      <c r="JB97" s="34"/>
      <c r="JC97" s="34"/>
      <c r="JD97" s="34"/>
      <c r="JE97" s="34"/>
      <c r="JF97" s="34"/>
    </row>
    <row r="98" spans="1:266" x14ac:dyDescent="0.4">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c r="EV98" s="34"/>
      <c r="EW98" s="34"/>
      <c r="EX98" s="34"/>
      <c r="EY98" s="34"/>
      <c r="EZ98" s="34"/>
      <c r="FA98" s="34"/>
      <c r="FB98" s="34"/>
      <c r="FC98" s="34"/>
      <c r="FD98" s="34"/>
      <c r="FE98" s="34"/>
      <c r="FF98" s="34"/>
      <c r="FG98" s="34"/>
      <c r="FH98" s="34"/>
      <c r="FI98" s="34"/>
      <c r="FJ98" s="34"/>
      <c r="FK98" s="34"/>
      <c r="FL98" s="34"/>
      <c r="FM98" s="34"/>
      <c r="FN98" s="34"/>
      <c r="FO98" s="34"/>
      <c r="FP98" s="34"/>
      <c r="FQ98" s="34"/>
      <c r="FR98" s="34"/>
      <c r="FS98" s="34"/>
      <c r="FT98" s="34"/>
      <c r="FU98" s="34"/>
      <c r="FV98" s="34"/>
      <c r="FW98" s="34"/>
      <c r="FX98" s="34"/>
      <c r="FY98" s="34"/>
      <c r="FZ98" s="34"/>
      <c r="GA98" s="34"/>
      <c r="GB98" s="34"/>
      <c r="GC98" s="34"/>
      <c r="GD98" s="34"/>
      <c r="GE98" s="34"/>
      <c r="GF98" s="34"/>
      <c r="GG98" s="34"/>
      <c r="GH98" s="34"/>
      <c r="GI98" s="34"/>
      <c r="GJ98" s="34"/>
      <c r="GK98" s="34"/>
      <c r="GL98" s="34"/>
      <c r="GM98" s="34"/>
      <c r="GN98" s="34"/>
      <c r="GO98" s="34"/>
      <c r="GP98" s="34"/>
      <c r="GQ98" s="34"/>
      <c r="GR98" s="34"/>
      <c r="GS98" s="34"/>
      <c r="GT98" s="34"/>
      <c r="GU98" s="34"/>
      <c r="GV98" s="34"/>
      <c r="GW98" s="34"/>
      <c r="GX98" s="34"/>
      <c r="GY98" s="34"/>
      <c r="GZ98" s="34"/>
      <c r="HA98" s="34"/>
      <c r="HB98" s="34"/>
      <c r="HC98" s="34"/>
      <c r="HD98" s="34"/>
      <c r="HE98" s="34"/>
      <c r="HF98" s="34"/>
      <c r="HG98" s="34"/>
      <c r="HH98" s="34"/>
      <c r="HI98" s="34"/>
      <c r="HJ98" s="34"/>
      <c r="HK98" s="34"/>
      <c r="HL98" s="34"/>
      <c r="HM98" s="34"/>
      <c r="HN98" s="34"/>
      <c r="HO98" s="34"/>
      <c r="HP98" s="34"/>
      <c r="HQ98" s="34"/>
      <c r="HR98" s="34"/>
      <c r="HS98" s="34"/>
      <c r="HT98" s="34"/>
      <c r="HU98" s="34"/>
      <c r="HV98" s="34"/>
      <c r="HW98" s="34"/>
      <c r="HX98" s="34"/>
      <c r="HY98" s="34"/>
      <c r="HZ98" s="34"/>
      <c r="IA98" s="34"/>
      <c r="IB98" s="34"/>
      <c r="IC98" s="34"/>
      <c r="ID98" s="34"/>
      <c r="IE98" s="34"/>
      <c r="IF98" s="34"/>
      <c r="IG98" s="34"/>
      <c r="IH98" s="34"/>
      <c r="II98" s="34"/>
      <c r="IJ98" s="34"/>
      <c r="IK98" s="34"/>
      <c r="IL98" s="34"/>
      <c r="IM98" s="34"/>
      <c r="IN98" s="34"/>
      <c r="IO98" s="34"/>
      <c r="IP98" s="34"/>
      <c r="IQ98" s="34"/>
      <c r="IR98" s="34"/>
      <c r="IS98" s="34"/>
      <c r="IT98" s="34"/>
      <c r="IU98" s="34"/>
      <c r="IV98" s="34"/>
      <c r="IW98" s="34"/>
      <c r="IX98" s="34"/>
      <c r="IY98" s="34"/>
      <c r="IZ98" s="34"/>
      <c r="JA98" s="34"/>
      <c r="JB98" s="34"/>
      <c r="JC98" s="34"/>
      <c r="JD98" s="34"/>
      <c r="JE98" s="34"/>
      <c r="JF98" s="34"/>
    </row>
    <row r="99" spans="1:266" x14ac:dyDescent="0.4">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c r="EV99" s="34"/>
      <c r="EW99" s="34"/>
      <c r="EX99" s="34"/>
      <c r="EY99" s="34"/>
      <c r="EZ99" s="34"/>
      <c r="FA99" s="34"/>
      <c r="FB99" s="34"/>
      <c r="FC99" s="34"/>
      <c r="FD99" s="34"/>
      <c r="FE99" s="34"/>
      <c r="FF99" s="34"/>
      <c r="FG99" s="34"/>
      <c r="FH99" s="34"/>
      <c r="FI99" s="34"/>
      <c r="FJ99" s="34"/>
      <c r="FK99" s="34"/>
      <c r="FL99" s="34"/>
      <c r="FM99" s="34"/>
      <c r="FN99" s="34"/>
      <c r="FO99" s="34"/>
      <c r="FP99" s="34"/>
      <c r="FQ99" s="34"/>
      <c r="FR99" s="34"/>
      <c r="FS99" s="34"/>
      <c r="FT99" s="34"/>
      <c r="FU99" s="34"/>
      <c r="FV99" s="34"/>
      <c r="FW99" s="34"/>
      <c r="FX99" s="34"/>
      <c r="FY99" s="34"/>
      <c r="FZ99" s="34"/>
      <c r="GA99" s="34"/>
      <c r="GB99" s="34"/>
      <c r="GC99" s="34"/>
      <c r="GD99" s="34"/>
      <c r="GE99" s="34"/>
      <c r="GF99" s="34"/>
      <c r="GG99" s="34"/>
      <c r="GH99" s="34"/>
      <c r="GI99" s="34"/>
      <c r="GJ99" s="34"/>
      <c r="GK99" s="34"/>
      <c r="GL99" s="34"/>
      <c r="GM99" s="34"/>
      <c r="GN99" s="34"/>
      <c r="GO99" s="34"/>
      <c r="GP99" s="34"/>
      <c r="GQ99" s="34"/>
      <c r="GR99" s="34"/>
      <c r="GS99" s="34"/>
      <c r="GT99" s="34"/>
      <c r="GU99" s="34"/>
      <c r="GV99" s="34"/>
      <c r="GW99" s="34"/>
      <c r="GX99" s="34"/>
      <c r="GY99" s="34"/>
      <c r="GZ99" s="34"/>
      <c r="HA99" s="34"/>
      <c r="HB99" s="34"/>
      <c r="HC99" s="34"/>
      <c r="HD99" s="34"/>
      <c r="HE99" s="34"/>
      <c r="HF99" s="34"/>
      <c r="HG99" s="34"/>
      <c r="HH99" s="34"/>
      <c r="HI99" s="34"/>
      <c r="HJ99" s="34"/>
      <c r="HK99" s="34"/>
      <c r="HL99" s="34"/>
      <c r="HM99" s="34"/>
      <c r="HN99" s="34"/>
      <c r="HO99" s="34"/>
      <c r="HP99" s="34"/>
      <c r="HQ99" s="34"/>
      <c r="HR99" s="34"/>
      <c r="HS99" s="34"/>
      <c r="HT99" s="34"/>
      <c r="HU99" s="34"/>
      <c r="HV99" s="34"/>
      <c r="HW99" s="34"/>
      <c r="HX99" s="34"/>
      <c r="HY99" s="34"/>
      <c r="HZ99" s="34"/>
      <c r="IA99" s="34"/>
      <c r="IB99" s="34"/>
      <c r="IC99" s="34"/>
      <c r="ID99" s="34"/>
      <c r="IE99" s="34"/>
      <c r="IF99" s="34"/>
      <c r="IG99" s="34"/>
      <c r="IH99" s="34"/>
      <c r="II99" s="34"/>
      <c r="IJ99" s="34"/>
      <c r="IK99" s="34"/>
      <c r="IL99" s="34"/>
      <c r="IM99" s="34"/>
      <c r="IN99" s="34"/>
      <c r="IO99" s="34"/>
      <c r="IP99" s="34"/>
      <c r="IQ99" s="34"/>
      <c r="IR99" s="34"/>
      <c r="IS99" s="34"/>
      <c r="IT99" s="34"/>
      <c r="IU99" s="34"/>
      <c r="IV99" s="34"/>
      <c r="IW99" s="34"/>
      <c r="IX99" s="34"/>
      <c r="IY99" s="34"/>
      <c r="IZ99" s="34"/>
      <c r="JA99" s="34"/>
      <c r="JB99" s="34"/>
      <c r="JC99" s="34"/>
      <c r="JD99" s="34"/>
      <c r="JE99" s="34"/>
      <c r="JF99" s="34"/>
    </row>
    <row r="100" spans="1:266" x14ac:dyDescent="0.4">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c r="EV100" s="34"/>
      <c r="EW100" s="34"/>
      <c r="EX100" s="34"/>
      <c r="EY100" s="34"/>
      <c r="EZ100" s="34"/>
      <c r="FA100" s="34"/>
      <c r="FB100" s="34"/>
      <c r="FC100" s="34"/>
      <c r="FD100" s="34"/>
      <c r="FE100" s="34"/>
      <c r="FF100" s="34"/>
      <c r="FG100" s="34"/>
      <c r="FH100" s="34"/>
      <c r="FI100" s="34"/>
      <c r="FJ100" s="34"/>
      <c r="FK100" s="34"/>
      <c r="FL100" s="34"/>
      <c r="FM100" s="34"/>
      <c r="FN100" s="34"/>
      <c r="FO100" s="34"/>
      <c r="FP100" s="34"/>
      <c r="FQ100" s="34"/>
      <c r="FR100" s="34"/>
      <c r="FS100" s="34"/>
      <c r="FT100" s="34"/>
      <c r="FU100" s="34"/>
      <c r="FV100" s="34"/>
      <c r="FW100" s="34"/>
      <c r="FX100" s="34"/>
      <c r="FY100" s="34"/>
      <c r="FZ100" s="34"/>
      <c r="GA100" s="34"/>
      <c r="GB100" s="34"/>
      <c r="GC100" s="34"/>
      <c r="GD100" s="34"/>
      <c r="GE100" s="34"/>
      <c r="GF100" s="34"/>
      <c r="GG100" s="34"/>
      <c r="GH100" s="34"/>
      <c r="GI100" s="34"/>
      <c r="GJ100" s="34"/>
      <c r="GK100" s="34"/>
      <c r="GL100" s="34"/>
      <c r="GM100" s="34"/>
      <c r="GN100" s="34"/>
      <c r="GO100" s="34"/>
      <c r="GP100" s="34"/>
      <c r="GQ100" s="34"/>
      <c r="GR100" s="34"/>
      <c r="GS100" s="34"/>
      <c r="GT100" s="34"/>
      <c r="GU100" s="34"/>
      <c r="GV100" s="34"/>
      <c r="GW100" s="34"/>
      <c r="GX100" s="34"/>
      <c r="GY100" s="34"/>
      <c r="GZ100" s="34"/>
      <c r="HA100" s="34"/>
      <c r="HB100" s="34"/>
      <c r="HC100" s="34"/>
      <c r="HD100" s="34"/>
      <c r="HE100" s="34"/>
      <c r="HF100" s="34"/>
      <c r="HG100" s="34"/>
      <c r="HH100" s="34"/>
      <c r="HI100" s="34"/>
      <c r="HJ100" s="34"/>
      <c r="HK100" s="34"/>
      <c r="HL100" s="34"/>
      <c r="HM100" s="34"/>
      <c r="HN100" s="34"/>
      <c r="HO100" s="34"/>
      <c r="HP100" s="34"/>
      <c r="HQ100" s="34"/>
      <c r="HR100" s="34"/>
      <c r="HS100" s="34"/>
      <c r="HT100" s="34"/>
      <c r="HU100" s="34"/>
      <c r="HV100" s="34"/>
      <c r="HW100" s="34"/>
      <c r="HX100" s="34"/>
      <c r="HY100" s="34"/>
      <c r="HZ100" s="34"/>
      <c r="IA100" s="34"/>
      <c r="IB100" s="34"/>
      <c r="IC100" s="34"/>
      <c r="ID100" s="34"/>
      <c r="IE100" s="34"/>
      <c r="IF100" s="34"/>
      <c r="IG100" s="34"/>
      <c r="IH100" s="34"/>
      <c r="II100" s="34"/>
      <c r="IJ100" s="34"/>
      <c r="IK100" s="34"/>
      <c r="IL100" s="34"/>
      <c r="IM100" s="34"/>
      <c r="IN100" s="34"/>
      <c r="IO100" s="34"/>
      <c r="IP100" s="34"/>
      <c r="IQ100" s="34"/>
      <c r="IR100" s="34"/>
      <c r="IS100" s="34"/>
      <c r="IT100" s="34"/>
      <c r="IU100" s="34"/>
      <c r="IV100" s="34"/>
      <c r="IW100" s="34"/>
      <c r="IX100" s="34"/>
      <c r="IY100" s="34"/>
      <c r="IZ100" s="34"/>
      <c r="JA100" s="34"/>
      <c r="JB100" s="34"/>
      <c r="JC100" s="34"/>
      <c r="JD100" s="34"/>
      <c r="JE100" s="34"/>
      <c r="JF100" s="34"/>
    </row>
    <row r="101" spans="1:266" x14ac:dyDescent="0.4">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34"/>
      <c r="FH101" s="34"/>
      <c r="FI101" s="34"/>
      <c r="FJ101" s="34"/>
      <c r="FK101" s="34"/>
      <c r="FL101" s="34"/>
      <c r="FM101" s="34"/>
      <c r="FN101" s="34"/>
      <c r="FO101" s="34"/>
      <c r="FP101" s="34"/>
      <c r="FQ101" s="34"/>
      <c r="FR101" s="34"/>
      <c r="FS101" s="34"/>
      <c r="FT101" s="34"/>
      <c r="FU101" s="34"/>
      <c r="FV101" s="34"/>
      <c r="FW101" s="34"/>
      <c r="FX101" s="34"/>
      <c r="FY101" s="34"/>
      <c r="FZ101" s="34"/>
      <c r="GA101" s="34"/>
      <c r="GB101" s="34"/>
      <c r="GC101" s="34"/>
      <c r="GD101" s="34"/>
      <c r="GE101" s="34"/>
      <c r="GF101" s="34"/>
      <c r="GG101" s="34"/>
      <c r="GH101" s="34"/>
      <c r="GI101" s="34"/>
      <c r="GJ101" s="34"/>
      <c r="GK101" s="34"/>
      <c r="GL101" s="34"/>
      <c r="GM101" s="34"/>
      <c r="GN101" s="34"/>
      <c r="GO101" s="34"/>
      <c r="GP101" s="34"/>
      <c r="GQ101" s="34"/>
      <c r="GR101" s="34"/>
      <c r="GS101" s="34"/>
      <c r="GT101" s="34"/>
      <c r="GU101" s="34"/>
      <c r="GV101" s="34"/>
      <c r="GW101" s="34"/>
      <c r="GX101" s="34"/>
      <c r="GY101" s="34"/>
      <c r="GZ101" s="34"/>
      <c r="HA101" s="34"/>
      <c r="HB101" s="34"/>
      <c r="HC101" s="34"/>
      <c r="HD101" s="34"/>
      <c r="HE101" s="34"/>
      <c r="HF101" s="34"/>
      <c r="HG101" s="34"/>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c r="IG101" s="34"/>
      <c r="IH101" s="34"/>
      <c r="II101" s="34"/>
      <c r="IJ101" s="34"/>
      <c r="IK101" s="34"/>
      <c r="IL101" s="34"/>
      <c r="IM101" s="34"/>
      <c r="IN101" s="34"/>
      <c r="IO101" s="34"/>
      <c r="IP101" s="34"/>
      <c r="IQ101" s="34"/>
      <c r="IR101" s="34"/>
      <c r="IS101" s="34"/>
      <c r="IT101" s="34"/>
      <c r="IU101" s="34"/>
      <c r="IV101" s="34"/>
      <c r="IW101" s="34"/>
      <c r="IX101" s="34"/>
      <c r="IY101" s="34"/>
      <c r="IZ101" s="34"/>
      <c r="JA101" s="34"/>
      <c r="JB101" s="34"/>
      <c r="JC101" s="34"/>
      <c r="JD101" s="34"/>
      <c r="JE101" s="34"/>
      <c r="JF101" s="34"/>
    </row>
    <row r="102" spans="1:266" x14ac:dyDescent="0.4">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c r="EV102" s="34"/>
      <c r="EW102" s="34"/>
      <c r="EX102" s="34"/>
      <c r="EY102" s="34"/>
      <c r="EZ102" s="34"/>
      <c r="FA102" s="34"/>
      <c r="FB102" s="34"/>
      <c r="FC102" s="34"/>
      <c r="FD102" s="34"/>
      <c r="FE102" s="34"/>
      <c r="FF102" s="34"/>
      <c r="FG102" s="34"/>
      <c r="FH102" s="34"/>
      <c r="FI102" s="34"/>
      <c r="FJ102" s="34"/>
      <c r="FK102" s="34"/>
      <c r="FL102" s="34"/>
      <c r="FM102" s="34"/>
      <c r="FN102" s="34"/>
      <c r="FO102" s="34"/>
      <c r="FP102" s="34"/>
      <c r="FQ102" s="34"/>
      <c r="FR102" s="34"/>
      <c r="FS102" s="34"/>
      <c r="FT102" s="34"/>
      <c r="FU102" s="34"/>
      <c r="FV102" s="34"/>
      <c r="FW102" s="34"/>
      <c r="FX102" s="34"/>
      <c r="FY102" s="34"/>
      <c r="FZ102" s="34"/>
      <c r="GA102" s="34"/>
      <c r="GB102" s="34"/>
      <c r="GC102" s="34"/>
      <c r="GD102" s="34"/>
      <c r="GE102" s="34"/>
      <c r="GF102" s="34"/>
      <c r="GG102" s="34"/>
      <c r="GH102" s="34"/>
      <c r="GI102" s="34"/>
      <c r="GJ102" s="34"/>
      <c r="GK102" s="34"/>
      <c r="GL102" s="34"/>
      <c r="GM102" s="34"/>
      <c r="GN102" s="34"/>
      <c r="GO102" s="34"/>
      <c r="GP102" s="34"/>
      <c r="GQ102" s="34"/>
      <c r="GR102" s="34"/>
      <c r="GS102" s="34"/>
      <c r="GT102" s="34"/>
      <c r="GU102" s="34"/>
      <c r="GV102" s="34"/>
      <c r="GW102" s="34"/>
      <c r="GX102" s="34"/>
      <c r="GY102" s="34"/>
      <c r="GZ102" s="34"/>
      <c r="HA102" s="34"/>
      <c r="HB102" s="34"/>
      <c r="HC102" s="34"/>
      <c r="HD102" s="34"/>
      <c r="HE102" s="34"/>
      <c r="HF102" s="34"/>
      <c r="HG102" s="34"/>
      <c r="HH102" s="34"/>
      <c r="HI102" s="34"/>
      <c r="HJ102" s="34"/>
      <c r="HK102" s="34"/>
      <c r="HL102" s="34"/>
      <c r="HM102" s="34"/>
      <c r="HN102" s="34"/>
      <c r="HO102" s="34"/>
      <c r="HP102" s="34"/>
      <c r="HQ102" s="34"/>
      <c r="HR102" s="34"/>
      <c r="HS102" s="34"/>
      <c r="HT102" s="34"/>
      <c r="HU102" s="34"/>
      <c r="HV102" s="34"/>
      <c r="HW102" s="34"/>
      <c r="HX102" s="34"/>
      <c r="HY102" s="34"/>
      <c r="HZ102" s="34"/>
      <c r="IA102" s="34"/>
      <c r="IB102" s="34"/>
      <c r="IC102" s="34"/>
      <c r="ID102" s="34"/>
      <c r="IE102" s="34"/>
      <c r="IF102" s="34"/>
      <c r="IG102" s="34"/>
      <c r="IH102" s="34"/>
      <c r="II102" s="34"/>
      <c r="IJ102" s="34"/>
      <c r="IK102" s="34"/>
      <c r="IL102" s="34"/>
      <c r="IM102" s="34"/>
      <c r="IN102" s="34"/>
      <c r="IO102" s="34"/>
      <c r="IP102" s="34"/>
      <c r="IQ102" s="34"/>
      <c r="IR102" s="34"/>
      <c r="IS102" s="34"/>
      <c r="IT102" s="34"/>
      <c r="IU102" s="34"/>
      <c r="IV102" s="34"/>
      <c r="IW102" s="34"/>
      <c r="IX102" s="34"/>
      <c r="IY102" s="34"/>
      <c r="IZ102" s="34"/>
      <c r="JA102" s="34"/>
      <c r="JB102" s="34"/>
      <c r="JC102" s="34"/>
      <c r="JD102" s="34"/>
      <c r="JE102" s="34"/>
      <c r="JF102" s="34"/>
    </row>
    <row r="103" spans="1:266" x14ac:dyDescent="0.4">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34"/>
      <c r="FH103" s="34"/>
      <c r="FI103" s="34"/>
      <c r="FJ103" s="34"/>
      <c r="FK103" s="34"/>
      <c r="FL103" s="34"/>
      <c r="FM103" s="34"/>
      <c r="FN103" s="34"/>
      <c r="FO103" s="34"/>
      <c r="FP103" s="34"/>
      <c r="FQ103" s="34"/>
      <c r="FR103" s="34"/>
      <c r="FS103" s="34"/>
      <c r="FT103" s="34"/>
      <c r="FU103" s="34"/>
      <c r="FV103" s="34"/>
      <c r="FW103" s="34"/>
      <c r="FX103" s="34"/>
      <c r="FY103" s="34"/>
      <c r="FZ103" s="34"/>
      <c r="GA103" s="34"/>
      <c r="GB103" s="34"/>
      <c r="GC103" s="34"/>
      <c r="GD103" s="34"/>
      <c r="GE103" s="34"/>
      <c r="GF103" s="34"/>
      <c r="GG103" s="34"/>
      <c r="GH103" s="34"/>
      <c r="GI103" s="34"/>
      <c r="GJ103" s="34"/>
      <c r="GK103" s="34"/>
      <c r="GL103" s="34"/>
      <c r="GM103" s="34"/>
      <c r="GN103" s="34"/>
      <c r="GO103" s="34"/>
      <c r="GP103" s="34"/>
      <c r="GQ103" s="34"/>
      <c r="GR103" s="34"/>
      <c r="GS103" s="34"/>
      <c r="GT103" s="34"/>
      <c r="GU103" s="34"/>
      <c r="GV103" s="34"/>
      <c r="GW103" s="34"/>
      <c r="GX103" s="34"/>
      <c r="GY103" s="34"/>
      <c r="GZ103" s="34"/>
      <c r="HA103" s="34"/>
      <c r="HB103" s="34"/>
      <c r="HC103" s="34"/>
      <c r="HD103" s="34"/>
      <c r="HE103" s="34"/>
      <c r="HF103" s="34"/>
      <c r="HG103" s="34"/>
      <c r="HH103" s="34"/>
      <c r="HI103" s="34"/>
      <c r="HJ103" s="34"/>
      <c r="HK103" s="34"/>
      <c r="HL103" s="34"/>
      <c r="HM103" s="34"/>
      <c r="HN103" s="34"/>
      <c r="HO103" s="34"/>
      <c r="HP103" s="34"/>
      <c r="HQ103" s="34"/>
      <c r="HR103" s="34"/>
      <c r="HS103" s="34"/>
      <c r="HT103" s="34"/>
      <c r="HU103" s="34"/>
      <c r="HV103" s="34"/>
      <c r="HW103" s="34"/>
      <c r="HX103" s="34"/>
      <c r="HY103" s="34"/>
      <c r="HZ103" s="34"/>
      <c r="IA103" s="34"/>
      <c r="IB103" s="34"/>
      <c r="IC103" s="34"/>
      <c r="ID103" s="34"/>
      <c r="IE103" s="34"/>
      <c r="IF103" s="34"/>
      <c r="IG103" s="34"/>
      <c r="IH103" s="34"/>
      <c r="II103" s="34"/>
      <c r="IJ103" s="34"/>
      <c r="IK103" s="34"/>
      <c r="IL103" s="34"/>
      <c r="IM103" s="34"/>
      <c r="IN103" s="34"/>
      <c r="IO103" s="34"/>
      <c r="IP103" s="34"/>
      <c r="IQ103" s="34"/>
      <c r="IR103" s="34"/>
      <c r="IS103" s="34"/>
      <c r="IT103" s="34"/>
      <c r="IU103" s="34"/>
      <c r="IV103" s="34"/>
      <c r="IW103" s="34"/>
      <c r="IX103" s="34"/>
      <c r="IY103" s="34"/>
      <c r="IZ103" s="34"/>
      <c r="JA103" s="34"/>
      <c r="JB103" s="34"/>
      <c r="JC103" s="34"/>
      <c r="JD103" s="34"/>
      <c r="JE103" s="34"/>
      <c r="JF103" s="34"/>
    </row>
    <row r="104" spans="1:266" x14ac:dyDescent="0.4">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c r="EX104" s="34"/>
      <c r="EY104" s="34"/>
      <c r="EZ104" s="34"/>
      <c r="FA104" s="34"/>
      <c r="FB104" s="34"/>
      <c r="FC104" s="34"/>
      <c r="FD104" s="34"/>
      <c r="FE104" s="34"/>
      <c r="FF104" s="34"/>
      <c r="FG104" s="34"/>
      <c r="FH104" s="34"/>
      <c r="FI104" s="34"/>
      <c r="FJ104" s="34"/>
      <c r="FK104" s="34"/>
      <c r="FL104" s="34"/>
      <c r="FM104" s="34"/>
      <c r="FN104" s="34"/>
      <c r="FO104" s="34"/>
      <c r="FP104" s="34"/>
      <c r="FQ104" s="34"/>
      <c r="FR104" s="34"/>
      <c r="FS104" s="34"/>
      <c r="FT104" s="34"/>
      <c r="FU104" s="34"/>
      <c r="FV104" s="34"/>
      <c r="FW104" s="34"/>
      <c r="FX104" s="34"/>
      <c r="FY104" s="34"/>
      <c r="FZ104" s="34"/>
      <c r="GA104" s="34"/>
      <c r="GB104" s="34"/>
      <c r="GC104" s="34"/>
      <c r="GD104" s="34"/>
      <c r="GE104" s="34"/>
      <c r="GF104" s="34"/>
      <c r="GG104" s="34"/>
      <c r="GH104" s="34"/>
      <c r="GI104" s="34"/>
      <c r="GJ104" s="34"/>
      <c r="GK104" s="34"/>
      <c r="GL104" s="34"/>
      <c r="GM104" s="34"/>
      <c r="GN104" s="34"/>
      <c r="GO104" s="34"/>
      <c r="GP104" s="34"/>
      <c r="GQ104" s="34"/>
      <c r="GR104" s="34"/>
      <c r="GS104" s="34"/>
      <c r="GT104" s="34"/>
      <c r="GU104" s="34"/>
      <c r="GV104" s="34"/>
      <c r="GW104" s="34"/>
      <c r="GX104" s="34"/>
      <c r="GY104" s="34"/>
      <c r="GZ104" s="34"/>
      <c r="HA104" s="34"/>
      <c r="HB104" s="34"/>
      <c r="HC104" s="34"/>
      <c r="HD104" s="34"/>
      <c r="HE104" s="34"/>
      <c r="HF104" s="34"/>
      <c r="HG104" s="34"/>
      <c r="HH104" s="34"/>
      <c r="HI104" s="34"/>
      <c r="HJ104" s="34"/>
      <c r="HK104" s="34"/>
      <c r="HL104" s="34"/>
      <c r="HM104" s="34"/>
      <c r="HN104" s="34"/>
      <c r="HO104" s="34"/>
      <c r="HP104" s="34"/>
      <c r="HQ104" s="34"/>
      <c r="HR104" s="34"/>
      <c r="HS104" s="34"/>
      <c r="HT104" s="34"/>
      <c r="HU104" s="34"/>
      <c r="HV104" s="34"/>
      <c r="HW104" s="34"/>
      <c r="HX104" s="34"/>
      <c r="HY104" s="34"/>
      <c r="HZ104" s="34"/>
      <c r="IA104" s="34"/>
      <c r="IB104" s="34"/>
      <c r="IC104" s="34"/>
      <c r="ID104" s="34"/>
      <c r="IE104" s="34"/>
      <c r="IF104" s="34"/>
      <c r="IG104" s="34"/>
      <c r="IH104" s="34"/>
      <c r="II104" s="34"/>
      <c r="IJ104" s="34"/>
      <c r="IK104" s="34"/>
      <c r="IL104" s="34"/>
      <c r="IM104" s="34"/>
      <c r="IN104" s="34"/>
      <c r="IO104" s="34"/>
      <c r="IP104" s="34"/>
      <c r="IQ104" s="34"/>
      <c r="IR104" s="34"/>
      <c r="IS104" s="34"/>
      <c r="IT104" s="34"/>
      <c r="IU104" s="34"/>
      <c r="IV104" s="34"/>
      <c r="IW104" s="34"/>
      <c r="IX104" s="34"/>
      <c r="IY104" s="34"/>
      <c r="IZ104" s="34"/>
      <c r="JA104" s="34"/>
      <c r="JB104" s="34"/>
      <c r="JC104" s="34"/>
      <c r="JD104" s="34"/>
      <c r="JE104" s="34"/>
      <c r="JF104" s="34"/>
    </row>
    <row r="105" spans="1:266" x14ac:dyDescent="0.4">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P105" s="34"/>
      <c r="FQ105" s="34"/>
      <c r="FR105" s="34"/>
      <c r="FS105" s="34"/>
      <c r="FT105" s="34"/>
      <c r="FU105" s="34"/>
      <c r="FV105" s="34"/>
      <c r="FW105" s="34"/>
      <c r="FX105" s="34"/>
      <c r="FY105" s="34"/>
      <c r="FZ105" s="34"/>
      <c r="GA105" s="34"/>
      <c r="GB105" s="34"/>
      <c r="GC105" s="34"/>
      <c r="GD105" s="34"/>
      <c r="GE105" s="34"/>
      <c r="GF105" s="34"/>
      <c r="GG105" s="34"/>
      <c r="GH105" s="34"/>
      <c r="GI105" s="34"/>
      <c r="GJ105" s="34"/>
      <c r="GK105" s="34"/>
      <c r="GL105" s="34"/>
      <c r="GM105" s="34"/>
      <c r="GN105" s="34"/>
      <c r="GO105" s="34"/>
      <c r="GP105" s="34"/>
      <c r="GQ105" s="34"/>
      <c r="GR105" s="34"/>
      <c r="GS105" s="34"/>
      <c r="GT105" s="34"/>
      <c r="GU105" s="34"/>
      <c r="GV105" s="34"/>
      <c r="GW105" s="34"/>
      <c r="GX105" s="34"/>
      <c r="GY105" s="34"/>
      <c r="GZ105" s="34"/>
      <c r="HA105" s="34"/>
      <c r="HB105" s="34"/>
      <c r="HC105" s="34"/>
      <c r="HD105" s="34"/>
      <c r="HE105" s="34"/>
      <c r="HF105" s="34"/>
      <c r="HG105" s="34"/>
      <c r="HH105" s="34"/>
      <c r="HI105" s="34"/>
      <c r="HJ105" s="34"/>
      <c r="HK105" s="34"/>
      <c r="HL105" s="34"/>
      <c r="HM105" s="34"/>
      <c r="HN105" s="34"/>
      <c r="HO105" s="34"/>
      <c r="HP105" s="34"/>
      <c r="HQ105" s="34"/>
      <c r="HR105" s="34"/>
      <c r="HS105" s="34"/>
      <c r="HT105" s="34"/>
      <c r="HU105" s="34"/>
      <c r="HV105" s="34"/>
      <c r="HW105" s="34"/>
      <c r="HX105" s="34"/>
      <c r="HY105" s="34"/>
      <c r="HZ105" s="34"/>
      <c r="IA105" s="34"/>
      <c r="IB105" s="34"/>
      <c r="IC105" s="34"/>
      <c r="ID105" s="34"/>
      <c r="IE105" s="34"/>
      <c r="IF105" s="34"/>
      <c r="IG105" s="34"/>
      <c r="IH105" s="34"/>
      <c r="II105" s="34"/>
      <c r="IJ105" s="34"/>
      <c r="IK105" s="34"/>
      <c r="IL105" s="34"/>
      <c r="IM105" s="34"/>
      <c r="IN105" s="34"/>
      <c r="IO105" s="34"/>
      <c r="IP105" s="34"/>
      <c r="IQ105" s="34"/>
      <c r="IR105" s="34"/>
      <c r="IS105" s="34"/>
      <c r="IT105" s="34"/>
      <c r="IU105" s="34"/>
      <c r="IV105" s="34"/>
      <c r="IW105" s="34"/>
      <c r="IX105" s="34"/>
      <c r="IY105" s="34"/>
      <c r="IZ105" s="34"/>
      <c r="JA105" s="34"/>
      <c r="JB105" s="34"/>
      <c r="JC105" s="34"/>
      <c r="JD105" s="34"/>
      <c r="JE105" s="34"/>
      <c r="JF105" s="34"/>
    </row>
    <row r="106" spans="1:266" x14ac:dyDescent="0.4">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c r="GI106" s="34"/>
      <c r="GJ106" s="34"/>
      <c r="GK106" s="34"/>
      <c r="GL106" s="34"/>
      <c r="GM106" s="34"/>
      <c r="GN106" s="34"/>
      <c r="GO106" s="34"/>
      <c r="GP106" s="34"/>
      <c r="GQ106" s="34"/>
      <c r="GR106" s="34"/>
      <c r="GS106" s="34"/>
      <c r="GT106" s="34"/>
      <c r="GU106" s="34"/>
      <c r="GV106" s="34"/>
      <c r="GW106" s="34"/>
      <c r="GX106" s="34"/>
      <c r="GY106" s="34"/>
      <c r="GZ106" s="34"/>
      <c r="HA106" s="34"/>
      <c r="HB106" s="34"/>
      <c r="HC106" s="34"/>
      <c r="HD106" s="34"/>
      <c r="HE106" s="34"/>
      <c r="HF106" s="34"/>
      <c r="HG106" s="34"/>
      <c r="HH106" s="34"/>
      <c r="HI106" s="34"/>
      <c r="HJ106" s="34"/>
      <c r="HK106" s="34"/>
      <c r="HL106" s="34"/>
      <c r="HM106" s="34"/>
      <c r="HN106" s="34"/>
      <c r="HO106" s="34"/>
      <c r="HP106" s="34"/>
      <c r="HQ106" s="34"/>
      <c r="HR106" s="34"/>
      <c r="HS106" s="34"/>
      <c r="HT106" s="34"/>
      <c r="HU106" s="34"/>
      <c r="HV106" s="34"/>
      <c r="HW106" s="34"/>
      <c r="HX106" s="34"/>
      <c r="HY106" s="34"/>
      <c r="HZ106" s="34"/>
      <c r="IA106" s="34"/>
      <c r="IB106" s="34"/>
      <c r="IC106" s="34"/>
      <c r="ID106" s="34"/>
      <c r="IE106" s="34"/>
      <c r="IF106" s="34"/>
      <c r="IG106" s="34"/>
      <c r="IH106" s="34"/>
      <c r="II106" s="34"/>
      <c r="IJ106" s="34"/>
      <c r="IK106" s="34"/>
      <c r="IL106" s="34"/>
      <c r="IM106" s="34"/>
      <c r="IN106" s="34"/>
      <c r="IO106" s="34"/>
      <c r="IP106" s="34"/>
      <c r="IQ106" s="34"/>
      <c r="IR106" s="34"/>
      <c r="IS106" s="34"/>
      <c r="IT106" s="34"/>
      <c r="IU106" s="34"/>
      <c r="IV106" s="34"/>
      <c r="IW106" s="34"/>
      <c r="IX106" s="34"/>
      <c r="IY106" s="34"/>
      <c r="IZ106" s="34"/>
      <c r="JA106" s="34"/>
      <c r="JB106" s="34"/>
      <c r="JC106" s="34"/>
      <c r="JD106" s="34"/>
      <c r="JE106" s="34"/>
      <c r="JF106" s="34"/>
    </row>
    <row r="107" spans="1:266" x14ac:dyDescent="0.4">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34"/>
      <c r="FH107" s="34"/>
      <c r="FI107" s="34"/>
      <c r="FJ107" s="34"/>
      <c r="FK107" s="34"/>
      <c r="FL107" s="34"/>
      <c r="FM107" s="34"/>
      <c r="FN107" s="34"/>
      <c r="FO107" s="34"/>
      <c r="FP107" s="34"/>
      <c r="FQ107" s="34"/>
      <c r="FR107" s="34"/>
      <c r="FS107" s="34"/>
      <c r="FT107" s="34"/>
      <c r="FU107" s="34"/>
      <c r="FV107" s="34"/>
      <c r="FW107" s="34"/>
      <c r="FX107" s="34"/>
      <c r="FY107" s="34"/>
      <c r="FZ107" s="34"/>
      <c r="GA107" s="34"/>
      <c r="GB107" s="34"/>
      <c r="GC107" s="34"/>
      <c r="GD107" s="34"/>
      <c r="GE107" s="34"/>
      <c r="GF107" s="34"/>
      <c r="GG107" s="34"/>
      <c r="GH107" s="34"/>
      <c r="GI107" s="34"/>
      <c r="GJ107" s="34"/>
      <c r="GK107" s="34"/>
      <c r="GL107" s="34"/>
      <c r="GM107" s="34"/>
      <c r="GN107" s="34"/>
      <c r="GO107" s="34"/>
      <c r="GP107" s="34"/>
      <c r="GQ107" s="34"/>
      <c r="GR107" s="34"/>
      <c r="GS107" s="34"/>
      <c r="GT107" s="34"/>
      <c r="GU107" s="34"/>
      <c r="GV107" s="34"/>
      <c r="GW107" s="34"/>
      <c r="GX107" s="34"/>
      <c r="GY107" s="34"/>
      <c r="GZ107" s="34"/>
      <c r="HA107" s="34"/>
      <c r="HB107" s="34"/>
      <c r="HC107" s="34"/>
      <c r="HD107" s="34"/>
      <c r="HE107" s="34"/>
      <c r="HF107" s="34"/>
      <c r="HG107" s="34"/>
      <c r="HH107" s="34"/>
      <c r="HI107" s="34"/>
      <c r="HJ107" s="34"/>
      <c r="HK107" s="34"/>
      <c r="HL107" s="34"/>
      <c r="HM107" s="34"/>
      <c r="HN107" s="34"/>
      <c r="HO107" s="34"/>
      <c r="HP107" s="34"/>
      <c r="HQ107" s="34"/>
      <c r="HR107" s="34"/>
      <c r="HS107" s="34"/>
      <c r="HT107" s="34"/>
      <c r="HU107" s="34"/>
      <c r="HV107" s="34"/>
      <c r="HW107" s="34"/>
      <c r="HX107" s="34"/>
      <c r="HY107" s="34"/>
      <c r="HZ107" s="34"/>
      <c r="IA107" s="34"/>
      <c r="IB107" s="34"/>
      <c r="IC107" s="34"/>
      <c r="ID107" s="34"/>
      <c r="IE107" s="34"/>
      <c r="IF107" s="34"/>
      <c r="IG107" s="34"/>
      <c r="IH107" s="34"/>
      <c r="II107" s="34"/>
      <c r="IJ107" s="34"/>
      <c r="IK107" s="34"/>
      <c r="IL107" s="34"/>
      <c r="IM107" s="34"/>
      <c r="IN107" s="34"/>
      <c r="IO107" s="34"/>
      <c r="IP107" s="34"/>
      <c r="IQ107" s="34"/>
      <c r="IR107" s="34"/>
      <c r="IS107" s="34"/>
      <c r="IT107" s="34"/>
      <c r="IU107" s="34"/>
      <c r="IV107" s="34"/>
      <c r="IW107" s="34"/>
      <c r="IX107" s="34"/>
      <c r="IY107" s="34"/>
      <c r="IZ107" s="34"/>
      <c r="JA107" s="34"/>
      <c r="JB107" s="34"/>
      <c r="JC107" s="34"/>
      <c r="JD107" s="34"/>
      <c r="JE107" s="34"/>
      <c r="JF107" s="34"/>
    </row>
    <row r="108" spans="1:266" x14ac:dyDescent="0.4">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34"/>
      <c r="FH108" s="34"/>
      <c r="FI108" s="34"/>
      <c r="FJ108" s="34"/>
      <c r="FK108" s="34"/>
      <c r="FL108" s="34"/>
      <c r="FM108" s="34"/>
      <c r="FN108" s="34"/>
      <c r="FO108" s="34"/>
      <c r="FP108" s="34"/>
      <c r="FQ108" s="34"/>
      <c r="FR108" s="34"/>
      <c r="FS108" s="34"/>
      <c r="FT108" s="34"/>
      <c r="FU108" s="34"/>
      <c r="FV108" s="34"/>
      <c r="FW108" s="34"/>
      <c r="FX108" s="34"/>
      <c r="FY108" s="34"/>
      <c r="FZ108" s="34"/>
      <c r="GA108" s="34"/>
      <c r="GB108" s="34"/>
      <c r="GC108" s="34"/>
      <c r="GD108" s="34"/>
      <c r="GE108" s="34"/>
      <c r="GF108" s="34"/>
      <c r="GG108" s="34"/>
      <c r="GH108" s="34"/>
      <c r="GI108" s="34"/>
      <c r="GJ108" s="34"/>
      <c r="GK108" s="34"/>
      <c r="GL108" s="34"/>
      <c r="GM108" s="34"/>
      <c r="GN108" s="34"/>
      <c r="GO108" s="34"/>
      <c r="GP108" s="34"/>
      <c r="GQ108" s="34"/>
      <c r="GR108" s="34"/>
      <c r="GS108" s="34"/>
      <c r="GT108" s="34"/>
      <c r="GU108" s="34"/>
      <c r="GV108" s="34"/>
      <c r="GW108" s="34"/>
      <c r="GX108" s="34"/>
      <c r="GY108" s="34"/>
      <c r="GZ108" s="34"/>
      <c r="HA108" s="34"/>
      <c r="HB108" s="34"/>
      <c r="HC108" s="34"/>
      <c r="HD108" s="34"/>
      <c r="HE108" s="34"/>
      <c r="HF108" s="34"/>
      <c r="HG108" s="34"/>
      <c r="HH108" s="34"/>
      <c r="HI108" s="34"/>
      <c r="HJ108" s="34"/>
      <c r="HK108" s="34"/>
      <c r="HL108" s="34"/>
      <c r="HM108" s="34"/>
      <c r="HN108" s="34"/>
      <c r="HO108" s="34"/>
      <c r="HP108" s="34"/>
      <c r="HQ108" s="34"/>
      <c r="HR108" s="34"/>
      <c r="HS108" s="34"/>
      <c r="HT108" s="34"/>
      <c r="HU108" s="34"/>
      <c r="HV108" s="34"/>
      <c r="HW108" s="34"/>
      <c r="HX108" s="34"/>
      <c r="HY108" s="34"/>
      <c r="HZ108" s="34"/>
      <c r="IA108" s="34"/>
      <c r="IB108" s="34"/>
      <c r="IC108" s="34"/>
      <c r="ID108" s="34"/>
      <c r="IE108" s="34"/>
      <c r="IF108" s="34"/>
      <c r="IG108" s="34"/>
      <c r="IH108" s="34"/>
      <c r="II108" s="34"/>
      <c r="IJ108" s="34"/>
      <c r="IK108" s="34"/>
      <c r="IL108" s="34"/>
      <c r="IM108" s="34"/>
      <c r="IN108" s="34"/>
      <c r="IO108" s="34"/>
      <c r="IP108" s="34"/>
      <c r="IQ108" s="34"/>
      <c r="IR108" s="34"/>
      <c r="IS108" s="34"/>
      <c r="IT108" s="34"/>
      <c r="IU108" s="34"/>
      <c r="IV108" s="34"/>
      <c r="IW108" s="34"/>
      <c r="IX108" s="34"/>
      <c r="IY108" s="34"/>
      <c r="IZ108" s="34"/>
      <c r="JA108" s="34"/>
      <c r="JB108" s="34"/>
      <c r="JC108" s="34"/>
      <c r="JD108" s="34"/>
      <c r="JE108" s="34"/>
      <c r="JF108" s="34"/>
    </row>
    <row r="109" spans="1:266" x14ac:dyDescent="0.4">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34"/>
      <c r="FH109" s="34"/>
      <c r="FI109" s="34"/>
      <c r="FJ109" s="34"/>
      <c r="FK109" s="34"/>
      <c r="FL109" s="34"/>
      <c r="FM109" s="34"/>
      <c r="FN109" s="34"/>
      <c r="FO109" s="34"/>
      <c r="FP109" s="34"/>
      <c r="FQ109" s="34"/>
      <c r="FR109" s="34"/>
      <c r="FS109" s="34"/>
      <c r="FT109" s="34"/>
      <c r="FU109" s="34"/>
      <c r="FV109" s="34"/>
      <c r="FW109" s="34"/>
      <c r="FX109" s="34"/>
      <c r="FY109" s="34"/>
      <c r="FZ109" s="34"/>
      <c r="GA109" s="34"/>
      <c r="GB109" s="34"/>
      <c r="GC109" s="34"/>
      <c r="GD109" s="34"/>
      <c r="GE109" s="34"/>
      <c r="GF109" s="34"/>
      <c r="GG109" s="34"/>
      <c r="GH109" s="34"/>
      <c r="GI109" s="34"/>
      <c r="GJ109" s="34"/>
      <c r="GK109" s="34"/>
      <c r="GL109" s="34"/>
      <c r="GM109" s="34"/>
      <c r="GN109" s="34"/>
      <c r="GO109" s="34"/>
      <c r="GP109" s="34"/>
      <c r="GQ109" s="34"/>
      <c r="GR109" s="34"/>
      <c r="GS109" s="34"/>
      <c r="GT109" s="34"/>
      <c r="GU109" s="34"/>
      <c r="GV109" s="34"/>
      <c r="GW109" s="34"/>
      <c r="GX109" s="34"/>
      <c r="GY109" s="34"/>
      <c r="GZ109" s="34"/>
      <c r="HA109" s="34"/>
      <c r="HB109" s="34"/>
      <c r="HC109" s="34"/>
      <c r="HD109" s="34"/>
      <c r="HE109" s="34"/>
      <c r="HF109" s="34"/>
      <c r="HG109" s="34"/>
      <c r="HH109" s="34"/>
      <c r="HI109" s="34"/>
      <c r="HJ109" s="34"/>
      <c r="HK109" s="34"/>
      <c r="HL109" s="34"/>
      <c r="HM109" s="34"/>
      <c r="HN109" s="34"/>
      <c r="HO109" s="34"/>
      <c r="HP109" s="34"/>
      <c r="HQ109" s="34"/>
      <c r="HR109" s="34"/>
      <c r="HS109" s="34"/>
      <c r="HT109" s="34"/>
      <c r="HU109" s="34"/>
      <c r="HV109" s="34"/>
      <c r="HW109" s="34"/>
      <c r="HX109" s="34"/>
      <c r="HY109" s="34"/>
      <c r="HZ109" s="34"/>
      <c r="IA109" s="34"/>
      <c r="IB109" s="34"/>
      <c r="IC109" s="34"/>
      <c r="ID109" s="34"/>
      <c r="IE109" s="34"/>
      <c r="IF109" s="34"/>
      <c r="IG109" s="34"/>
      <c r="IH109" s="34"/>
      <c r="II109" s="34"/>
      <c r="IJ109" s="34"/>
      <c r="IK109" s="34"/>
      <c r="IL109" s="34"/>
      <c r="IM109" s="34"/>
      <c r="IN109" s="34"/>
      <c r="IO109" s="34"/>
      <c r="IP109" s="34"/>
      <c r="IQ109" s="34"/>
      <c r="IR109" s="34"/>
      <c r="IS109" s="34"/>
      <c r="IT109" s="34"/>
      <c r="IU109" s="34"/>
      <c r="IV109" s="34"/>
      <c r="IW109" s="34"/>
      <c r="IX109" s="34"/>
      <c r="IY109" s="34"/>
      <c r="IZ109" s="34"/>
      <c r="JA109" s="34"/>
      <c r="JB109" s="34"/>
      <c r="JC109" s="34"/>
      <c r="JD109" s="34"/>
      <c r="JE109" s="34"/>
      <c r="JF109" s="34"/>
    </row>
    <row r="110" spans="1:266" x14ac:dyDescent="0.4">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c r="FG110" s="34"/>
      <c r="FH110" s="34"/>
      <c r="FI110" s="34"/>
      <c r="FJ110" s="34"/>
      <c r="FK110" s="34"/>
      <c r="FL110" s="34"/>
      <c r="FM110" s="34"/>
      <c r="FN110" s="34"/>
      <c r="FO110" s="34"/>
      <c r="FP110" s="34"/>
      <c r="FQ110" s="34"/>
      <c r="FR110" s="34"/>
      <c r="FS110" s="34"/>
      <c r="FT110" s="34"/>
      <c r="FU110" s="34"/>
      <c r="FV110" s="34"/>
      <c r="FW110" s="34"/>
      <c r="FX110" s="34"/>
      <c r="FY110" s="34"/>
      <c r="FZ110" s="34"/>
      <c r="GA110" s="34"/>
      <c r="GB110" s="34"/>
      <c r="GC110" s="34"/>
      <c r="GD110" s="34"/>
      <c r="GE110" s="34"/>
      <c r="GF110" s="34"/>
      <c r="GG110" s="34"/>
      <c r="GH110" s="34"/>
      <c r="GI110" s="34"/>
      <c r="GJ110" s="34"/>
      <c r="GK110" s="34"/>
      <c r="GL110" s="34"/>
      <c r="GM110" s="34"/>
      <c r="GN110" s="34"/>
      <c r="GO110" s="34"/>
      <c r="GP110" s="34"/>
      <c r="GQ110" s="34"/>
      <c r="GR110" s="34"/>
      <c r="GS110" s="34"/>
      <c r="GT110" s="34"/>
      <c r="GU110" s="34"/>
      <c r="GV110" s="34"/>
      <c r="GW110" s="34"/>
      <c r="GX110" s="34"/>
      <c r="GY110" s="34"/>
      <c r="GZ110" s="34"/>
      <c r="HA110" s="34"/>
      <c r="HB110" s="34"/>
      <c r="HC110" s="34"/>
      <c r="HD110" s="34"/>
      <c r="HE110" s="34"/>
      <c r="HF110" s="34"/>
      <c r="HG110" s="34"/>
      <c r="HH110" s="34"/>
      <c r="HI110" s="34"/>
      <c r="HJ110" s="34"/>
      <c r="HK110" s="34"/>
      <c r="HL110" s="34"/>
      <c r="HM110" s="34"/>
      <c r="HN110" s="34"/>
      <c r="HO110" s="34"/>
      <c r="HP110" s="34"/>
      <c r="HQ110" s="34"/>
      <c r="HR110" s="34"/>
      <c r="HS110" s="34"/>
      <c r="HT110" s="34"/>
      <c r="HU110" s="34"/>
      <c r="HV110" s="34"/>
      <c r="HW110" s="34"/>
      <c r="HX110" s="34"/>
      <c r="HY110" s="34"/>
      <c r="HZ110" s="34"/>
      <c r="IA110" s="34"/>
      <c r="IB110" s="34"/>
      <c r="IC110" s="34"/>
      <c r="ID110" s="34"/>
      <c r="IE110" s="34"/>
      <c r="IF110" s="34"/>
      <c r="IG110" s="34"/>
      <c r="IH110" s="34"/>
      <c r="II110" s="34"/>
      <c r="IJ110" s="34"/>
      <c r="IK110" s="34"/>
      <c r="IL110" s="34"/>
      <c r="IM110" s="34"/>
      <c r="IN110" s="34"/>
      <c r="IO110" s="34"/>
      <c r="IP110" s="34"/>
      <c r="IQ110" s="34"/>
      <c r="IR110" s="34"/>
      <c r="IS110" s="34"/>
      <c r="IT110" s="34"/>
      <c r="IU110" s="34"/>
      <c r="IV110" s="34"/>
      <c r="IW110" s="34"/>
      <c r="IX110" s="34"/>
      <c r="IY110" s="34"/>
      <c r="IZ110" s="34"/>
      <c r="JA110" s="34"/>
      <c r="JB110" s="34"/>
      <c r="JC110" s="34"/>
      <c r="JD110" s="34"/>
      <c r="JE110" s="34"/>
      <c r="JF110" s="34"/>
    </row>
    <row r="111" spans="1:266" x14ac:dyDescent="0.4">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4"/>
      <c r="EW111" s="34"/>
      <c r="EX111" s="34"/>
      <c r="EY111" s="34"/>
      <c r="EZ111" s="34"/>
      <c r="FA111" s="34"/>
      <c r="FB111" s="34"/>
      <c r="FC111" s="34"/>
      <c r="FD111" s="34"/>
      <c r="FE111" s="34"/>
      <c r="FF111" s="34"/>
      <c r="FG111" s="34"/>
      <c r="FH111" s="34"/>
      <c r="FI111" s="34"/>
      <c r="FJ111" s="34"/>
      <c r="FK111" s="34"/>
      <c r="FL111" s="34"/>
      <c r="FM111" s="34"/>
      <c r="FN111" s="34"/>
      <c r="FO111" s="34"/>
      <c r="FP111" s="34"/>
      <c r="FQ111" s="34"/>
      <c r="FR111" s="34"/>
      <c r="FS111" s="34"/>
      <c r="FT111" s="34"/>
      <c r="FU111" s="34"/>
      <c r="FV111" s="34"/>
      <c r="FW111" s="34"/>
      <c r="FX111" s="34"/>
      <c r="FY111" s="34"/>
      <c r="FZ111" s="34"/>
      <c r="GA111" s="34"/>
      <c r="GB111" s="34"/>
      <c r="GC111" s="34"/>
      <c r="GD111" s="34"/>
      <c r="GE111" s="34"/>
      <c r="GF111" s="34"/>
      <c r="GG111" s="34"/>
      <c r="GH111" s="34"/>
      <c r="GI111" s="34"/>
      <c r="GJ111" s="34"/>
      <c r="GK111" s="34"/>
      <c r="GL111" s="34"/>
      <c r="GM111" s="34"/>
      <c r="GN111" s="34"/>
      <c r="GO111" s="34"/>
      <c r="GP111" s="34"/>
      <c r="GQ111" s="34"/>
      <c r="GR111" s="34"/>
      <c r="GS111" s="34"/>
      <c r="GT111" s="34"/>
      <c r="GU111" s="34"/>
      <c r="GV111" s="34"/>
      <c r="GW111" s="34"/>
      <c r="GX111" s="34"/>
      <c r="GY111" s="34"/>
      <c r="GZ111" s="34"/>
      <c r="HA111" s="34"/>
      <c r="HB111" s="34"/>
      <c r="HC111" s="34"/>
      <c r="HD111" s="34"/>
      <c r="HE111" s="34"/>
      <c r="HF111" s="34"/>
      <c r="HG111" s="34"/>
      <c r="HH111" s="34"/>
      <c r="HI111" s="34"/>
      <c r="HJ111" s="34"/>
      <c r="HK111" s="34"/>
      <c r="HL111" s="34"/>
      <c r="HM111" s="34"/>
      <c r="HN111" s="34"/>
      <c r="HO111" s="34"/>
      <c r="HP111" s="34"/>
      <c r="HQ111" s="34"/>
      <c r="HR111" s="34"/>
      <c r="HS111" s="34"/>
      <c r="HT111" s="34"/>
      <c r="HU111" s="34"/>
      <c r="HV111" s="34"/>
      <c r="HW111" s="34"/>
      <c r="HX111" s="34"/>
      <c r="HY111" s="34"/>
      <c r="HZ111" s="34"/>
      <c r="IA111" s="34"/>
      <c r="IB111" s="34"/>
      <c r="IC111" s="34"/>
      <c r="ID111" s="34"/>
      <c r="IE111" s="34"/>
      <c r="IF111" s="34"/>
      <c r="IG111" s="34"/>
      <c r="IH111" s="34"/>
      <c r="II111" s="34"/>
      <c r="IJ111" s="34"/>
      <c r="IK111" s="34"/>
      <c r="IL111" s="34"/>
      <c r="IM111" s="34"/>
      <c r="IN111" s="34"/>
      <c r="IO111" s="34"/>
      <c r="IP111" s="34"/>
      <c r="IQ111" s="34"/>
      <c r="IR111" s="34"/>
      <c r="IS111" s="34"/>
      <c r="IT111" s="34"/>
      <c r="IU111" s="34"/>
      <c r="IV111" s="34"/>
      <c r="IW111" s="34"/>
      <c r="IX111" s="34"/>
      <c r="IY111" s="34"/>
      <c r="IZ111" s="34"/>
      <c r="JA111" s="34"/>
      <c r="JB111" s="34"/>
      <c r="JC111" s="34"/>
      <c r="JD111" s="34"/>
      <c r="JE111" s="34"/>
      <c r="JF111" s="34"/>
    </row>
    <row r="112" spans="1:266" x14ac:dyDescent="0.4">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c r="FF112" s="34"/>
      <c r="FG112" s="34"/>
      <c r="FH112" s="34"/>
      <c r="FI112" s="34"/>
      <c r="FJ112" s="34"/>
      <c r="FK112" s="34"/>
      <c r="FL112" s="34"/>
      <c r="FM112" s="34"/>
      <c r="FN112" s="34"/>
      <c r="FO112" s="34"/>
      <c r="FP112" s="34"/>
      <c r="FQ112" s="34"/>
      <c r="FR112" s="34"/>
      <c r="FS112" s="34"/>
      <c r="FT112" s="34"/>
      <c r="FU112" s="34"/>
      <c r="FV112" s="34"/>
      <c r="FW112" s="34"/>
      <c r="FX112" s="34"/>
      <c r="FY112" s="34"/>
      <c r="FZ112" s="34"/>
      <c r="GA112" s="34"/>
      <c r="GB112" s="34"/>
      <c r="GC112" s="34"/>
      <c r="GD112" s="34"/>
      <c r="GE112" s="34"/>
      <c r="GF112" s="34"/>
      <c r="GG112" s="34"/>
      <c r="GH112" s="34"/>
      <c r="GI112" s="34"/>
      <c r="GJ112" s="34"/>
      <c r="GK112" s="34"/>
      <c r="GL112" s="34"/>
      <c r="GM112" s="34"/>
      <c r="GN112" s="34"/>
      <c r="GO112" s="34"/>
      <c r="GP112" s="34"/>
      <c r="GQ112" s="34"/>
      <c r="GR112" s="34"/>
      <c r="GS112" s="34"/>
      <c r="GT112" s="34"/>
      <c r="GU112" s="34"/>
      <c r="GV112" s="34"/>
      <c r="GW112" s="34"/>
      <c r="GX112" s="34"/>
      <c r="GY112" s="34"/>
      <c r="GZ112" s="34"/>
      <c r="HA112" s="34"/>
      <c r="HB112" s="34"/>
      <c r="HC112" s="34"/>
      <c r="HD112" s="34"/>
      <c r="HE112" s="34"/>
      <c r="HF112" s="34"/>
      <c r="HG112" s="34"/>
      <c r="HH112" s="34"/>
      <c r="HI112" s="34"/>
      <c r="HJ112" s="34"/>
      <c r="HK112" s="34"/>
      <c r="HL112" s="34"/>
      <c r="HM112" s="34"/>
      <c r="HN112" s="34"/>
      <c r="HO112" s="34"/>
      <c r="HP112" s="34"/>
      <c r="HQ112" s="34"/>
      <c r="HR112" s="34"/>
      <c r="HS112" s="34"/>
      <c r="HT112" s="34"/>
      <c r="HU112" s="34"/>
      <c r="HV112" s="34"/>
      <c r="HW112" s="34"/>
      <c r="HX112" s="34"/>
      <c r="HY112" s="34"/>
      <c r="HZ112" s="34"/>
      <c r="IA112" s="34"/>
      <c r="IB112" s="34"/>
      <c r="IC112" s="34"/>
      <c r="ID112" s="34"/>
      <c r="IE112" s="34"/>
      <c r="IF112" s="34"/>
      <c r="IG112" s="34"/>
      <c r="IH112" s="34"/>
      <c r="II112" s="34"/>
      <c r="IJ112" s="34"/>
      <c r="IK112" s="34"/>
      <c r="IL112" s="34"/>
      <c r="IM112" s="34"/>
      <c r="IN112" s="34"/>
      <c r="IO112" s="34"/>
      <c r="IP112" s="34"/>
      <c r="IQ112" s="34"/>
      <c r="IR112" s="34"/>
      <c r="IS112" s="34"/>
      <c r="IT112" s="34"/>
      <c r="IU112" s="34"/>
      <c r="IV112" s="34"/>
      <c r="IW112" s="34"/>
      <c r="IX112" s="34"/>
      <c r="IY112" s="34"/>
      <c r="IZ112" s="34"/>
      <c r="JA112" s="34"/>
      <c r="JB112" s="34"/>
      <c r="JC112" s="34"/>
      <c r="JD112" s="34"/>
      <c r="JE112" s="34"/>
      <c r="JF112" s="34"/>
    </row>
    <row r="113" spans="1:266" x14ac:dyDescent="0.4">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c r="GH113" s="34"/>
      <c r="GI113" s="34"/>
      <c r="GJ113" s="34"/>
      <c r="GK113" s="34"/>
      <c r="GL113" s="34"/>
      <c r="GM113" s="34"/>
      <c r="GN113" s="34"/>
      <c r="GO113" s="34"/>
      <c r="GP113" s="34"/>
      <c r="GQ113" s="34"/>
      <c r="GR113" s="34"/>
      <c r="GS113" s="34"/>
      <c r="GT113" s="34"/>
      <c r="GU113" s="34"/>
      <c r="GV113" s="34"/>
      <c r="GW113" s="34"/>
      <c r="GX113" s="34"/>
      <c r="GY113" s="34"/>
      <c r="GZ113" s="34"/>
      <c r="HA113" s="34"/>
      <c r="HB113" s="34"/>
      <c r="HC113" s="34"/>
      <c r="HD113" s="34"/>
      <c r="HE113" s="34"/>
      <c r="HF113" s="34"/>
      <c r="HG113" s="34"/>
      <c r="HH113" s="34"/>
      <c r="HI113" s="34"/>
      <c r="HJ113" s="34"/>
      <c r="HK113" s="34"/>
      <c r="HL113" s="34"/>
      <c r="HM113" s="34"/>
      <c r="HN113" s="34"/>
      <c r="HO113" s="34"/>
      <c r="HP113" s="34"/>
      <c r="HQ113" s="34"/>
      <c r="HR113" s="34"/>
      <c r="HS113" s="34"/>
      <c r="HT113" s="34"/>
      <c r="HU113" s="34"/>
      <c r="HV113" s="34"/>
      <c r="HW113" s="34"/>
      <c r="HX113" s="34"/>
      <c r="HY113" s="34"/>
      <c r="HZ113" s="34"/>
      <c r="IA113" s="34"/>
      <c r="IB113" s="34"/>
      <c r="IC113" s="34"/>
      <c r="ID113" s="34"/>
      <c r="IE113" s="34"/>
      <c r="IF113" s="34"/>
      <c r="IG113" s="34"/>
      <c r="IH113" s="34"/>
      <c r="II113" s="34"/>
      <c r="IJ113" s="34"/>
      <c r="IK113" s="34"/>
      <c r="IL113" s="34"/>
      <c r="IM113" s="34"/>
      <c r="IN113" s="34"/>
      <c r="IO113" s="34"/>
      <c r="IP113" s="34"/>
      <c r="IQ113" s="34"/>
      <c r="IR113" s="34"/>
      <c r="IS113" s="34"/>
      <c r="IT113" s="34"/>
      <c r="IU113" s="34"/>
      <c r="IV113" s="34"/>
      <c r="IW113" s="34"/>
      <c r="IX113" s="34"/>
      <c r="IY113" s="34"/>
      <c r="IZ113" s="34"/>
      <c r="JA113" s="34"/>
      <c r="JB113" s="34"/>
      <c r="JC113" s="34"/>
      <c r="JD113" s="34"/>
      <c r="JE113" s="34"/>
      <c r="JF113" s="34"/>
    </row>
    <row r="114" spans="1:266" x14ac:dyDescent="0.4">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34"/>
      <c r="FI114" s="34"/>
      <c r="FJ114" s="34"/>
      <c r="FK114" s="34"/>
      <c r="FL114" s="34"/>
      <c r="FM114" s="34"/>
      <c r="FN114" s="34"/>
      <c r="FO114" s="34"/>
      <c r="FP114" s="34"/>
      <c r="FQ114" s="34"/>
      <c r="FR114" s="34"/>
      <c r="FS114" s="34"/>
      <c r="FT114" s="34"/>
      <c r="FU114" s="34"/>
      <c r="FV114" s="34"/>
      <c r="FW114" s="34"/>
      <c r="FX114" s="34"/>
      <c r="FY114" s="34"/>
      <c r="FZ114" s="34"/>
      <c r="GA114" s="34"/>
      <c r="GB114" s="34"/>
      <c r="GC114" s="34"/>
      <c r="GD114" s="34"/>
      <c r="GE114" s="34"/>
      <c r="GF114" s="34"/>
      <c r="GG114" s="34"/>
      <c r="GH114" s="34"/>
      <c r="GI114" s="34"/>
      <c r="GJ114" s="34"/>
      <c r="GK114" s="34"/>
      <c r="GL114" s="34"/>
      <c r="GM114" s="34"/>
      <c r="GN114" s="34"/>
      <c r="GO114" s="34"/>
      <c r="GP114" s="34"/>
      <c r="GQ114" s="34"/>
      <c r="GR114" s="34"/>
      <c r="GS114" s="34"/>
      <c r="GT114" s="34"/>
      <c r="GU114" s="34"/>
      <c r="GV114" s="34"/>
      <c r="GW114" s="34"/>
      <c r="GX114" s="34"/>
      <c r="GY114" s="34"/>
      <c r="GZ114" s="34"/>
      <c r="HA114" s="34"/>
      <c r="HB114" s="34"/>
      <c r="HC114" s="34"/>
      <c r="HD114" s="34"/>
      <c r="HE114" s="34"/>
      <c r="HF114" s="34"/>
      <c r="HG114" s="34"/>
      <c r="HH114" s="34"/>
      <c r="HI114" s="34"/>
      <c r="HJ114" s="34"/>
      <c r="HK114" s="34"/>
      <c r="HL114" s="34"/>
      <c r="HM114" s="34"/>
      <c r="HN114" s="34"/>
      <c r="HO114" s="34"/>
      <c r="HP114" s="34"/>
      <c r="HQ114" s="34"/>
      <c r="HR114" s="34"/>
      <c r="HS114" s="34"/>
      <c r="HT114" s="34"/>
      <c r="HU114" s="34"/>
      <c r="HV114" s="34"/>
      <c r="HW114" s="34"/>
      <c r="HX114" s="34"/>
      <c r="HY114" s="34"/>
      <c r="HZ114" s="34"/>
      <c r="IA114" s="34"/>
      <c r="IB114" s="34"/>
      <c r="IC114" s="34"/>
      <c r="ID114" s="34"/>
      <c r="IE114" s="34"/>
      <c r="IF114" s="34"/>
      <c r="IG114" s="34"/>
      <c r="IH114" s="34"/>
      <c r="II114" s="34"/>
      <c r="IJ114" s="34"/>
      <c r="IK114" s="34"/>
      <c r="IL114" s="34"/>
      <c r="IM114" s="34"/>
      <c r="IN114" s="34"/>
      <c r="IO114" s="34"/>
      <c r="IP114" s="34"/>
      <c r="IQ114" s="34"/>
      <c r="IR114" s="34"/>
      <c r="IS114" s="34"/>
      <c r="IT114" s="34"/>
      <c r="IU114" s="34"/>
      <c r="IV114" s="34"/>
      <c r="IW114" s="34"/>
      <c r="IX114" s="34"/>
      <c r="IY114" s="34"/>
      <c r="IZ114" s="34"/>
      <c r="JA114" s="34"/>
      <c r="JB114" s="34"/>
      <c r="JC114" s="34"/>
      <c r="JD114" s="34"/>
      <c r="JE114" s="34"/>
      <c r="JF114" s="34"/>
    </row>
    <row r="115" spans="1:266" x14ac:dyDescent="0.4">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c r="FG115" s="34"/>
      <c r="FH115" s="34"/>
      <c r="FI115" s="34"/>
      <c r="FJ115" s="34"/>
      <c r="FK115" s="34"/>
      <c r="FL115" s="34"/>
      <c r="FM115" s="34"/>
      <c r="FN115" s="34"/>
      <c r="FO115" s="34"/>
      <c r="FP115" s="34"/>
      <c r="FQ115" s="34"/>
      <c r="FR115" s="34"/>
      <c r="FS115" s="34"/>
      <c r="FT115" s="34"/>
      <c r="FU115" s="34"/>
      <c r="FV115" s="34"/>
      <c r="FW115" s="34"/>
      <c r="FX115" s="34"/>
      <c r="FY115" s="34"/>
      <c r="FZ115" s="34"/>
      <c r="GA115" s="34"/>
      <c r="GB115" s="34"/>
      <c r="GC115" s="34"/>
      <c r="GD115" s="34"/>
      <c r="GE115" s="34"/>
      <c r="GF115" s="34"/>
      <c r="GG115" s="34"/>
      <c r="GH115" s="34"/>
      <c r="GI115" s="34"/>
      <c r="GJ115" s="34"/>
      <c r="GK115" s="34"/>
      <c r="GL115" s="34"/>
      <c r="GM115" s="34"/>
      <c r="GN115" s="34"/>
      <c r="GO115" s="34"/>
      <c r="GP115" s="34"/>
      <c r="GQ115" s="34"/>
      <c r="GR115" s="34"/>
      <c r="GS115" s="34"/>
      <c r="GT115" s="34"/>
      <c r="GU115" s="34"/>
      <c r="GV115" s="34"/>
      <c r="GW115" s="34"/>
      <c r="GX115" s="34"/>
      <c r="GY115" s="34"/>
      <c r="GZ115" s="34"/>
      <c r="HA115" s="34"/>
      <c r="HB115" s="34"/>
      <c r="HC115" s="34"/>
      <c r="HD115" s="34"/>
      <c r="HE115" s="34"/>
      <c r="HF115" s="34"/>
      <c r="HG115" s="34"/>
      <c r="HH115" s="34"/>
      <c r="HI115" s="34"/>
      <c r="HJ115" s="34"/>
      <c r="HK115" s="34"/>
      <c r="HL115" s="34"/>
      <c r="HM115" s="34"/>
      <c r="HN115" s="34"/>
      <c r="HO115" s="34"/>
      <c r="HP115" s="34"/>
      <c r="HQ115" s="34"/>
      <c r="HR115" s="34"/>
      <c r="HS115" s="34"/>
      <c r="HT115" s="34"/>
      <c r="HU115" s="34"/>
      <c r="HV115" s="34"/>
      <c r="HW115" s="34"/>
      <c r="HX115" s="34"/>
      <c r="HY115" s="34"/>
      <c r="HZ115" s="34"/>
      <c r="IA115" s="34"/>
      <c r="IB115" s="34"/>
      <c r="IC115" s="34"/>
      <c r="ID115" s="34"/>
      <c r="IE115" s="34"/>
      <c r="IF115" s="34"/>
      <c r="IG115" s="34"/>
      <c r="IH115" s="34"/>
      <c r="II115" s="34"/>
      <c r="IJ115" s="34"/>
      <c r="IK115" s="34"/>
      <c r="IL115" s="34"/>
      <c r="IM115" s="34"/>
      <c r="IN115" s="34"/>
      <c r="IO115" s="34"/>
      <c r="IP115" s="34"/>
      <c r="IQ115" s="34"/>
      <c r="IR115" s="34"/>
      <c r="IS115" s="34"/>
      <c r="IT115" s="34"/>
      <c r="IU115" s="34"/>
      <c r="IV115" s="34"/>
      <c r="IW115" s="34"/>
      <c r="IX115" s="34"/>
      <c r="IY115" s="34"/>
      <c r="IZ115" s="34"/>
      <c r="JA115" s="34"/>
      <c r="JB115" s="34"/>
      <c r="JC115" s="34"/>
      <c r="JD115" s="34"/>
      <c r="JE115" s="34"/>
      <c r="JF115" s="34"/>
    </row>
    <row r="116" spans="1:266" x14ac:dyDescent="0.4">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34"/>
      <c r="FI116" s="34"/>
      <c r="FJ116" s="34"/>
      <c r="FK116" s="34"/>
      <c r="FL116" s="34"/>
      <c r="FM116" s="34"/>
      <c r="FN116" s="34"/>
      <c r="FO116" s="34"/>
      <c r="FP116" s="34"/>
      <c r="FQ116" s="34"/>
      <c r="FR116" s="34"/>
      <c r="FS116" s="34"/>
      <c r="FT116" s="34"/>
      <c r="FU116" s="34"/>
      <c r="FV116" s="34"/>
      <c r="FW116" s="34"/>
      <c r="FX116" s="34"/>
      <c r="FY116" s="34"/>
      <c r="FZ116" s="34"/>
      <c r="GA116" s="34"/>
      <c r="GB116" s="34"/>
      <c r="GC116" s="34"/>
      <c r="GD116" s="34"/>
      <c r="GE116" s="34"/>
      <c r="GF116" s="34"/>
      <c r="GG116" s="34"/>
      <c r="GH116" s="34"/>
      <c r="GI116" s="34"/>
      <c r="GJ116" s="34"/>
      <c r="GK116" s="34"/>
      <c r="GL116" s="34"/>
      <c r="GM116" s="34"/>
      <c r="GN116" s="34"/>
      <c r="GO116" s="34"/>
      <c r="GP116" s="34"/>
      <c r="GQ116" s="34"/>
      <c r="GR116" s="34"/>
      <c r="GS116" s="34"/>
      <c r="GT116" s="34"/>
      <c r="GU116" s="34"/>
      <c r="GV116" s="34"/>
      <c r="GW116" s="34"/>
      <c r="GX116" s="34"/>
      <c r="GY116" s="34"/>
      <c r="GZ116" s="34"/>
      <c r="HA116" s="34"/>
      <c r="HB116" s="34"/>
      <c r="HC116" s="34"/>
      <c r="HD116" s="34"/>
      <c r="HE116" s="34"/>
      <c r="HF116" s="34"/>
      <c r="HG116" s="34"/>
      <c r="HH116" s="34"/>
      <c r="HI116" s="34"/>
      <c r="HJ116" s="34"/>
      <c r="HK116" s="34"/>
      <c r="HL116" s="34"/>
      <c r="HM116" s="34"/>
      <c r="HN116" s="34"/>
      <c r="HO116" s="34"/>
      <c r="HP116" s="34"/>
      <c r="HQ116" s="34"/>
      <c r="HR116" s="34"/>
      <c r="HS116" s="34"/>
      <c r="HT116" s="34"/>
      <c r="HU116" s="34"/>
      <c r="HV116" s="34"/>
      <c r="HW116" s="34"/>
      <c r="HX116" s="34"/>
      <c r="HY116" s="34"/>
      <c r="HZ116" s="34"/>
      <c r="IA116" s="34"/>
      <c r="IB116" s="34"/>
      <c r="IC116" s="34"/>
      <c r="ID116" s="34"/>
      <c r="IE116" s="34"/>
      <c r="IF116" s="34"/>
      <c r="IG116" s="34"/>
      <c r="IH116" s="34"/>
      <c r="II116" s="34"/>
      <c r="IJ116" s="34"/>
      <c r="IK116" s="34"/>
      <c r="IL116" s="34"/>
      <c r="IM116" s="34"/>
      <c r="IN116" s="34"/>
      <c r="IO116" s="34"/>
      <c r="IP116" s="34"/>
      <c r="IQ116" s="34"/>
      <c r="IR116" s="34"/>
      <c r="IS116" s="34"/>
      <c r="IT116" s="34"/>
      <c r="IU116" s="34"/>
      <c r="IV116" s="34"/>
      <c r="IW116" s="34"/>
      <c r="IX116" s="34"/>
      <c r="IY116" s="34"/>
      <c r="IZ116" s="34"/>
      <c r="JA116" s="34"/>
      <c r="JB116" s="34"/>
      <c r="JC116" s="34"/>
      <c r="JD116" s="34"/>
      <c r="JE116" s="34"/>
      <c r="JF116" s="34"/>
    </row>
    <row r="117" spans="1:266" x14ac:dyDescent="0.4">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c r="GU117" s="34"/>
      <c r="GV117" s="34"/>
      <c r="GW117" s="34"/>
      <c r="GX117" s="34"/>
      <c r="GY117" s="34"/>
      <c r="GZ117" s="34"/>
      <c r="HA117" s="34"/>
      <c r="HB117" s="34"/>
      <c r="HC117" s="34"/>
      <c r="HD117" s="34"/>
      <c r="HE117" s="34"/>
      <c r="HF117" s="34"/>
      <c r="HG117" s="34"/>
      <c r="HH117" s="34"/>
      <c r="HI117" s="34"/>
      <c r="HJ117" s="34"/>
      <c r="HK117" s="34"/>
      <c r="HL117" s="34"/>
      <c r="HM117" s="34"/>
      <c r="HN117" s="34"/>
      <c r="HO117" s="34"/>
      <c r="HP117" s="34"/>
      <c r="HQ117" s="34"/>
      <c r="HR117" s="34"/>
      <c r="HS117" s="34"/>
      <c r="HT117" s="34"/>
      <c r="HU117" s="34"/>
      <c r="HV117" s="34"/>
      <c r="HW117" s="34"/>
      <c r="HX117" s="34"/>
      <c r="HY117" s="34"/>
      <c r="HZ117" s="34"/>
      <c r="IA117" s="34"/>
      <c r="IB117" s="34"/>
      <c r="IC117" s="34"/>
      <c r="ID117" s="34"/>
      <c r="IE117" s="34"/>
      <c r="IF117" s="34"/>
      <c r="IG117" s="34"/>
      <c r="IH117" s="34"/>
      <c r="II117" s="34"/>
      <c r="IJ117" s="34"/>
      <c r="IK117" s="34"/>
      <c r="IL117" s="34"/>
      <c r="IM117" s="34"/>
      <c r="IN117" s="34"/>
      <c r="IO117" s="34"/>
      <c r="IP117" s="34"/>
      <c r="IQ117" s="34"/>
      <c r="IR117" s="34"/>
      <c r="IS117" s="34"/>
      <c r="IT117" s="34"/>
      <c r="IU117" s="34"/>
      <c r="IV117" s="34"/>
      <c r="IW117" s="34"/>
      <c r="IX117" s="34"/>
      <c r="IY117" s="34"/>
      <c r="IZ117" s="34"/>
      <c r="JA117" s="34"/>
      <c r="JB117" s="34"/>
      <c r="JC117" s="34"/>
      <c r="JD117" s="34"/>
      <c r="JE117" s="34"/>
      <c r="JF117" s="34"/>
    </row>
    <row r="118" spans="1:266" x14ac:dyDescent="0.4">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34"/>
      <c r="FK118" s="34"/>
      <c r="FL118" s="34"/>
      <c r="FM118" s="34"/>
      <c r="FN118" s="34"/>
      <c r="FO118" s="34"/>
      <c r="FP118" s="34"/>
      <c r="FQ118" s="34"/>
      <c r="FR118" s="34"/>
      <c r="FS118" s="34"/>
      <c r="FT118" s="34"/>
      <c r="FU118" s="34"/>
      <c r="FV118" s="34"/>
      <c r="FW118" s="34"/>
      <c r="FX118" s="34"/>
      <c r="FY118" s="34"/>
      <c r="FZ118" s="34"/>
      <c r="GA118" s="34"/>
      <c r="GB118" s="34"/>
      <c r="GC118" s="34"/>
      <c r="GD118" s="34"/>
      <c r="GE118" s="34"/>
      <c r="GF118" s="34"/>
      <c r="GG118" s="34"/>
      <c r="GH118" s="34"/>
      <c r="GI118" s="34"/>
      <c r="GJ118" s="34"/>
      <c r="GK118" s="34"/>
      <c r="GL118" s="34"/>
      <c r="GM118" s="34"/>
      <c r="GN118" s="34"/>
      <c r="GO118" s="34"/>
      <c r="GP118" s="34"/>
      <c r="GQ118" s="34"/>
      <c r="GR118" s="34"/>
      <c r="GS118" s="34"/>
      <c r="GT118" s="34"/>
      <c r="GU118" s="34"/>
      <c r="GV118" s="34"/>
      <c r="GW118" s="34"/>
      <c r="GX118" s="34"/>
      <c r="GY118" s="34"/>
      <c r="GZ118" s="34"/>
      <c r="HA118" s="34"/>
      <c r="HB118" s="34"/>
      <c r="HC118" s="34"/>
      <c r="HD118" s="34"/>
      <c r="HE118" s="34"/>
      <c r="HF118" s="34"/>
      <c r="HG118" s="34"/>
      <c r="HH118" s="34"/>
      <c r="HI118" s="34"/>
      <c r="HJ118" s="34"/>
      <c r="HK118" s="34"/>
      <c r="HL118" s="34"/>
      <c r="HM118" s="34"/>
      <c r="HN118" s="34"/>
      <c r="HO118" s="34"/>
      <c r="HP118" s="34"/>
      <c r="HQ118" s="34"/>
      <c r="HR118" s="34"/>
      <c r="HS118" s="34"/>
      <c r="HT118" s="34"/>
      <c r="HU118" s="34"/>
      <c r="HV118" s="34"/>
      <c r="HW118" s="34"/>
      <c r="HX118" s="34"/>
      <c r="HY118" s="34"/>
      <c r="HZ118" s="34"/>
      <c r="IA118" s="34"/>
      <c r="IB118" s="34"/>
      <c r="IC118" s="34"/>
      <c r="ID118" s="34"/>
      <c r="IE118" s="34"/>
      <c r="IF118" s="34"/>
      <c r="IG118" s="34"/>
      <c r="IH118" s="34"/>
      <c r="II118" s="34"/>
      <c r="IJ118" s="34"/>
      <c r="IK118" s="34"/>
      <c r="IL118" s="34"/>
      <c r="IM118" s="34"/>
      <c r="IN118" s="34"/>
      <c r="IO118" s="34"/>
      <c r="IP118" s="34"/>
      <c r="IQ118" s="34"/>
      <c r="IR118" s="34"/>
      <c r="IS118" s="34"/>
      <c r="IT118" s="34"/>
      <c r="IU118" s="34"/>
      <c r="IV118" s="34"/>
      <c r="IW118" s="34"/>
      <c r="IX118" s="34"/>
      <c r="IY118" s="34"/>
      <c r="IZ118" s="34"/>
      <c r="JA118" s="34"/>
      <c r="JB118" s="34"/>
      <c r="JC118" s="34"/>
      <c r="JD118" s="34"/>
      <c r="JE118" s="34"/>
      <c r="JF118" s="34"/>
    </row>
    <row r="119" spans="1:266" x14ac:dyDescent="0.4">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c r="FJ119" s="34"/>
      <c r="FK119" s="34"/>
      <c r="FL119" s="34"/>
      <c r="FM119" s="34"/>
      <c r="FN119" s="34"/>
      <c r="FO119" s="34"/>
      <c r="FP119" s="34"/>
      <c r="FQ119" s="34"/>
      <c r="FR119" s="34"/>
      <c r="FS119" s="34"/>
      <c r="FT119" s="34"/>
      <c r="FU119" s="34"/>
      <c r="FV119" s="34"/>
      <c r="FW119" s="34"/>
      <c r="FX119" s="34"/>
      <c r="FY119" s="34"/>
      <c r="FZ119" s="34"/>
      <c r="GA119" s="34"/>
      <c r="GB119" s="34"/>
      <c r="GC119" s="34"/>
      <c r="GD119" s="34"/>
      <c r="GE119" s="34"/>
      <c r="GF119" s="34"/>
      <c r="GG119" s="34"/>
      <c r="GH119" s="34"/>
      <c r="GI119" s="34"/>
      <c r="GJ119" s="34"/>
      <c r="GK119" s="34"/>
      <c r="GL119" s="34"/>
      <c r="GM119" s="34"/>
      <c r="GN119" s="34"/>
      <c r="GO119" s="34"/>
      <c r="GP119" s="34"/>
      <c r="GQ119" s="34"/>
      <c r="GR119" s="34"/>
      <c r="GS119" s="34"/>
      <c r="GT119" s="34"/>
      <c r="GU119" s="34"/>
      <c r="GV119" s="34"/>
      <c r="GW119" s="34"/>
      <c r="GX119" s="34"/>
      <c r="GY119" s="34"/>
      <c r="GZ119" s="34"/>
      <c r="HA119" s="34"/>
      <c r="HB119" s="34"/>
      <c r="HC119" s="34"/>
      <c r="HD119" s="34"/>
      <c r="HE119" s="34"/>
      <c r="HF119" s="34"/>
      <c r="HG119" s="34"/>
      <c r="HH119" s="34"/>
      <c r="HI119" s="34"/>
      <c r="HJ119" s="34"/>
      <c r="HK119" s="34"/>
      <c r="HL119" s="34"/>
      <c r="HM119" s="34"/>
      <c r="HN119" s="34"/>
      <c r="HO119" s="34"/>
      <c r="HP119" s="34"/>
      <c r="HQ119" s="34"/>
      <c r="HR119" s="34"/>
      <c r="HS119" s="34"/>
      <c r="HT119" s="34"/>
      <c r="HU119" s="34"/>
      <c r="HV119" s="34"/>
      <c r="HW119" s="34"/>
      <c r="HX119" s="34"/>
      <c r="HY119" s="34"/>
      <c r="HZ119" s="34"/>
      <c r="IA119" s="34"/>
      <c r="IB119" s="34"/>
      <c r="IC119" s="34"/>
      <c r="ID119" s="34"/>
      <c r="IE119" s="34"/>
      <c r="IF119" s="34"/>
      <c r="IG119" s="34"/>
      <c r="IH119" s="34"/>
      <c r="II119" s="34"/>
      <c r="IJ119" s="34"/>
      <c r="IK119" s="34"/>
      <c r="IL119" s="34"/>
      <c r="IM119" s="34"/>
      <c r="IN119" s="34"/>
      <c r="IO119" s="34"/>
      <c r="IP119" s="34"/>
      <c r="IQ119" s="34"/>
      <c r="IR119" s="34"/>
      <c r="IS119" s="34"/>
      <c r="IT119" s="34"/>
      <c r="IU119" s="34"/>
      <c r="IV119" s="34"/>
      <c r="IW119" s="34"/>
      <c r="IX119" s="34"/>
      <c r="IY119" s="34"/>
      <c r="IZ119" s="34"/>
      <c r="JA119" s="34"/>
      <c r="JB119" s="34"/>
      <c r="JC119" s="34"/>
      <c r="JD119" s="34"/>
      <c r="JE119" s="34"/>
      <c r="JF119" s="34"/>
    </row>
    <row r="120" spans="1:266" x14ac:dyDescent="0.4">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c r="FJ120" s="34"/>
      <c r="FK120" s="34"/>
      <c r="FL120" s="34"/>
      <c r="FM120" s="34"/>
      <c r="FN120" s="34"/>
      <c r="FO120" s="34"/>
      <c r="FP120" s="34"/>
      <c r="FQ120" s="34"/>
      <c r="FR120" s="34"/>
      <c r="FS120" s="34"/>
      <c r="FT120" s="34"/>
      <c r="FU120" s="34"/>
      <c r="FV120" s="34"/>
      <c r="FW120" s="34"/>
      <c r="FX120" s="34"/>
      <c r="FY120" s="34"/>
      <c r="FZ120" s="34"/>
      <c r="GA120" s="34"/>
      <c r="GB120" s="34"/>
      <c r="GC120" s="34"/>
      <c r="GD120" s="34"/>
      <c r="GE120" s="34"/>
      <c r="GF120" s="34"/>
      <c r="GG120" s="34"/>
      <c r="GH120" s="34"/>
      <c r="GI120" s="34"/>
      <c r="GJ120" s="34"/>
      <c r="GK120" s="34"/>
      <c r="GL120" s="34"/>
      <c r="GM120" s="34"/>
      <c r="GN120" s="34"/>
      <c r="GO120" s="34"/>
      <c r="GP120" s="34"/>
      <c r="GQ120" s="34"/>
      <c r="GR120" s="34"/>
      <c r="GS120" s="34"/>
      <c r="GT120" s="34"/>
      <c r="GU120" s="34"/>
      <c r="GV120" s="34"/>
      <c r="GW120" s="34"/>
      <c r="GX120" s="34"/>
      <c r="GY120" s="34"/>
      <c r="GZ120" s="34"/>
      <c r="HA120" s="34"/>
      <c r="HB120" s="34"/>
      <c r="HC120" s="34"/>
      <c r="HD120" s="34"/>
      <c r="HE120" s="34"/>
      <c r="HF120" s="34"/>
      <c r="HG120" s="34"/>
      <c r="HH120" s="34"/>
      <c r="HI120" s="34"/>
      <c r="HJ120" s="34"/>
      <c r="HK120" s="34"/>
      <c r="HL120" s="34"/>
      <c r="HM120" s="34"/>
      <c r="HN120" s="34"/>
      <c r="HO120" s="34"/>
      <c r="HP120" s="34"/>
      <c r="HQ120" s="34"/>
      <c r="HR120" s="34"/>
      <c r="HS120" s="34"/>
      <c r="HT120" s="34"/>
      <c r="HU120" s="34"/>
      <c r="HV120" s="34"/>
      <c r="HW120" s="34"/>
      <c r="HX120" s="34"/>
      <c r="HY120" s="34"/>
      <c r="HZ120" s="34"/>
      <c r="IA120" s="34"/>
      <c r="IB120" s="34"/>
      <c r="IC120" s="34"/>
      <c r="ID120" s="34"/>
      <c r="IE120" s="34"/>
      <c r="IF120" s="34"/>
      <c r="IG120" s="34"/>
      <c r="IH120" s="34"/>
      <c r="II120" s="34"/>
      <c r="IJ120" s="34"/>
      <c r="IK120" s="34"/>
      <c r="IL120" s="34"/>
      <c r="IM120" s="34"/>
      <c r="IN120" s="34"/>
      <c r="IO120" s="34"/>
      <c r="IP120" s="34"/>
      <c r="IQ120" s="34"/>
      <c r="IR120" s="34"/>
      <c r="IS120" s="34"/>
      <c r="IT120" s="34"/>
      <c r="IU120" s="34"/>
      <c r="IV120" s="34"/>
      <c r="IW120" s="34"/>
      <c r="IX120" s="34"/>
      <c r="IY120" s="34"/>
      <c r="IZ120" s="34"/>
      <c r="JA120" s="34"/>
      <c r="JB120" s="34"/>
      <c r="JC120" s="34"/>
      <c r="JD120" s="34"/>
      <c r="JE120" s="34"/>
      <c r="JF120" s="34"/>
    </row>
    <row r="121" spans="1:266" x14ac:dyDescent="0.4">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4"/>
      <c r="FK121" s="34"/>
      <c r="FL121" s="34"/>
      <c r="FM121" s="34"/>
      <c r="FN121" s="34"/>
      <c r="FO121" s="34"/>
      <c r="FP121" s="34"/>
      <c r="FQ121" s="34"/>
      <c r="FR121" s="34"/>
      <c r="FS121" s="34"/>
      <c r="FT121" s="34"/>
      <c r="FU121" s="34"/>
      <c r="FV121" s="34"/>
      <c r="FW121" s="34"/>
      <c r="FX121" s="34"/>
      <c r="FY121" s="34"/>
      <c r="FZ121" s="34"/>
      <c r="GA121" s="34"/>
      <c r="GB121" s="34"/>
      <c r="GC121" s="34"/>
      <c r="GD121" s="34"/>
      <c r="GE121" s="34"/>
      <c r="GF121" s="34"/>
      <c r="GG121" s="34"/>
      <c r="GH121" s="34"/>
      <c r="GI121" s="34"/>
      <c r="GJ121" s="34"/>
      <c r="GK121" s="34"/>
      <c r="GL121" s="34"/>
      <c r="GM121" s="34"/>
      <c r="GN121" s="34"/>
      <c r="GO121" s="34"/>
      <c r="GP121" s="34"/>
      <c r="GQ121" s="34"/>
      <c r="GR121" s="34"/>
      <c r="GS121" s="34"/>
      <c r="GT121" s="34"/>
      <c r="GU121" s="34"/>
      <c r="GV121" s="34"/>
      <c r="GW121" s="34"/>
      <c r="GX121" s="34"/>
      <c r="GY121" s="34"/>
      <c r="GZ121" s="34"/>
      <c r="HA121" s="34"/>
      <c r="HB121" s="34"/>
      <c r="HC121" s="34"/>
      <c r="HD121" s="34"/>
      <c r="HE121" s="34"/>
      <c r="HF121" s="34"/>
      <c r="HG121" s="34"/>
      <c r="HH121" s="34"/>
      <c r="HI121" s="34"/>
      <c r="HJ121" s="34"/>
      <c r="HK121" s="34"/>
      <c r="HL121" s="34"/>
      <c r="HM121" s="34"/>
      <c r="HN121" s="34"/>
      <c r="HO121" s="34"/>
      <c r="HP121" s="34"/>
      <c r="HQ121" s="34"/>
      <c r="HR121" s="34"/>
      <c r="HS121" s="34"/>
      <c r="HT121" s="34"/>
      <c r="HU121" s="34"/>
      <c r="HV121" s="34"/>
      <c r="HW121" s="34"/>
      <c r="HX121" s="34"/>
      <c r="HY121" s="34"/>
      <c r="HZ121" s="34"/>
      <c r="IA121" s="34"/>
      <c r="IB121" s="34"/>
      <c r="IC121" s="34"/>
      <c r="ID121" s="34"/>
      <c r="IE121" s="34"/>
      <c r="IF121" s="34"/>
      <c r="IG121" s="34"/>
      <c r="IH121" s="34"/>
      <c r="II121" s="34"/>
      <c r="IJ121" s="34"/>
      <c r="IK121" s="34"/>
      <c r="IL121" s="34"/>
      <c r="IM121" s="34"/>
      <c r="IN121" s="34"/>
      <c r="IO121" s="34"/>
      <c r="IP121" s="34"/>
      <c r="IQ121" s="34"/>
      <c r="IR121" s="34"/>
      <c r="IS121" s="34"/>
      <c r="IT121" s="34"/>
      <c r="IU121" s="34"/>
      <c r="IV121" s="34"/>
      <c r="IW121" s="34"/>
      <c r="IX121" s="34"/>
      <c r="IY121" s="34"/>
      <c r="IZ121" s="34"/>
      <c r="JA121" s="34"/>
      <c r="JB121" s="34"/>
      <c r="JC121" s="34"/>
      <c r="JD121" s="34"/>
      <c r="JE121" s="34"/>
      <c r="JF121" s="34"/>
    </row>
    <row r="122" spans="1:266" x14ac:dyDescent="0.4">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L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H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D122" s="34"/>
      <c r="IE122" s="34"/>
      <c r="IF122" s="34"/>
      <c r="IG122" s="34"/>
      <c r="IH122" s="34"/>
      <c r="II122" s="34"/>
      <c r="IJ122" s="34"/>
      <c r="IK122" s="34"/>
      <c r="IL122" s="34"/>
      <c r="IM122" s="34"/>
      <c r="IN122" s="34"/>
      <c r="IO122" s="34"/>
      <c r="IP122" s="34"/>
      <c r="IQ122" s="34"/>
      <c r="IR122" s="34"/>
      <c r="IS122" s="34"/>
      <c r="IT122" s="34"/>
      <c r="IU122" s="34"/>
      <c r="IV122" s="34"/>
      <c r="IW122" s="34"/>
      <c r="IX122" s="34"/>
      <c r="IY122" s="34"/>
      <c r="IZ122" s="34"/>
      <c r="JA122" s="34"/>
      <c r="JB122" s="34"/>
      <c r="JC122" s="34"/>
      <c r="JD122" s="34"/>
      <c r="JE122" s="34"/>
      <c r="JF122" s="34"/>
    </row>
    <row r="123" spans="1:266" x14ac:dyDescent="0.4">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c r="FJ123" s="34"/>
      <c r="FK123" s="34"/>
      <c r="FL123" s="34"/>
      <c r="FM123" s="34"/>
      <c r="FN123" s="34"/>
      <c r="FO123" s="34"/>
      <c r="FP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c r="GL123" s="34"/>
      <c r="GM123" s="34"/>
      <c r="GN123" s="34"/>
      <c r="GO123" s="34"/>
      <c r="GP123" s="34"/>
      <c r="GQ123" s="34"/>
      <c r="GR123" s="34"/>
      <c r="GS123" s="34"/>
      <c r="GT123" s="34"/>
      <c r="GU123" s="34"/>
      <c r="GV123" s="34"/>
      <c r="GW123" s="34"/>
      <c r="GX123" s="34"/>
      <c r="GY123" s="34"/>
      <c r="GZ123" s="34"/>
      <c r="HA123" s="34"/>
      <c r="HB123" s="34"/>
      <c r="HC123" s="34"/>
      <c r="HD123" s="34"/>
      <c r="HE123" s="34"/>
      <c r="HF123" s="34"/>
      <c r="HG123" s="34"/>
      <c r="HH123" s="34"/>
      <c r="HI123" s="34"/>
      <c r="HJ123" s="34"/>
      <c r="HK123" s="34"/>
      <c r="HL123" s="34"/>
      <c r="HM123" s="34"/>
      <c r="HN123" s="34"/>
      <c r="HO123" s="34"/>
      <c r="HP123" s="34"/>
      <c r="HQ123" s="34"/>
      <c r="HR123" s="34"/>
      <c r="HS123" s="34"/>
      <c r="HT123" s="34"/>
      <c r="HU123" s="34"/>
      <c r="HV123" s="34"/>
      <c r="HW123" s="34"/>
      <c r="HX123" s="34"/>
      <c r="HY123" s="34"/>
      <c r="HZ123" s="34"/>
      <c r="IA123" s="34"/>
      <c r="IB123" s="34"/>
      <c r="IC123" s="34"/>
      <c r="ID123" s="34"/>
      <c r="IE123" s="34"/>
      <c r="IF123" s="34"/>
      <c r="IG123" s="34"/>
      <c r="IH123" s="34"/>
      <c r="II123" s="34"/>
      <c r="IJ123" s="34"/>
      <c r="IK123" s="34"/>
      <c r="IL123" s="34"/>
      <c r="IM123" s="34"/>
      <c r="IN123" s="34"/>
      <c r="IO123" s="34"/>
      <c r="IP123" s="34"/>
      <c r="IQ123" s="34"/>
      <c r="IR123" s="34"/>
      <c r="IS123" s="34"/>
      <c r="IT123" s="34"/>
      <c r="IU123" s="34"/>
      <c r="IV123" s="34"/>
      <c r="IW123" s="34"/>
      <c r="IX123" s="34"/>
      <c r="IY123" s="34"/>
      <c r="IZ123" s="34"/>
      <c r="JA123" s="34"/>
      <c r="JB123" s="34"/>
      <c r="JC123" s="34"/>
      <c r="JD123" s="34"/>
      <c r="JE123" s="34"/>
      <c r="JF123" s="34"/>
    </row>
    <row r="124" spans="1:266" x14ac:dyDescent="0.4">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c r="FJ124" s="34"/>
      <c r="FK124" s="34"/>
      <c r="FL124" s="34"/>
      <c r="FM124" s="34"/>
      <c r="FN124" s="34"/>
      <c r="FO124" s="34"/>
      <c r="FP124" s="34"/>
      <c r="FQ124" s="34"/>
      <c r="FR124" s="34"/>
      <c r="FS124" s="34"/>
      <c r="FT124" s="34"/>
      <c r="FU124" s="34"/>
      <c r="FV124" s="34"/>
      <c r="FW124" s="34"/>
      <c r="FX124" s="34"/>
      <c r="FY124" s="34"/>
      <c r="FZ124" s="34"/>
      <c r="GA124" s="34"/>
      <c r="GB124" s="34"/>
      <c r="GC124" s="34"/>
      <c r="GD124" s="34"/>
      <c r="GE124" s="34"/>
      <c r="GF124" s="34"/>
      <c r="GG124" s="34"/>
      <c r="GH124" s="34"/>
      <c r="GI124" s="34"/>
      <c r="GJ124" s="34"/>
      <c r="GK124" s="34"/>
      <c r="GL124" s="34"/>
      <c r="GM124" s="34"/>
      <c r="GN124" s="34"/>
      <c r="GO124" s="34"/>
      <c r="GP124" s="34"/>
      <c r="GQ124" s="34"/>
      <c r="GR124" s="34"/>
      <c r="GS124" s="34"/>
      <c r="GT124" s="34"/>
      <c r="GU124" s="34"/>
      <c r="GV124" s="34"/>
      <c r="GW124" s="34"/>
      <c r="GX124" s="34"/>
      <c r="GY124" s="34"/>
      <c r="GZ124" s="34"/>
      <c r="HA124" s="34"/>
      <c r="HB124" s="34"/>
      <c r="HC124" s="34"/>
      <c r="HD124" s="34"/>
      <c r="HE124" s="34"/>
      <c r="HF124" s="34"/>
      <c r="HG124" s="34"/>
      <c r="HH124" s="34"/>
      <c r="HI124" s="34"/>
      <c r="HJ124" s="34"/>
      <c r="HK124" s="34"/>
      <c r="HL124" s="34"/>
      <c r="HM124" s="34"/>
      <c r="HN124" s="34"/>
      <c r="HO124" s="34"/>
      <c r="HP124" s="34"/>
      <c r="HQ124" s="34"/>
      <c r="HR124" s="34"/>
      <c r="HS124" s="34"/>
      <c r="HT124" s="34"/>
      <c r="HU124" s="34"/>
      <c r="HV124" s="34"/>
      <c r="HW124" s="34"/>
      <c r="HX124" s="34"/>
      <c r="HY124" s="34"/>
      <c r="HZ124" s="34"/>
      <c r="IA124" s="34"/>
      <c r="IB124" s="34"/>
      <c r="IC124" s="34"/>
      <c r="ID124" s="34"/>
      <c r="IE124" s="34"/>
      <c r="IF124" s="34"/>
      <c r="IG124" s="34"/>
      <c r="IH124" s="34"/>
      <c r="II124" s="34"/>
      <c r="IJ124" s="34"/>
      <c r="IK124" s="34"/>
      <c r="IL124" s="34"/>
      <c r="IM124" s="34"/>
      <c r="IN124" s="34"/>
      <c r="IO124" s="34"/>
      <c r="IP124" s="34"/>
      <c r="IQ124" s="34"/>
      <c r="IR124" s="34"/>
      <c r="IS124" s="34"/>
      <c r="IT124" s="34"/>
      <c r="IU124" s="34"/>
      <c r="IV124" s="34"/>
      <c r="IW124" s="34"/>
      <c r="IX124" s="34"/>
      <c r="IY124" s="34"/>
      <c r="IZ124" s="34"/>
      <c r="JA124" s="34"/>
      <c r="JB124" s="34"/>
      <c r="JC124" s="34"/>
      <c r="JD124" s="34"/>
      <c r="JE124" s="34"/>
      <c r="JF124" s="34"/>
    </row>
    <row r="125" spans="1:266" x14ac:dyDescent="0.4">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34"/>
      <c r="FI125" s="34"/>
      <c r="FJ125" s="34"/>
      <c r="FK125" s="34"/>
      <c r="FL125" s="34"/>
      <c r="FM125" s="34"/>
      <c r="FN125" s="34"/>
      <c r="FO125" s="34"/>
      <c r="FP125" s="34"/>
      <c r="FQ125" s="34"/>
      <c r="FR125" s="34"/>
      <c r="FS125" s="34"/>
      <c r="FT125" s="34"/>
      <c r="FU125" s="34"/>
      <c r="FV125" s="34"/>
      <c r="FW125" s="34"/>
      <c r="FX125" s="34"/>
      <c r="FY125" s="34"/>
      <c r="FZ125" s="34"/>
      <c r="GA125" s="34"/>
      <c r="GB125" s="34"/>
      <c r="GC125" s="34"/>
      <c r="GD125" s="34"/>
      <c r="GE125" s="34"/>
      <c r="GF125" s="34"/>
      <c r="GG125" s="34"/>
      <c r="GH125" s="34"/>
      <c r="GI125" s="34"/>
      <c r="GJ125" s="34"/>
      <c r="GK125" s="34"/>
      <c r="GL125" s="34"/>
      <c r="GM125" s="34"/>
      <c r="GN125" s="34"/>
      <c r="GO125" s="34"/>
      <c r="GP125" s="34"/>
      <c r="GQ125" s="34"/>
      <c r="GR125" s="34"/>
      <c r="GS125" s="34"/>
      <c r="GT125" s="34"/>
      <c r="GU125" s="34"/>
      <c r="GV125" s="34"/>
      <c r="GW125" s="34"/>
      <c r="GX125" s="34"/>
      <c r="GY125" s="34"/>
      <c r="GZ125" s="34"/>
      <c r="HA125" s="34"/>
      <c r="HB125" s="34"/>
      <c r="HC125" s="34"/>
      <c r="HD125" s="34"/>
      <c r="HE125" s="34"/>
      <c r="HF125" s="34"/>
      <c r="HG125" s="34"/>
      <c r="HH125" s="34"/>
      <c r="HI125" s="34"/>
      <c r="HJ125" s="34"/>
      <c r="HK125" s="34"/>
      <c r="HL125" s="34"/>
      <c r="HM125" s="34"/>
      <c r="HN125" s="34"/>
      <c r="HO125" s="34"/>
      <c r="HP125" s="34"/>
      <c r="HQ125" s="34"/>
      <c r="HR125" s="34"/>
      <c r="HS125" s="34"/>
      <c r="HT125" s="34"/>
      <c r="HU125" s="34"/>
      <c r="HV125" s="34"/>
      <c r="HW125" s="34"/>
      <c r="HX125" s="34"/>
      <c r="HY125" s="34"/>
      <c r="HZ125" s="34"/>
      <c r="IA125" s="34"/>
      <c r="IB125" s="34"/>
      <c r="IC125" s="34"/>
      <c r="ID125" s="34"/>
      <c r="IE125" s="34"/>
      <c r="IF125" s="34"/>
      <c r="IG125" s="34"/>
      <c r="IH125" s="34"/>
      <c r="II125" s="34"/>
      <c r="IJ125" s="34"/>
      <c r="IK125" s="34"/>
      <c r="IL125" s="34"/>
      <c r="IM125" s="34"/>
      <c r="IN125" s="34"/>
      <c r="IO125" s="34"/>
      <c r="IP125" s="34"/>
      <c r="IQ125" s="34"/>
      <c r="IR125" s="34"/>
      <c r="IS125" s="34"/>
      <c r="IT125" s="34"/>
      <c r="IU125" s="34"/>
      <c r="IV125" s="34"/>
      <c r="IW125" s="34"/>
      <c r="IX125" s="34"/>
      <c r="IY125" s="34"/>
      <c r="IZ125" s="34"/>
      <c r="JA125" s="34"/>
      <c r="JB125" s="34"/>
      <c r="JC125" s="34"/>
      <c r="JD125" s="34"/>
      <c r="JE125" s="34"/>
      <c r="JF125" s="34"/>
    </row>
    <row r="126" spans="1:266" x14ac:dyDescent="0.4">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34"/>
      <c r="FI126" s="34"/>
      <c r="FJ126" s="34"/>
      <c r="FK126" s="34"/>
      <c r="FL126" s="34"/>
      <c r="FM126" s="34"/>
      <c r="FN126" s="34"/>
      <c r="FO126" s="34"/>
      <c r="FP126" s="34"/>
      <c r="FQ126" s="34"/>
      <c r="FR126" s="34"/>
      <c r="FS126" s="34"/>
      <c r="FT126" s="34"/>
      <c r="FU126" s="34"/>
      <c r="FV126" s="34"/>
      <c r="FW126" s="34"/>
      <c r="FX126" s="34"/>
      <c r="FY126" s="34"/>
      <c r="FZ126" s="34"/>
      <c r="GA126" s="34"/>
      <c r="GB126" s="34"/>
      <c r="GC126" s="34"/>
      <c r="GD126" s="34"/>
      <c r="GE126" s="34"/>
      <c r="GF126" s="34"/>
      <c r="GG126" s="34"/>
      <c r="GH126" s="34"/>
      <c r="GI126" s="34"/>
      <c r="GJ126" s="34"/>
      <c r="GK126" s="34"/>
      <c r="GL126" s="34"/>
      <c r="GM126" s="34"/>
      <c r="GN126" s="34"/>
      <c r="GO126" s="34"/>
      <c r="GP126" s="34"/>
      <c r="GQ126" s="34"/>
      <c r="GR126" s="34"/>
      <c r="GS126" s="34"/>
      <c r="GT126" s="34"/>
      <c r="GU126" s="34"/>
      <c r="GV126" s="34"/>
      <c r="GW126" s="34"/>
      <c r="GX126" s="34"/>
      <c r="GY126" s="34"/>
      <c r="GZ126" s="34"/>
      <c r="HA126" s="34"/>
      <c r="HB126" s="34"/>
      <c r="HC126" s="34"/>
      <c r="HD126" s="34"/>
      <c r="HE126" s="34"/>
      <c r="HF126" s="34"/>
      <c r="HG126" s="34"/>
      <c r="HH126" s="34"/>
      <c r="HI126" s="34"/>
      <c r="HJ126" s="34"/>
      <c r="HK126" s="34"/>
      <c r="HL126" s="34"/>
      <c r="HM126" s="34"/>
      <c r="HN126" s="34"/>
      <c r="HO126" s="34"/>
      <c r="HP126" s="34"/>
      <c r="HQ126" s="34"/>
      <c r="HR126" s="34"/>
      <c r="HS126" s="34"/>
      <c r="HT126" s="34"/>
      <c r="HU126" s="34"/>
      <c r="HV126" s="34"/>
      <c r="HW126" s="34"/>
      <c r="HX126" s="34"/>
      <c r="HY126" s="34"/>
      <c r="HZ126" s="34"/>
      <c r="IA126" s="34"/>
      <c r="IB126" s="34"/>
      <c r="IC126" s="34"/>
      <c r="ID126" s="34"/>
      <c r="IE126" s="34"/>
      <c r="IF126" s="34"/>
      <c r="IG126" s="34"/>
      <c r="IH126" s="34"/>
      <c r="II126" s="34"/>
      <c r="IJ126" s="34"/>
      <c r="IK126" s="34"/>
      <c r="IL126" s="34"/>
      <c r="IM126" s="34"/>
      <c r="IN126" s="34"/>
      <c r="IO126" s="34"/>
      <c r="IP126" s="34"/>
      <c r="IQ126" s="34"/>
      <c r="IR126" s="34"/>
      <c r="IS126" s="34"/>
      <c r="IT126" s="34"/>
      <c r="IU126" s="34"/>
      <c r="IV126" s="34"/>
      <c r="IW126" s="34"/>
      <c r="IX126" s="34"/>
      <c r="IY126" s="34"/>
      <c r="IZ126" s="34"/>
      <c r="JA126" s="34"/>
      <c r="JB126" s="34"/>
      <c r="JC126" s="34"/>
      <c r="JD126" s="34"/>
      <c r="JE126" s="34"/>
      <c r="JF126" s="34"/>
    </row>
    <row r="127" spans="1:266" x14ac:dyDescent="0.4">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c r="GI127" s="34"/>
      <c r="GJ127" s="34"/>
      <c r="GK127" s="34"/>
      <c r="GL127" s="34"/>
      <c r="GM127" s="34"/>
      <c r="GN127" s="34"/>
      <c r="GO127" s="34"/>
      <c r="GP127" s="34"/>
      <c r="GQ127" s="34"/>
      <c r="GR127" s="34"/>
      <c r="GS127" s="34"/>
      <c r="GT127" s="34"/>
      <c r="GU127" s="34"/>
      <c r="GV127" s="34"/>
      <c r="GW127" s="34"/>
      <c r="GX127" s="34"/>
      <c r="GY127" s="34"/>
      <c r="GZ127" s="34"/>
      <c r="HA127" s="34"/>
      <c r="HB127" s="34"/>
      <c r="HC127" s="34"/>
      <c r="HD127" s="34"/>
      <c r="HE127" s="34"/>
      <c r="HF127" s="34"/>
      <c r="HG127" s="34"/>
      <c r="HH127" s="34"/>
      <c r="HI127" s="34"/>
      <c r="HJ127" s="34"/>
      <c r="HK127" s="34"/>
      <c r="HL127" s="34"/>
      <c r="HM127" s="34"/>
      <c r="HN127" s="34"/>
      <c r="HO127" s="34"/>
      <c r="HP127" s="34"/>
      <c r="HQ127" s="34"/>
      <c r="HR127" s="34"/>
      <c r="HS127" s="34"/>
      <c r="HT127" s="34"/>
      <c r="HU127" s="34"/>
      <c r="HV127" s="34"/>
      <c r="HW127" s="34"/>
      <c r="HX127" s="34"/>
      <c r="HY127" s="34"/>
      <c r="HZ127" s="34"/>
      <c r="IA127" s="34"/>
      <c r="IB127" s="34"/>
      <c r="IC127" s="34"/>
      <c r="ID127" s="34"/>
      <c r="IE127" s="34"/>
      <c r="IF127" s="34"/>
      <c r="IG127" s="34"/>
      <c r="IH127" s="34"/>
      <c r="II127" s="34"/>
      <c r="IJ127" s="34"/>
      <c r="IK127" s="34"/>
      <c r="IL127" s="34"/>
      <c r="IM127" s="34"/>
      <c r="IN127" s="34"/>
      <c r="IO127" s="34"/>
      <c r="IP127" s="34"/>
      <c r="IQ127" s="34"/>
      <c r="IR127" s="34"/>
      <c r="IS127" s="34"/>
      <c r="IT127" s="34"/>
      <c r="IU127" s="34"/>
      <c r="IV127" s="34"/>
      <c r="IW127" s="34"/>
      <c r="IX127" s="34"/>
      <c r="IY127" s="34"/>
      <c r="IZ127" s="34"/>
      <c r="JA127" s="34"/>
      <c r="JB127" s="34"/>
      <c r="JC127" s="34"/>
      <c r="JD127" s="34"/>
      <c r="JE127" s="34"/>
      <c r="JF127" s="34"/>
    </row>
    <row r="128" spans="1:266" x14ac:dyDescent="0.4">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34"/>
      <c r="FI128" s="34"/>
      <c r="FJ128" s="34"/>
      <c r="FK128" s="34"/>
      <c r="FL128" s="34"/>
      <c r="FM128" s="34"/>
      <c r="FN128" s="34"/>
      <c r="FO128" s="34"/>
      <c r="FP128" s="34"/>
      <c r="FQ128" s="34"/>
      <c r="FR128" s="34"/>
      <c r="FS128" s="34"/>
      <c r="FT128" s="34"/>
      <c r="FU128" s="34"/>
      <c r="FV128" s="34"/>
      <c r="FW128" s="34"/>
      <c r="FX128" s="34"/>
      <c r="FY128" s="34"/>
      <c r="FZ128" s="34"/>
      <c r="GA128" s="34"/>
      <c r="GB128" s="34"/>
      <c r="GC128" s="34"/>
      <c r="GD128" s="34"/>
      <c r="GE128" s="34"/>
      <c r="GF128" s="34"/>
      <c r="GG128" s="34"/>
      <c r="GH128" s="34"/>
      <c r="GI128" s="34"/>
      <c r="GJ128" s="34"/>
      <c r="GK128" s="34"/>
      <c r="GL128" s="34"/>
      <c r="GM128" s="34"/>
      <c r="GN128" s="34"/>
      <c r="GO128" s="34"/>
      <c r="GP128" s="34"/>
      <c r="GQ128" s="34"/>
      <c r="GR128" s="34"/>
      <c r="GS128" s="34"/>
      <c r="GT128" s="34"/>
      <c r="GU128" s="34"/>
      <c r="GV128" s="34"/>
      <c r="GW128" s="34"/>
      <c r="GX128" s="34"/>
      <c r="GY128" s="34"/>
      <c r="GZ128" s="34"/>
      <c r="HA128" s="34"/>
      <c r="HB128" s="34"/>
      <c r="HC128" s="34"/>
      <c r="HD128" s="34"/>
      <c r="HE128" s="34"/>
      <c r="HF128" s="34"/>
      <c r="HG128" s="34"/>
      <c r="HH128" s="34"/>
      <c r="HI128" s="34"/>
      <c r="HJ128" s="34"/>
      <c r="HK128" s="34"/>
      <c r="HL128" s="34"/>
      <c r="HM128" s="34"/>
      <c r="HN128" s="34"/>
      <c r="HO128" s="34"/>
      <c r="HP128" s="34"/>
      <c r="HQ128" s="34"/>
      <c r="HR128" s="34"/>
      <c r="HS128" s="34"/>
      <c r="HT128" s="34"/>
      <c r="HU128" s="34"/>
      <c r="HV128" s="34"/>
      <c r="HW128" s="34"/>
      <c r="HX128" s="34"/>
      <c r="HY128" s="34"/>
      <c r="HZ128" s="34"/>
      <c r="IA128" s="34"/>
      <c r="IB128" s="34"/>
      <c r="IC128" s="34"/>
      <c r="ID128" s="34"/>
      <c r="IE128" s="34"/>
      <c r="IF128" s="34"/>
      <c r="IG128" s="34"/>
      <c r="IH128" s="34"/>
      <c r="II128" s="34"/>
      <c r="IJ128" s="34"/>
      <c r="IK128" s="34"/>
      <c r="IL128" s="34"/>
      <c r="IM128" s="34"/>
      <c r="IN128" s="34"/>
      <c r="IO128" s="34"/>
      <c r="IP128" s="34"/>
      <c r="IQ128" s="34"/>
      <c r="IR128" s="34"/>
      <c r="IS128" s="34"/>
      <c r="IT128" s="34"/>
      <c r="IU128" s="34"/>
      <c r="IV128" s="34"/>
      <c r="IW128" s="34"/>
      <c r="IX128" s="34"/>
      <c r="IY128" s="34"/>
      <c r="IZ128" s="34"/>
      <c r="JA128" s="34"/>
      <c r="JB128" s="34"/>
      <c r="JC128" s="34"/>
      <c r="JD128" s="34"/>
      <c r="JE128" s="34"/>
      <c r="JF128" s="34"/>
    </row>
    <row r="129" spans="1:266" x14ac:dyDescent="0.4">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c r="FG129" s="34"/>
      <c r="FH129" s="34"/>
      <c r="FI129" s="34"/>
      <c r="FJ129" s="34"/>
      <c r="FK129" s="34"/>
      <c r="FL129" s="34"/>
      <c r="FM129" s="34"/>
      <c r="FN129" s="34"/>
      <c r="FO129" s="34"/>
      <c r="FP129" s="34"/>
      <c r="FQ129" s="34"/>
      <c r="FR129" s="34"/>
      <c r="FS129" s="34"/>
      <c r="FT129" s="34"/>
      <c r="FU129" s="34"/>
      <c r="FV129" s="34"/>
      <c r="FW129" s="34"/>
      <c r="FX129" s="34"/>
      <c r="FY129" s="34"/>
      <c r="FZ129" s="34"/>
      <c r="GA129" s="34"/>
      <c r="GB129" s="34"/>
      <c r="GC129" s="34"/>
      <c r="GD129" s="34"/>
      <c r="GE129" s="34"/>
      <c r="GF129" s="34"/>
      <c r="GG129" s="34"/>
      <c r="GH129" s="34"/>
      <c r="GI129" s="34"/>
      <c r="GJ129" s="34"/>
      <c r="GK129" s="34"/>
      <c r="GL129" s="34"/>
      <c r="GM129" s="34"/>
      <c r="GN129" s="34"/>
      <c r="GO129" s="34"/>
      <c r="GP129" s="34"/>
      <c r="GQ129" s="34"/>
      <c r="GR129" s="34"/>
      <c r="GS129" s="34"/>
      <c r="GT129" s="34"/>
      <c r="GU129" s="34"/>
      <c r="GV129" s="34"/>
      <c r="GW129" s="34"/>
      <c r="GX129" s="34"/>
      <c r="GY129" s="34"/>
      <c r="GZ129" s="34"/>
      <c r="HA129" s="34"/>
      <c r="HB129" s="34"/>
      <c r="HC129" s="34"/>
      <c r="HD129" s="34"/>
      <c r="HE129" s="34"/>
      <c r="HF129" s="34"/>
      <c r="HG129" s="34"/>
      <c r="HH129" s="34"/>
      <c r="HI129" s="34"/>
      <c r="HJ129" s="34"/>
      <c r="HK129" s="34"/>
      <c r="HL129" s="34"/>
      <c r="HM129" s="34"/>
      <c r="HN129" s="34"/>
      <c r="HO129" s="34"/>
      <c r="HP129" s="34"/>
      <c r="HQ129" s="34"/>
      <c r="HR129" s="34"/>
      <c r="HS129" s="34"/>
      <c r="HT129" s="34"/>
      <c r="HU129" s="34"/>
      <c r="HV129" s="34"/>
      <c r="HW129" s="34"/>
      <c r="HX129" s="34"/>
      <c r="HY129" s="34"/>
      <c r="HZ129" s="34"/>
      <c r="IA129" s="34"/>
      <c r="IB129" s="34"/>
      <c r="IC129" s="34"/>
      <c r="ID129" s="34"/>
      <c r="IE129" s="34"/>
      <c r="IF129" s="34"/>
      <c r="IG129" s="34"/>
      <c r="IH129" s="34"/>
      <c r="II129" s="34"/>
      <c r="IJ129" s="34"/>
      <c r="IK129" s="34"/>
      <c r="IL129" s="34"/>
      <c r="IM129" s="34"/>
      <c r="IN129" s="34"/>
      <c r="IO129" s="34"/>
      <c r="IP129" s="34"/>
      <c r="IQ129" s="34"/>
      <c r="IR129" s="34"/>
      <c r="IS129" s="34"/>
      <c r="IT129" s="34"/>
      <c r="IU129" s="34"/>
      <c r="IV129" s="34"/>
      <c r="IW129" s="34"/>
      <c r="IX129" s="34"/>
      <c r="IY129" s="34"/>
      <c r="IZ129" s="34"/>
      <c r="JA129" s="34"/>
      <c r="JB129" s="34"/>
      <c r="JC129" s="34"/>
      <c r="JD129" s="34"/>
      <c r="JE129" s="34"/>
      <c r="JF129" s="34"/>
    </row>
    <row r="130" spans="1:266" x14ac:dyDescent="0.4">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c r="FG130" s="34"/>
      <c r="FH130" s="34"/>
      <c r="FI130" s="34"/>
      <c r="FJ130" s="34"/>
      <c r="FK130" s="34"/>
      <c r="FL130" s="34"/>
      <c r="FM130" s="34"/>
      <c r="FN130" s="34"/>
      <c r="FO130" s="34"/>
      <c r="FP130" s="34"/>
      <c r="FQ130" s="34"/>
      <c r="FR130" s="34"/>
      <c r="FS130" s="34"/>
      <c r="FT130" s="34"/>
      <c r="FU130" s="34"/>
      <c r="FV130" s="34"/>
      <c r="FW130" s="34"/>
      <c r="FX130" s="34"/>
      <c r="FY130" s="34"/>
      <c r="FZ130" s="34"/>
      <c r="GA130" s="34"/>
      <c r="GB130" s="34"/>
      <c r="GC130" s="34"/>
      <c r="GD130" s="34"/>
      <c r="GE130" s="34"/>
      <c r="GF130" s="34"/>
      <c r="GG130" s="34"/>
      <c r="GH130" s="34"/>
      <c r="GI130" s="34"/>
      <c r="GJ130" s="34"/>
      <c r="GK130" s="34"/>
      <c r="GL130" s="34"/>
      <c r="GM130" s="34"/>
      <c r="GN130" s="34"/>
      <c r="GO130" s="34"/>
      <c r="GP130" s="34"/>
      <c r="GQ130" s="34"/>
      <c r="GR130" s="34"/>
      <c r="GS130" s="34"/>
      <c r="GT130" s="34"/>
      <c r="GU130" s="34"/>
      <c r="GV130" s="34"/>
      <c r="GW130" s="34"/>
      <c r="GX130" s="34"/>
      <c r="GY130" s="34"/>
      <c r="GZ130" s="34"/>
      <c r="HA130" s="34"/>
      <c r="HB130" s="34"/>
      <c r="HC130" s="34"/>
      <c r="HD130" s="34"/>
      <c r="HE130" s="34"/>
      <c r="HF130" s="34"/>
      <c r="HG130" s="34"/>
      <c r="HH130" s="34"/>
      <c r="HI130" s="34"/>
      <c r="HJ130" s="34"/>
      <c r="HK130" s="34"/>
      <c r="HL130" s="34"/>
      <c r="HM130" s="34"/>
      <c r="HN130" s="34"/>
      <c r="HO130" s="34"/>
      <c r="HP130" s="34"/>
      <c r="HQ130" s="34"/>
      <c r="HR130" s="34"/>
      <c r="HS130" s="34"/>
      <c r="HT130" s="34"/>
      <c r="HU130" s="34"/>
      <c r="HV130" s="34"/>
      <c r="HW130" s="34"/>
      <c r="HX130" s="34"/>
      <c r="HY130" s="34"/>
      <c r="HZ130" s="34"/>
      <c r="IA130" s="34"/>
      <c r="IB130" s="34"/>
      <c r="IC130" s="34"/>
      <c r="ID130" s="34"/>
      <c r="IE130" s="34"/>
      <c r="IF130" s="34"/>
      <c r="IG130" s="34"/>
      <c r="IH130" s="34"/>
      <c r="II130" s="34"/>
      <c r="IJ130" s="34"/>
      <c r="IK130" s="34"/>
      <c r="IL130" s="34"/>
      <c r="IM130" s="34"/>
      <c r="IN130" s="34"/>
      <c r="IO130" s="34"/>
      <c r="IP130" s="34"/>
      <c r="IQ130" s="34"/>
      <c r="IR130" s="34"/>
      <c r="IS130" s="34"/>
      <c r="IT130" s="34"/>
      <c r="IU130" s="34"/>
      <c r="IV130" s="34"/>
      <c r="IW130" s="34"/>
      <c r="IX130" s="34"/>
      <c r="IY130" s="34"/>
      <c r="IZ130" s="34"/>
      <c r="JA130" s="34"/>
      <c r="JB130" s="34"/>
      <c r="JC130" s="34"/>
      <c r="JD130" s="34"/>
      <c r="JE130" s="34"/>
      <c r="JF130" s="34"/>
    </row>
    <row r="131" spans="1:266" x14ac:dyDescent="0.4">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c r="EV131" s="34"/>
      <c r="EW131" s="34"/>
      <c r="EX131" s="34"/>
      <c r="EY131" s="34"/>
      <c r="EZ131" s="34"/>
      <c r="FA131" s="34"/>
      <c r="FB131" s="34"/>
      <c r="FC131" s="34"/>
      <c r="FD131" s="34"/>
      <c r="FE131" s="34"/>
      <c r="FF131" s="34"/>
      <c r="FG131" s="34"/>
      <c r="FH131" s="34"/>
      <c r="FI131" s="34"/>
      <c r="FJ131" s="34"/>
      <c r="FK131" s="34"/>
      <c r="FL131" s="34"/>
      <c r="FM131" s="34"/>
      <c r="FN131" s="34"/>
      <c r="FO131" s="34"/>
      <c r="FP131" s="34"/>
      <c r="FQ131" s="34"/>
      <c r="FR131" s="34"/>
      <c r="FS131" s="34"/>
      <c r="FT131" s="34"/>
      <c r="FU131" s="34"/>
      <c r="FV131" s="34"/>
      <c r="FW131" s="34"/>
      <c r="FX131" s="34"/>
      <c r="FY131" s="34"/>
      <c r="FZ131" s="34"/>
      <c r="GA131" s="34"/>
      <c r="GB131" s="34"/>
      <c r="GC131" s="34"/>
      <c r="GD131" s="34"/>
      <c r="GE131" s="34"/>
      <c r="GF131" s="34"/>
      <c r="GG131" s="34"/>
      <c r="GH131" s="34"/>
      <c r="GI131" s="34"/>
      <c r="GJ131" s="34"/>
      <c r="GK131" s="34"/>
      <c r="GL131" s="34"/>
      <c r="GM131" s="34"/>
      <c r="GN131" s="34"/>
      <c r="GO131" s="34"/>
      <c r="GP131" s="34"/>
      <c r="GQ131" s="34"/>
      <c r="GR131" s="34"/>
      <c r="GS131" s="34"/>
      <c r="GT131" s="34"/>
      <c r="GU131" s="34"/>
      <c r="GV131" s="34"/>
      <c r="GW131" s="34"/>
      <c r="GX131" s="34"/>
      <c r="GY131" s="34"/>
      <c r="GZ131" s="34"/>
      <c r="HA131" s="34"/>
      <c r="HB131" s="34"/>
      <c r="HC131" s="34"/>
      <c r="HD131" s="34"/>
      <c r="HE131" s="34"/>
      <c r="HF131" s="34"/>
      <c r="HG131" s="34"/>
      <c r="HH131" s="34"/>
      <c r="HI131" s="34"/>
      <c r="HJ131" s="34"/>
      <c r="HK131" s="34"/>
      <c r="HL131" s="34"/>
      <c r="HM131" s="34"/>
      <c r="HN131" s="34"/>
      <c r="HO131" s="34"/>
      <c r="HP131" s="34"/>
      <c r="HQ131" s="34"/>
      <c r="HR131" s="34"/>
      <c r="HS131" s="34"/>
      <c r="HT131" s="34"/>
      <c r="HU131" s="34"/>
      <c r="HV131" s="34"/>
      <c r="HW131" s="34"/>
      <c r="HX131" s="34"/>
      <c r="HY131" s="34"/>
      <c r="HZ131" s="34"/>
      <c r="IA131" s="34"/>
      <c r="IB131" s="34"/>
      <c r="IC131" s="34"/>
      <c r="ID131" s="34"/>
      <c r="IE131" s="34"/>
      <c r="IF131" s="34"/>
      <c r="IG131" s="34"/>
      <c r="IH131" s="34"/>
      <c r="II131" s="34"/>
      <c r="IJ131" s="34"/>
      <c r="IK131" s="34"/>
      <c r="IL131" s="34"/>
      <c r="IM131" s="34"/>
      <c r="IN131" s="34"/>
      <c r="IO131" s="34"/>
      <c r="IP131" s="34"/>
      <c r="IQ131" s="34"/>
      <c r="IR131" s="34"/>
      <c r="IS131" s="34"/>
      <c r="IT131" s="34"/>
      <c r="IU131" s="34"/>
      <c r="IV131" s="34"/>
      <c r="IW131" s="34"/>
      <c r="IX131" s="34"/>
      <c r="IY131" s="34"/>
      <c r="IZ131" s="34"/>
      <c r="JA131" s="34"/>
      <c r="JB131" s="34"/>
      <c r="JC131" s="34"/>
      <c r="JD131" s="34"/>
      <c r="JE131" s="34"/>
      <c r="JF131" s="34"/>
    </row>
    <row r="132" spans="1:266" x14ac:dyDescent="0.4">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34"/>
      <c r="FI132" s="34"/>
      <c r="FJ132" s="34"/>
      <c r="FK132" s="34"/>
      <c r="FL132" s="34"/>
      <c r="FM132" s="34"/>
      <c r="FN132" s="34"/>
      <c r="FO132" s="34"/>
      <c r="FP132" s="34"/>
      <c r="FQ132" s="34"/>
      <c r="FR132" s="34"/>
      <c r="FS132" s="34"/>
      <c r="FT132" s="34"/>
      <c r="FU132" s="34"/>
      <c r="FV132" s="34"/>
      <c r="FW132" s="34"/>
      <c r="FX132" s="34"/>
      <c r="FY132" s="34"/>
      <c r="FZ132" s="34"/>
      <c r="GA132" s="34"/>
      <c r="GB132" s="34"/>
      <c r="GC132" s="34"/>
      <c r="GD132" s="34"/>
      <c r="GE132" s="34"/>
      <c r="GF132" s="34"/>
      <c r="GG132" s="34"/>
      <c r="GH132" s="34"/>
      <c r="GI132" s="34"/>
      <c r="GJ132" s="34"/>
      <c r="GK132" s="34"/>
      <c r="GL132" s="34"/>
      <c r="GM132" s="34"/>
      <c r="GN132" s="34"/>
      <c r="GO132" s="34"/>
      <c r="GP132" s="34"/>
      <c r="GQ132" s="34"/>
      <c r="GR132" s="34"/>
      <c r="GS132" s="34"/>
      <c r="GT132" s="34"/>
      <c r="GU132" s="34"/>
      <c r="GV132" s="34"/>
      <c r="GW132" s="34"/>
      <c r="GX132" s="34"/>
      <c r="GY132" s="34"/>
      <c r="GZ132" s="34"/>
      <c r="HA132" s="34"/>
      <c r="HB132" s="34"/>
      <c r="HC132" s="34"/>
      <c r="HD132" s="34"/>
      <c r="HE132" s="34"/>
      <c r="HF132" s="34"/>
      <c r="HG132" s="34"/>
      <c r="HH132" s="34"/>
      <c r="HI132" s="34"/>
      <c r="HJ132" s="34"/>
      <c r="HK132" s="34"/>
      <c r="HL132" s="34"/>
      <c r="HM132" s="34"/>
      <c r="HN132" s="34"/>
      <c r="HO132" s="34"/>
      <c r="HP132" s="34"/>
      <c r="HQ132" s="34"/>
      <c r="HR132" s="34"/>
      <c r="HS132" s="34"/>
      <c r="HT132" s="34"/>
      <c r="HU132" s="34"/>
      <c r="HV132" s="34"/>
      <c r="HW132" s="34"/>
      <c r="HX132" s="34"/>
      <c r="HY132" s="34"/>
      <c r="HZ132" s="34"/>
      <c r="IA132" s="34"/>
      <c r="IB132" s="34"/>
      <c r="IC132" s="34"/>
      <c r="ID132" s="34"/>
      <c r="IE132" s="34"/>
      <c r="IF132" s="34"/>
      <c r="IG132" s="34"/>
      <c r="IH132" s="34"/>
      <c r="II132" s="34"/>
      <c r="IJ132" s="34"/>
      <c r="IK132" s="34"/>
      <c r="IL132" s="34"/>
      <c r="IM132" s="34"/>
      <c r="IN132" s="34"/>
      <c r="IO132" s="34"/>
      <c r="IP132" s="34"/>
      <c r="IQ132" s="34"/>
      <c r="IR132" s="34"/>
      <c r="IS132" s="34"/>
      <c r="IT132" s="34"/>
      <c r="IU132" s="34"/>
      <c r="IV132" s="34"/>
      <c r="IW132" s="34"/>
      <c r="IX132" s="34"/>
      <c r="IY132" s="34"/>
      <c r="IZ132" s="34"/>
      <c r="JA132" s="34"/>
      <c r="JB132" s="34"/>
      <c r="JC132" s="34"/>
      <c r="JD132" s="34"/>
      <c r="JE132" s="34"/>
      <c r="JF132" s="34"/>
    </row>
    <row r="133" spans="1:266" x14ac:dyDescent="0.4">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row>
    <row r="134" spans="1:266" x14ac:dyDescent="0.4">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row>
    <row r="135" spans="1:266" x14ac:dyDescent="0.4">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row>
    <row r="136" spans="1:266" x14ac:dyDescent="0.4">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row>
    <row r="137" spans="1:266" x14ac:dyDescent="0.4">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row>
    <row r="138" spans="1:266" x14ac:dyDescent="0.4">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row>
    <row r="139" spans="1:266" x14ac:dyDescent="0.4">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row>
    <row r="140" spans="1:266" x14ac:dyDescent="0.4">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row>
    <row r="141" spans="1:266" x14ac:dyDescent="0.4">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row>
    <row r="142" spans="1:266" x14ac:dyDescent="0.4">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row>
    <row r="143" spans="1:266" x14ac:dyDescent="0.4">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row>
    <row r="144" spans="1:266" x14ac:dyDescent="0.4">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row>
    <row r="145" spans="1:266" x14ac:dyDescent="0.4">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row>
    <row r="146" spans="1:266" x14ac:dyDescent="0.4">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row>
    <row r="147" spans="1:266" x14ac:dyDescent="0.4">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row>
    <row r="148" spans="1:266" x14ac:dyDescent="0.4">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row>
    <row r="149" spans="1:266" x14ac:dyDescent="0.4">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row>
    <row r="150" spans="1:266" x14ac:dyDescent="0.4">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row>
    <row r="151" spans="1:266" x14ac:dyDescent="0.4">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row>
    <row r="152" spans="1:266" x14ac:dyDescent="0.4">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row>
    <row r="153" spans="1:266" x14ac:dyDescent="0.4">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row>
    <row r="154" spans="1:266" x14ac:dyDescent="0.4">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row>
    <row r="155" spans="1:266" x14ac:dyDescent="0.4">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row>
    <row r="156" spans="1:266" x14ac:dyDescent="0.4">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row>
    <row r="157" spans="1:266" x14ac:dyDescent="0.4">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row>
    <row r="158" spans="1:266" x14ac:dyDescent="0.4">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row>
    <row r="159" spans="1:266" x14ac:dyDescent="0.4">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row>
    <row r="160" spans="1:266" x14ac:dyDescent="0.4">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row>
  </sheetData>
  <customSheetViews>
    <customSheetView guid="{BA2E5CC3-0908-4363-A3D9-73ABCD538C1D}">
      <selection activeCell="A6" sqref="A6"/>
      <pageMargins left="0.7" right="0.7" top="0.75" bottom="0.75" header="0.3" footer="0.3"/>
      <pageSetup orientation="portrait" r:id="rId1"/>
    </customSheetView>
  </customSheetViews>
  <mergeCells count="238">
    <mergeCell ref="J4:J5"/>
    <mergeCell ref="K4:K5"/>
    <mergeCell ref="L4:L5"/>
    <mergeCell ref="M4:M5"/>
    <mergeCell ref="N4:Q4"/>
    <mergeCell ref="R4:R5"/>
    <mergeCell ref="A4:A5"/>
    <mergeCell ref="B4:B5"/>
    <mergeCell ref="C4:C5"/>
    <mergeCell ref="D4:D5"/>
    <mergeCell ref="E4:H4"/>
    <mergeCell ref="I4:I5"/>
    <mergeCell ref="AD4:AD5"/>
    <mergeCell ref="AE4:AE5"/>
    <mergeCell ref="AF4:AF5"/>
    <mergeCell ref="AG4:AG5"/>
    <mergeCell ref="AH4:AK4"/>
    <mergeCell ref="AL4:AL5"/>
    <mergeCell ref="S4:S5"/>
    <mergeCell ref="T4:T5"/>
    <mergeCell ref="W4:W5"/>
    <mergeCell ref="X4:X5"/>
    <mergeCell ref="Y4:AB4"/>
    <mergeCell ref="AC4:AC5"/>
    <mergeCell ref="AV4:AV5"/>
    <mergeCell ref="AW4:AW5"/>
    <mergeCell ref="AX4:AX5"/>
    <mergeCell ref="AY4:AY5"/>
    <mergeCell ref="AZ4:BC4"/>
    <mergeCell ref="BD4:BD5"/>
    <mergeCell ref="AM4:AM5"/>
    <mergeCell ref="AN4:AN5"/>
    <mergeCell ref="AO4:AO5"/>
    <mergeCell ref="AP4:AP5"/>
    <mergeCell ref="AQ4:AT4"/>
    <mergeCell ref="AU4:AU5"/>
    <mergeCell ref="BR4:BR5"/>
    <mergeCell ref="BS4:BS5"/>
    <mergeCell ref="BT4:BT5"/>
    <mergeCell ref="BN4:BQ4"/>
    <mergeCell ref="BE4:BE5"/>
    <mergeCell ref="BF4:BF5"/>
    <mergeCell ref="BI4:BI5"/>
    <mergeCell ref="BJ4:BJ5"/>
    <mergeCell ref="BM4:BM5"/>
    <mergeCell ref="BL4:BL5"/>
    <mergeCell ref="BK4:BK5"/>
    <mergeCell ref="CB4:CB5"/>
    <mergeCell ref="CC4:CC5"/>
    <mergeCell ref="CF4:CF5"/>
    <mergeCell ref="CG4:CG5"/>
    <mergeCell ref="CH4:CK4"/>
    <mergeCell ref="CL4:CL5"/>
    <mergeCell ref="BU4:BU5"/>
    <mergeCell ref="BV4:BV5"/>
    <mergeCell ref="BW4:BZ4"/>
    <mergeCell ref="CA4:CA5"/>
    <mergeCell ref="CV4:CV5"/>
    <mergeCell ref="CW4:CW5"/>
    <mergeCell ref="CX4:CX5"/>
    <mergeCell ref="CY4:CY5"/>
    <mergeCell ref="CZ4:DC4"/>
    <mergeCell ref="DD4:DD5"/>
    <mergeCell ref="CM4:CM5"/>
    <mergeCell ref="CN4:CN5"/>
    <mergeCell ref="CO4:CO5"/>
    <mergeCell ref="CP4:CP5"/>
    <mergeCell ref="CQ4:CT4"/>
    <mergeCell ref="CU4:CU5"/>
    <mergeCell ref="DN4:DN5"/>
    <mergeCell ref="DO4:DO5"/>
    <mergeCell ref="DU4:DU5"/>
    <mergeCell ref="DV4:DV5"/>
    <mergeCell ref="DW4:DZ4"/>
    <mergeCell ref="EA4:EA5"/>
    <mergeCell ref="DE4:DE5"/>
    <mergeCell ref="DF4:DF5"/>
    <mergeCell ref="DG4:DG5"/>
    <mergeCell ref="DH4:DH5"/>
    <mergeCell ref="DI4:DL4"/>
    <mergeCell ref="DM4:DM5"/>
    <mergeCell ref="EM4:EM5"/>
    <mergeCell ref="EN4:EN5"/>
    <mergeCell ref="EO4:EO5"/>
    <mergeCell ref="EP4:EP5"/>
    <mergeCell ref="EQ4:ET4"/>
    <mergeCell ref="EU4:EU5"/>
    <mergeCell ref="EB4:EB5"/>
    <mergeCell ref="EC4:EC5"/>
    <mergeCell ref="EF4:EF5"/>
    <mergeCell ref="EG4:EG5"/>
    <mergeCell ref="EH4:EK4"/>
    <mergeCell ref="EL4:EL5"/>
    <mergeCell ref="FE4:FE5"/>
    <mergeCell ref="FF4:FF5"/>
    <mergeCell ref="FG4:FG5"/>
    <mergeCell ref="FH4:FH5"/>
    <mergeCell ref="FI4:FL4"/>
    <mergeCell ref="FM4:FM5"/>
    <mergeCell ref="EV4:EV5"/>
    <mergeCell ref="EW4:EW5"/>
    <mergeCell ref="EX4:EX5"/>
    <mergeCell ref="EY4:EY5"/>
    <mergeCell ref="EZ4:FC4"/>
    <mergeCell ref="FD4:FD5"/>
    <mergeCell ref="GT4:GT5"/>
    <mergeCell ref="GU4:GU5"/>
    <mergeCell ref="GV4:GV5"/>
    <mergeCell ref="GW4:GW5"/>
    <mergeCell ref="GX4:HA4"/>
    <mergeCell ref="HB4:HB5"/>
    <mergeCell ref="GM4:GM5"/>
    <mergeCell ref="GN4:GN5"/>
    <mergeCell ref="GO4:GR4"/>
    <mergeCell ref="GS4:GS5"/>
    <mergeCell ref="HL4:HL5"/>
    <mergeCell ref="HM4:HM5"/>
    <mergeCell ref="HN4:HN5"/>
    <mergeCell ref="HO4:HO5"/>
    <mergeCell ref="HP4:HS4"/>
    <mergeCell ref="HT4:HT5"/>
    <mergeCell ref="HC4:HC5"/>
    <mergeCell ref="HD4:HD5"/>
    <mergeCell ref="HE4:HE5"/>
    <mergeCell ref="HF4:HF5"/>
    <mergeCell ref="HG4:HJ4"/>
    <mergeCell ref="HK4:HK5"/>
    <mergeCell ref="IF4:IF5"/>
    <mergeCell ref="IG4:IG5"/>
    <mergeCell ref="IH4:IK4"/>
    <mergeCell ref="IL4:IL5"/>
    <mergeCell ref="HU4:HU5"/>
    <mergeCell ref="HV4:HV5"/>
    <mergeCell ref="HW4:HW5"/>
    <mergeCell ref="HX4:HX5"/>
    <mergeCell ref="HY4:IB4"/>
    <mergeCell ref="IC4:IC5"/>
    <mergeCell ref="JE4:JE5"/>
    <mergeCell ref="JF4:JF5"/>
    <mergeCell ref="U4:U5"/>
    <mergeCell ref="V4:V5"/>
    <mergeCell ref="BG4:BG5"/>
    <mergeCell ref="BH4:BH5"/>
    <mergeCell ref="CD4:CD5"/>
    <mergeCell ref="CE4:CE5"/>
    <mergeCell ref="ED4:ED5"/>
    <mergeCell ref="EE4:EE5"/>
    <mergeCell ref="IV4:IV5"/>
    <mergeCell ref="IW4:IW5"/>
    <mergeCell ref="IX4:IX5"/>
    <mergeCell ref="IY4:IY5"/>
    <mergeCell ref="IZ4:JC4"/>
    <mergeCell ref="JD4:JD5"/>
    <mergeCell ref="IM4:IM5"/>
    <mergeCell ref="IN4:IN5"/>
    <mergeCell ref="IO4:IO5"/>
    <mergeCell ref="IP4:IP5"/>
    <mergeCell ref="IQ4:IT4"/>
    <mergeCell ref="IU4:IU5"/>
    <mergeCell ref="ID4:ID5"/>
    <mergeCell ref="IE4:IE5"/>
    <mergeCell ref="GE4:GE5"/>
    <mergeCell ref="GF4:GI4"/>
    <mergeCell ref="GJ4:GJ5"/>
    <mergeCell ref="GK4:GK5"/>
    <mergeCell ref="GL4:GL5"/>
    <mergeCell ref="DP4:DP5"/>
    <mergeCell ref="DQ4:DQ5"/>
    <mergeCell ref="DR4:DR5"/>
    <mergeCell ref="DS4:DS5"/>
    <mergeCell ref="DT4:DT5"/>
    <mergeCell ref="FW4:FW5"/>
    <mergeCell ref="FX4:FX5"/>
    <mergeCell ref="GA4:GA5"/>
    <mergeCell ref="GB4:GB5"/>
    <mergeCell ref="FY4:FY5"/>
    <mergeCell ref="FZ4:FZ5"/>
    <mergeCell ref="GC4:GC5"/>
    <mergeCell ref="GD4:GD5"/>
    <mergeCell ref="FN4:FN5"/>
    <mergeCell ref="FO4:FO5"/>
    <mergeCell ref="FP4:FP5"/>
    <mergeCell ref="FQ4:FQ5"/>
    <mergeCell ref="FR4:FU4"/>
    <mergeCell ref="FV4:FV5"/>
    <mergeCell ref="AX3:BH3"/>
    <mergeCell ref="BI3:BK3"/>
    <mergeCell ref="BL3:BT3"/>
    <mergeCell ref="BU3:CE3"/>
    <mergeCell ref="CF3:CN3"/>
    <mergeCell ref="CO3:CW3"/>
    <mergeCell ref="A1:B1"/>
    <mergeCell ref="C3:K3"/>
    <mergeCell ref="L3:V3"/>
    <mergeCell ref="W3:AE3"/>
    <mergeCell ref="AF3:AN3"/>
    <mergeCell ref="AO3:AW3"/>
    <mergeCell ref="C2:AN2"/>
    <mergeCell ref="A2:B3"/>
    <mergeCell ref="EX3:FF3"/>
    <mergeCell ref="FG3:FO3"/>
    <mergeCell ref="FP3:FZ3"/>
    <mergeCell ref="GA3:GC3"/>
    <mergeCell ref="GD3:GL3"/>
    <mergeCell ref="GM3:GU3"/>
    <mergeCell ref="CX3:DF3"/>
    <mergeCell ref="DG3:DQ3"/>
    <mergeCell ref="DR3:DT3"/>
    <mergeCell ref="DU3:EE3"/>
    <mergeCell ref="EF3:EN3"/>
    <mergeCell ref="EO3:EW3"/>
    <mergeCell ref="IX3:JF3"/>
    <mergeCell ref="IO2:JF2"/>
    <mergeCell ref="IF2:IN2"/>
    <mergeCell ref="IF1:JF1"/>
    <mergeCell ref="HN2:IE2"/>
    <mergeCell ref="HE2:HM2"/>
    <mergeCell ref="HE1:IE1"/>
    <mergeCell ref="GV3:HD3"/>
    <mergeCell ref="HE3:HM3"/>
    <mergeCell ref="HN3:HV3"/>
    <mergeCell ref="HW3:IE3"/>
    <mergeCell ref="IF3:IN3"/>
    <mergeCell ref="IO3:IW3"/>
    <mergeCell ref="DG2:DT2"/>
    <mergeCell ref="CX2:DF2"/>
    <mergeCell ref="BL2:CW2"/>
    <mergeCell ref="BL1:DT1"/>
    <mergeCell ref="AX2:BK2"/>
    <mergeCell ref="AO2:AW2"/>
    <mergeCell ref="C1:BK1"/>
    <mergeCell ref="GM2:HD2"/>
    <mergeCell ref="GD2:GL2"/>
    <mergeCell ref="GD1:HD1"/>
    <mergeCell ref="FP2:GC2"/>
    <mergeCell ref="DU2:FF2"/>
    <mergeCell ref="DU1:GC1"/>
    <mergeCell ref="FG2:FO2"/>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1"/>
  <sheetViews>
    <sheetView topLeftCell="AC1" workbookViewId="0">
      <selection activeCell="AS4" sqref="AS4"/>
    </sheetView>
  </sheetViews>
  <sheetFormatPr defaultRowHeight="14.6" x14ac:dyDescent="0.4"/>
  <cols>
    <col min="1" max="1" width="13.23046875" bestFit="1" customWidth="1"/>
    <col min="2" max="2" width="18.53515625" bestFit="1" customWidth="1"/>
    <col min="3" max="3" width="9.765625" style="19" customWidth="1"/>
    <col min="4" max="4" width="26.4609375" style="19" customWidth="1"/>
    <col min="5" max="5" width="15.23046875" style="19" customWidth="1"/>
    <col min="6" max="6" width="13.53515625" style="19" customWidth="1"/>
    <col min="7" max="7" width="8.765625" style="19" customWidth="1"/>
    <col min="8" max="8" width="28.765625" style="19" customWidth="1"/>
    <col min="9" max="9" width="13.4609375" style="19" customWidth="1"/>
    <col min="10" max="10" width="13.765625" style="19" customWidth="1"/>
    <col min="11" max="11" width="19.23046875" style="19" customWidth="1"/>
    <col min="12" max="12" width="24.4609375" style="19" customWidth="1"/>
    <col min="13" max="13" width="15.23046875" style="19" customWidth="1"/>
    <col min="14" max="14" width="15.53515625" style="19" customWidth="1"/>
    <col min="15" max="16" width="16.765625" style="19" customWidth="1"/>
    <col min="17" max="17" width="8.53515625" style="19" customWidth="1"/>
    <col min="18" max="18" width="14.765625" style="19" customWidth="1"/>
    <col min="19" max="19" width="18.23046875" style="19" customWidth="1"/>
    <col min="20" max="20" width="4.53515625" style="19" customWidth="1"/>
    <col min="21" max="21" width="14.23046875" style="19" customWidth="1"/>
    <col min="22" max="22" width="17.765625" style="19" customWidth="1"/>
    <col min="23" max="23" width="11" style="19" customWidth="1"/>
    <col min="24" max="24" width="18.4609375" style="19" customWidth="1"/>
    <col min="25" max="25" width="35.765625" style="19" customWidth="1"/>
    <col min="26" max="26" width="10.765625" style="19" customWidth="1"/>
    <col min="27" max="27" width="16.765625" style="19" customWidth="1"/>
    <col min="28" max="28" width="21.53515625" style="19" customWidth="1"/>
    <col min="29" max="29" width="12.4609375" style="19" customWidth="1"/>
    <col min="30" max="30" width="18" style="19" customWidth="1"/>
    <col min="31" max="31" width="13.23046875" style="19" customWidth="1"/>
    <col min="32" max="32" width="5.765625" style="19" customWidth="1"/>
    <col min="33" max="33" width="14.23046875" style="19" customWidth="1"/>
    <col min="34" max="34" width="11.765625" style="19" customWidth="1"/>
    <col min="35" max="35" width="17" style="19" customWidth="1"/>
    <col min="36" max="36" width="19" style="19" customWidth="1"/>
    <col min="37" max="37" width="21.23046875" style="19" customWidth="1"/>
    <col min="38" max="38" width="9.4609375" style="19" customWidth="1"/>
    <col min="39" max="39" width="10.765625" style="19" customWidth="1"/>
    <col min="40" max="40" width="10.23046875" style="19" customWidth="1"/>
    <col min="41" max="41" width="21.53515625" style="19" customWidth="1"/>
    <col min="42" max="42" width="12.23046875" style="19" customWidth="1"/>
    <col min="43" max="43" width="22.23046875" style="19" customWidth="1"/>
    <col min="44" max="44" width="12.765625" style="19" customWidth="1"/>
    <col min="45" max="45" width="18.23046875" bestFit="1" customWidth="1"/>
  </cols>
  <sheetData>
    <row r="1" spans="1:45" x14ac:dyDescent="0.4">
      <c r="A1" s="17" t="s">
        <v>0</v>
      </c>
      <c r="B1" s="17" t="s">
        <v>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7" t="s">
        <v>40</v>
      </c>
      <c r="AP1" s="17" t="s">
        <v>41</v>
      </c>
      <c r="AQ1" s="17" t="s">
        <v>42</v>
      </c>
      <c r="AR1" s="17" t="s">
        <v>43</v>
      </c>
      <c r="AS1" s="17" t="s">
        <v>778</v>
      </c>
    </row>
    <row r="2" spans="1:45" x14ac:dyDescent="0.4">
      <c r="A2" s="18" t="s">
        <v>44</v>
      </c>
      <c r="B2" s="18" t="s">
        <v>45</v>
      </c>
      <c r="C2" s="18" t="s">
        <v>46</v>
      </c>
      <c r="D2" s="18" t="s">
        <v>47</v>
      </c>
      <c r="E2" s="18">
        <v>1</v>
      </c>
      <c r="F2" s="18" t="s">
        <v>31</v>
      </c>
      <c r="G2" s="18" t="s">
        <v>30</v>
      </c>
      <c r="H2" s="18" t="s">
        <v>48</v>
      </c>
      <c r="I2" s="18" t="s">
        <v>49</v>
      </c>
      <c r="J2" s="18" t="s">
        <v>50</v>
      </c>
      <c r="K2" s="18" t="s">
        <v>51</v>
      </c>
      <c r="L2" s="18" t="s">
        <v>52</v>
      </c>
      <c r="M2" s="18" t="s">
        <v>53</v>
      </c>
      <c r="N2" s="18" t="s">
        <v>53</v>
      </c>
      <c r="O2" s="18" t="s">
        <v>54</v>
      </c>
      <c r="P2" s="18" t="s">
        <v>55</v>
      </c>
      <c r="Q2" s="18" t="s">
        <v>56</v>
      </c>
      <c r="R2" s="18" t="s">
        <v>57</v>
      </c>
      <c r="S2" s="18" t="s">
        <v>58</v>
      </c>
      <c r="T2" s="18" t="s">
        <v>59</v>
      </c>
      <c r="U2" s="18" t="s">
        <v>60</v>
      </c>
      <c r="V2" s="18" t="s">
        <v>61</v>
      </c>
      <c r="W2" s="18" t="s">
        <v>62</v>
      </c>
      <c r="X2" s="18" t="s">
        <v>63</v>
      </c>
      <c r="Y2" s="18" t="s">
        <v>64</v>
      </c>
      <c r="Z2" s="18" t="s">
        <v>31</v>
      </c>
      <c r="AA2" s="18" t="s">
        <v>54</v>
      </c>
      <c r="AB2" s="18" t="s">
        <v>65</v>
      </c>
      <c r="AC2" s="18" t="s">
        <v>66</v>
      </c>
      <c r="AD2" s="18" t="s">
        <v>67</v>
      </c>
      <c r="AE2" s="18" t="s">
        <v>68</v>
      </c>
      <c r="AF2" s="18" t="s">
        <v>69</v>
      </c>
      <c r="AG2" s="18" t="s">
        <v>70</v>
      </c>
      <c r="AH2" s="18" t="s">
        <v>71</v>
      </c>
      <c r="AI2" s="18" t="s">
        <v>72</v>
      </c>
      <c r="AJ2" s="18" t="s">
        <v>73</v>
      </c>
      <c r="AK2" s="18" t="s">
        <v>74</v>
      </c>
      <c r="AL2" s="18" t="s">
        <v>75</v>
      </c>
      <c r="AM2" s="18" t="s">
        <v>76</v>
      </c>
      <c r="AN2" s="18" t="s">
        <v>77</v>
      </c>
      <c r="AO2" s="18" t="s">
        <v>78</v>
      </c>
      <c r="AP2" s="18" t="s">
        <v>79</v>
      </c>
      <c r="AQ2" s="18" t="s">
        <v>80</v>
      </c>
      <c r="AR2" s="18" t="s">
        <v>81</v>
      </c>
      <c r="AS2" s="48" t="s">
        <v>785</v>
      </c>
    </row>
    <row r="3" spans="1:45" x14ac:dyDescent="0.4">
      <c r="A3" s="18" t="s">
        <v>82</v>
      </c>
      <c r="B3" s="18" t="s">
        <v>83</v>
      </c>
      <c r="C3" s="18" t="s">
        <v>84</v>
      </c>
      <c r="D3" s="18" t="s">
        <v>85</v>
      </c>
      <c r="E3" s="18">
        <v>2</v>
      </c>
      <c r="F3" s="18" t="s">
        <v>69</v>
      </c>
      <c r="G3" s="18" t="s">
        <v>86</v>
      </c>
      <c r="H3" s="18" t="s">
        <v>87</v>
      </c>
      <c r="I3" s="18" t="s">
        <v>88</v>
      </c>
      <c r="J3" s="18" t="s">
        <v>89</v>
      </c>
      <c r="K3" s="18" t="s">
        <v>89</v>
      </c>
      <c r="L3" s="18" t="s">
        <v>90</v>
      </c>
      <c r="M3" s="18" t="s">
        <v>91</v>
      </c>
      <c r="N3" s="18" t="s">
        <v>92</v>
      </c>
      <c r="O3" s="18" t="s">
        <v>93</v>
      </c>
      <c r="P3" s="18" t="s">
        <v>94</v>
      </c>
      <c r="Q3" s="18" t="s">
        <v>95</v>
      </c>
      <c r="R3" s="18" t="s">
        <v>96</v>
      </c>
      <c r="S3" s="18" t="s">
        <v>97</v>
      </c>
      <c r="T3" s="18" t="s">
        <v>98</v>
      </c>
      <c r="U3" s="18" t="s">
        <v>99</v>
      </c>
      <c r="V3" s="18" t="s">
        <v>100</v>
      </c>
      <c r="W3" s="18" t="s">
        <v>101</v>
      </c>
      <c r="X3" s="18" t="s">
        <v>102</v>
      </c>
      <c r="Y3" s="18" t="s">
        <v>103</v>
      </c>
      <c r="Z3" s="18" t="s">
        <v>69</v>
      </c>
      <c r="AA3" s="18" t="s">
        <v>93</v>
      </c>
      <c r="AB3" s="18" t="s">
        <v>104</v>
      </c>
      <c r="AC3" s="18" t="s">
        <v>105</v>
      </c>
      <c r="AD3" s="18" t="s">
        <v>75</v>
      </c>
      <c r="AE3" s="18" t="s">
        <v>106</v>
      </c>
      <c r="AF3" s="18" t="s">
        <v>106</v>
      </c>
      <c r="AG3" s="21" t="s">
        <v>648</v>
      </c>
      <c r="AH3" s="18" t="s">
        <v>108</v>
      </c>
      <c r="AI3" s="18" t="s">
        <v>109</v>
      </c>
      <c r="AJ3" s="18" t="s">
        <v>110</v>
      </c>
      <c r="AK3" s="18" t="s">
        <v>111</v>
      </c>
      <c r="AL3" s="18" t="s">
        <v>112</v>
      </c>
      <c r="AM3" s="18" t="s">
        <v>113</v>
      </c>
      <c r="AN3" s="18" t="s">
        <v>114</v>
      </c>
      <c r="AO3" s="18" t="s">
        <v>115</v>
      </c>
      <c r="AP3" s="18" t="s">
        <v>116</v>
      </c>
      <c r="AQ3" s="18" t="s">
        <v>117</v>
      </c>
      <c r="AR3" s="18" t="s">
        <v>118</v>
      </c>
      <c r="AS3" s="48" t="s">
        <v>786</v>
      </c>
    </row>
    <row r="4" spans="1:45" x14ac:dyDescent="0.4">
      <c r="A4" s="18" t="s">
        <v>119</v>
      </c>
      <c r="B4" s="18" t="s">
        <v>44</v>
      </c>
      <c r="C4" s="18" t="s">
        <v>120</v>
      </c>
      <c r="D4" s="18" t="s">
        <v>121</v>
      </c>
      <c r="E4" s="18">
        <v>3</v>
      </c>
      <c r="F4" s="18" t="s">
        <v>122</v>
      </c>
      <c r="G4" s="18" t="s">
        <v>106</v>
      </c>
      <c r="H4" s="18" t="s">
        <v>123</v>
      </c>
      <c r="I4" s="18" t="s">
        <v>124</v>
      </c>
      <c r="J4" s="18" t="s">
        <v>106</v>
      </c>
      <c r="K4" s="18" t="s">
        <v>106</v>
      </c>
      <c r="L4" s="22" t="s">
        <v>610</v>
      </c>
      <c r="M4" s="18" t="s">
        <v>92</v>
      </c>
      <c r="N4" s="18" t="s">
        <v>122</v>
      </c>
      <c r="O4" s="18" t="s">
        <v>126</v>
      </c>
      <c r="P4" s="18"/>
      <c r="Q4" s="18"/>
      <c r="R4" s="18" t="s">
        <v>106</v>
      </c>
      <c r="S4" s="18" t="s">
        <v>127</v>
      </c>
      <c r="T4" s="18"/>
      <c r="U4" s="18" t="s">
        <v>127</v>
      </c>
      <c r="V4" s="18" t="s">
        <v>106</v>
      </c>
      <c r="W4" s="18" t="s">
        <v>128</v>
      </c>
      <c r="X4" s="18" t="s">
        <v>129</v>
      </c>
      <c r="Y4" s="18" t="s">
        <v>130</v>
      </c>
      <c r="Z4" s="18"/>
      <c r="AA4" s="18" t="s">
        <v>126</v>
      </c>
      <c r="AB4" s="18"/>
      <c r="AC4" s="18" t="s">
        <v>131</v>
      </c>
      <c r="AD4" s="18" t="s">
        <v>132</v>
      </c>
      <c r="AE4" s="18"/>
      <c r="AF4" s="18"/>
      <c r="AG4" s="18" t="s">
        <v>107</v>
      </c>
      <c r="AH4" s="18" t="s">
        <v>134</v>
      </c>
      <c r="AI4" s="18" t="s">
        <v>135</v>
      </c>
      <c r="AJ4" s="18" t="s">
        <v>136</v>
      </c>
      <c r="AK4" s="18" t="s">
        <v>137</v>
      </c>
      <c r="AL4" s="18" t="s">
        <v>127</v>
      </c>
      <c r="AM4" s="18"/>
      <c r="AN4" s="18" t="s">
        <v>106</v>
      </c>
      <c r="AO4" s="18" t="s">
        <v>138</v>
      </c>
      <c r="AP4" s="18" t="s">
        <v>139</v>
      </c>
      <c r="AQ4" s="18" t="s">
        <v>140</v>
      </c>
      <c r="AR4" s="18" t="s">
        <v>141</v>
      </c>
      <c r="AS4" s="47" t="s">
        <v>134</v>
      </c>
    </row>
    <row r="5" spans="1:45" x14ac:dyDescent="0.4">
      <c r="A5" s="18" t="s">
        <v>142</v>
      </c>
      <c r="B5" s="18" t="s">
        <v>82</v>
      </c>
      <c r="C5" s="18" t="s">
        <v>143</v>
      </c>
      <c r="D5" s="18" t="s">
        <v>144</v>
      </c>
      <c r="E5" s="18">
        <v>4</v>
      </c>
      <c r="F5" s="18"/>
      <c r="G5" s="18"/>
      <c r="H5" s="18" t="s">
        <v>146</v>
      </c>
      <c r="I5" s="18" t="s">
        <v>147</v>
      </c>
      <c r="J5" s="18" t="s">
        <v>148</v>
      </c>
      <c r="K5" s="18" t="s">
        <v>149</v>
      </c>
      <c r="L5" s="18" t="s">
        <v>125</v>
      </c>
      <c r="M5" s="18" t="s">
        <v>151</v>
      </c>
      <c r="N5" s="18" t="s">
        <v>145</v>
      </c>
      <c r="O5" s="18" t="s">
        <v>152</v>
      </c>
      <c r="P5" s="18"/>
      <c r="Q5" s="18"/>
      <c r="R5" s="18" t="s">
        <v>122</v>
      </c>
      <c r="S5" s="18"/>
      <c r="T5" s="18"/>
      <c r="U5" s="18" t="s">
        <v>106</v>
      </c>
      <c r="V5" s="18"/>
      <c r="W5" s="18" t="s">
        <v>153</v>
      </c>
      <c r="X5" s="18" t="s">
        <v>122</v>
      </c>
      <c r="Y5" s="18" t="s">
        <v>154</v>
      </c>
      <c r="Z5" s="18"/>
      <c r="AA5" s="18" t="s">
        <v>152</v>
      </c>
      <c r="AB5" s="18"/>
      <c r="AC5" s="18"/>
      <c r="AD5" s="18" t="s">
        <v>155</v>
      </c>
      <c r="AE5" s="18"/>
      <c r="AF5" s="18"/>
      <c r="AG5" s="18" t="s">
        <v>133</v>
      </c>
      <c r="AH5" s="18"/>
      <c r="AI5" s="18" t="s">
        <v>156</v>
      </c>
      <c r="AJ5" s="18" t="s">
        <v>157</v>
      </c>
      <c r="AK5" s="18"/>
      <c r="AL5" s="18" t="s">
        <v>122</v>
      </c>
      <c r="AM5" s="18"/>
      <c r="AN5" s="18"/>
      <c r="AO5" s="18" t="s">
        <v>106</v>
      </c>
      <c r="AP5" s="21" t="s">
        <v>134</v>
      </c>
      <c r="AQ5" s="18" t="s">
        <v>158</v>
      </c>
      <c r="AR5" s="18" t="s">
        <v>159</v>
      </c>
    </row>
    <row r="6" spans="1:45" x14ac:dyDescent="0.4">
      <c r="A6" s="18" t="s">
        <v>160</v>
      </c>
      <c r="B6" s="18" t="s">
        <v>119</v>
      </c>
      <c r="C6" s="18" t="s">
        <v>161</v>
      </c>
      <c r="D6" s="18" t="s">
        <v>162</v>
      </c>
      <c r="E6" s="18">
        <v>6</v>
      </c>
      <c r="F6" s="18"/>
      <c r="G6" s="18"/>
      <c r="H6" s="18" t="s">
        <v>145</v>
      </c>
      <c r="I6" s="18" t="s">
        <v>106</v>
      </c>
      <c r="J6" s="18"/>
      <c r="K6" s="18"/>
      <c r="L6" s="18" t="s">
        <v>150</v>
      </c>
      <c r="M6" s="18" t="s">
        <v>122</v>
      </c>
      <c r="N6" s="18"/>
      <c r="O6" s="18" t="s">
        <v>163</v>
      </c>
      <c r="P6" s="18"/>
      <c r="Q6" s="18"/>
      <c r="R6" s="18"/>
      <c r="S6" s="18"/>
      <c r="T6" s="18"/>
      <c r="U6" s="18"/>
      <c r="V6" s="18"/>
      <c r="W6" s="18"/>
      <c r="X6" s="18"/>
      <c r="Y6" s="18" t="s">
        <v>164</v>
      </c>
      <c r="Z6" s="18"/>
      <c r="AA6" s="18" t="s">
        <v>163</v>
      </c>
      <c r="AB6" s="18"/>
      <c r="AC6" s="18"/>
      <c r="AD6" s="18" t="s">
        <v>165</v>
      </c>
      <c r="AE6" s="18"/>
      <c r="AF6" s="18"/>
      <c r="AH6" s="18"/>
      <c r="AI6" s="18" t="s">
        <v>166</v>
      </c>
      <c r="AJ6" s="18" t="s">
        <v>167</v>
      </c>
      <c r="AK6" s="18"/>
      <c r="AL6" s="18"/>
      <c r="AM6" s="18"/>
      <c r="AN6" s="18"/>
      <c r="AO6" s="18" t="s">
        <v>168</v>
      </c>
      <c r="AP6" s="18"/>
      <c r="AQ6" s="18" t="s">
        <v>169</v>
      </c>
      <c r="AR6" s="18" t="s">
        <v>170</v>
      </c>
    </row>
    <row r="7" spans="1:45" x14ac:dyDescent="0.4">
      <c r="A7" s="18" t="s">
        <v>171</v>
      </c>
      <c r="B7" s="18" t="s">
        <v>172</v>
      </c>
      <c r="C7" s="18" t="s">
        <v>173</v>
      </c>
      <c r="D7" s="18" t="s">
        <v>174</v>
      </c>
      <c r="E7" s="18">
        <v>7</v>
      </c>
      <c r="F7" s="18"/>
      <c r="G7" s="18"/>
      <c r="H7" s="18"/>
      <c r="I7" s="18" t="s">
        <v>175</v>
      </c>
      <c r="J7" s="18"/>
      <c r="K7" s="18"/>
      <c r="L7" s="18"/>
      <c r="M7" s="18" t="s">
        <v>145</v>
      </c>
      <c r="N7" s="18"/>
      <c r="O7" s="18" t="s">
        <v>176</v>
      </c>
      <c r="P7" s="18"/>
      <c r="Q7" s="18"/>
      <c r="R7" s="18"/>
      <c r="S7" s="18"/>
      <c r="T7" s="18"/>
      <c r="U7" s="18"/>
      <c r="V7" s="18"/>
      <c r="W7" s="18"/>
      <c r="X7" s="18"/>
      <c r="Y7" s="18" t="s">
        <v>177</v>
      </c>
      <c r="Z7" s="18"/>
      <c r="AA7" s="18" t="s">
        <v>176</v>
      </c>
      <c r="AB7" s="18"/>
      <c r="AC7" s="18"/>
      <c r="AD7" s="18"/>
      <c r="AE7" s="18"/>
      <c r="AF7" s="18"/>
      <c r="AH7" s="18"/>
      <c r="AI7" s="18"/>
      <c r="AJ7" s="18" t="s">
        <v>178</v>
      </c>
      <c r="AK7" s="18"/>
      <c r="AL7" s="18"/>
      <c r="AM7" s="18"/>
      <c r="AN7" s="18"/>
      <c r="AO7" s="18"/>
      <c r="AP7" s="18"/>
      <c r="AQ7" s="18" t="s">
        <v>179</v>
      </c>
      <c r="AR7" s="18" t="s">
        <v>180</v>
      </c>
    </row>
    <row r="8" spans="1:45" x14ac:dyDescent="0.4">
      <c r="A8" s="18" t="s">
        <v>181</v>
      </c>
      <c r="B8" s="18" t="s">
        <v>182</v>
      </c>
      <c r="C8" s="18" t="s">
        <v>183</v>
      </c>
      <c r="D8" s="18" t="s">
        <v>184</v>
      </c>
      <c r="E8" s="18">
        <v>8</v>
      </c>
      <c r="F8" s="18"/>
      <c r="G8" s="18"/>
      <c r="H8" s="18"/>
      <c r="I8" s="18"/>
      <c r="J8" s="18"/>
      <c r="K8" s="18"/>
      <c r="L8" s="18"/>
      <c r="M8" s="18"/>
      <c r="N8" s="18"/>
      <c r="O8" s="18"/>
      <c r="P8" s="18"/>
      <c r="Q8" s="18"/>
      <c r="R8" s="18"/>
      <c r="S8" s="18"/>
      <c r="T8" s="18"/>
      <c r="U8" s="18"/>
      <c r="V8" s="18"/>
      <c r="W8" s="18"/>
      <c r="X8" s="18"/>
      <c r="Y8" s="18" t="s">
        <v>185</v>
      </c>
      <c r="Z8" s="18"/>
      <c r="AA8" s="18"/>
      <c r="AB8" s="18"/>
      <c r="AC8" s="18"/>
      <c r="AD8" s="18"/>
      <c r="AE8" s="18"/>
      <c r="AF8" s="18"/>
      <c r="AG8" s="18"/>
      <c r="AH8" s="18"/>
      <c r="AI8" s="18"/>
      <c r="AJ8" s="18" t="s">
        <v>186</v>
      </c>
      <c r="AK8" s="18"/>
      <c r="AL8" s="18"/>
      <c r="AM8" s="18"/>
      <c r="AN8" s="18"/>
      <c r="AO8" s="18"/>
      <c r="AP8" s="18"/>
      <c r="AQ8" s="18" t="s">
        <v>187</v>
      </c>
      <c r="AR8" s="18" t="s">
        <v>188</v>
      </c>
    </row>
    <row r="9" spans="1:45" x14ac:dyDescent="0.4">
      <c r="A9" s="18" t="s">
        <v>189</v>
      </c>
      <c r="B9" s="18" t="s">
        <v>190</v>
      </c>
      <c r="C9" s="18" t="s">
        <v>191</v>
      </c>
      <c r="D9" s="18" t="s">
        <v>192</v>
      </c>
      <c r="E9" s="18">
        <v>9</v>
      </c>
      <c r="F9" s="18"/>
      <c r="G9" s="18"/>
      <c r="H9" s="18"/>
      <c r="I9" s="18"/>
      <c r="J9" s="18"/>
      <c r="K9" s="18"/>
      <c r="L9" s="18"/>
      <c r="M9" s="18"/>
      <c r="N9" s="18"/>
      <c r="O9" s="18"/>
      <c r="P9" s="18"/>
      <c r="Q9" s="18"/>
      <c r="R9" s="18"/>
      <c r="S9" s="18"/>
      <c r="T9" s="18"/>
      <c r="U9" s="18"/>
      <c r="V9" s="18"/>
      <c r="W9" s="18"/>
      <c r="X9" s="18"/>
      <c r="Y9" s="18" t="s">
        <v>193</v>
      </c>
      <c r="Z9" s="18"/>
      <c r="AA9" s="18"/>
      <c r="AB9" s="18"/>
      <c r="AC9" s="18"/>
      <c r="AD9" s="18"/>
      <c r="AE9" s="18"/>
      <c r="AF9" s="18"/>
      <c r="AG9" s="18"/>
      <c r="AH9" s="18"/>
      <c r="AI9" s="18"/>
      <c r="AJ9" s="18"/>
      <c r="AK9" s="18"/>
      <c r="AL9" s="18"/>
      <c r="AM9" s="18"/>
      <c r="AN9" s="18"/>
      <c r="AO9" s="18"/>
      <c r="AP9" s="18"/>
      <c r="AQ9" s="18" t="s">
        <v>194</v>
      </c>
      <c r="AR9" s="18" t="s">
        <v>195</v>
      </c>
    </row>
    <row r="10" spans="1:45" x14ac:dyDescent="0.4">
      <c r="A10" s="18" t="s">
        <v>196</v>
      </c>
      <c r="B10" s="18" t="s">
        <v>197</v>
      </c>
      <c r="C10" s="18" t="s">
        <v>198</v>
      </c>
      <c r="D10" s="18" t="s">
        <v>199</v>
      </c>
      <c r="E10" s="18">
        <v>12</v>
      </c>
      <c r="F10" s="18"/>
      <c r="G10" s="18"/>
      <c r="H10" s="18"/>
      <c r="I10" s="18"/>
      <c r="J10" s="18"/>
      <c r="K10" s="18"/>
      <c r="L10" s="18"/>
      <c r="M10" s="18"/>
      <c r="N10" s="18"/>
      <c r="O10" s="18"/>
      <c r="P10" s="18"/>
      <c r="Q10" s="18"/>
      <c r="R10" s="18"/>
      <c r="S10" s="18"/>
      <c r="T10" s="18"/>
      <c r="U10" s="18"/>
      <c r="V10" s="18"/>
      <c r="W10" s="18"/>
      <c r="X10" s="18"/>
      <c r="Y10" s="18" t="s">
        <v>200</v>
      </c>
      <c r="Z10" s="18"/>
      <c r="AA10" s="18"/>
      <c r="AB10" s="18"/>
      <c r="AC10" s="18"/>
      <c r="AD10" s="18"/>
      <c r="AE10" s="18"/>
      <c r="AF10" s="18"/>
      <c r="AG10" s="18"/>
      <c r="AH10" s="18"/>
      <c r="AI10" s="18"/>
      <c r="AJ10" s="18"/>
      <c r="AK10" s="18"/>
      <c r="AL10" s="18"/>
      <c r="AM10" s="18"/>
      <c r="AN10" s="18"/>
      <c r="AO10" s="18"/>
      <c r="AP10" s="18"/>
      <c r="AQ10" s="18" t="s">
        <v>201</v>
      </c>
      <c r="AR10" s="18" t="s">
        <v>202</v>
      </c>
    </row>
    <row r="11" spans="1:45" x14ac:dyDescent="0.4">
      <c r="A11" s="18" t="s">
        <v>203</v>
      </c>
      <c r="B11" s="18" t="s">
        <v>204</v>
      </c>
      <c r="C11" s="18" t="s">
        <v>205</v>
      </c>
      <c r="D11" s="18" t="s">
        <v>206</v>
      </c>
      <c r="E11" s="18">
        <v>15</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t="s">
        <v>207</v>
      </c>
      <c r="AR11" s="18" t="s">
        <v>208</v>
      </c>
    </row>
    <row r="12" spans="1:45" x14ac:dyDescent="0.4">
      <c r="A12" s="18" t="s">
        <v>209</v>
      </c>
      <c r="B12" s="18" t="s">
        <v>210</v>
      </c>
      <c r="C12" s="18" t="s">
        <v>211</v>
      </c>
      <c r="D12" s="18" t="s">
        <v>212</v>
      </c>
      <c r="E12" s="18" t="s">
        <v>145</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t="s">
        <v>213</v>
      </c>
      <c r="AR12" s="18" t="s">
        <v>214</v>
      </c>
    </row>
    <row r="13" spans="1:45" x14ac:dyDescent="0.4">
      <c r="A13" s="18" t="s">
        <v>215</v>
      </c>
      <c r="B13" s="18" t="s">
        <v>171</v>
      </c>
      <c r="C13" s="18" t="s">
        <v>216</v>
      </c>
      <c r="D13" s="18" t="s">
        <v>217</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t="s">
        <v>218</v>
      </c>
      <c r="AR13" s="18" t="s">
        <v>219</v>
      </c>
    </row>
    <row r="14" spans="1:45" x14ac:dyDescent="0.4">
      <c r="A14" s="18" t="s">
        <v>220</v>
      </c>
      <c r="B14" s="18" t="s">
        <v>221</v>
      </c>
      <c r="C14" s="18" t="s">
        <v>222</v>
      </c>
      <c r="D14" s="18" t="s">
        <v>223</v>
      </c>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t="s">
        <v>224</v>
      </c>
      <c r="AR14" s="18" t="s">
        <v>225</v>
      </c>
    </row>
    <row r="15" spans="1:45" x14ac:dyDescent="0.4">
      <c r="A15" s="18" t="s">
        <v>226</v>
      </c>
      <c r="B15" s="18" t="s">
        <v>227</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t="s">
        <v>228</v>
      </c>
      <c r="AR15" s="18" t="s">
        <v>229</v>
      </c>
    </row>
    <row r="16" spans="1:45" x14ac:dyDescent="0.4">
      <c r="A16" s="18" t="s">
        <v>230</v>
      </c>
      <c r="B16" s="18" t="s">
        <v>231</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t="s">
        <v>232</v>
      </c>
      <c r="AR16" s="18" t="s">
        <v>233</v>
      </c>
    </row>
    <row r="17" spans="1:44" x14ac:dyDescent="0.4">
      <c r="A17" s="18" t="s">
        <v>234</v>
      </c>
      <c r="B17" s="18" t="s">
        <v>189</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t="s">
        <v>235</v>
      </c>
      <c r="AR17" s="18" t="s">
        <v>236</v>
      </c>
    </row>
    <row r="18" spans="1:44" x14ac:dyDescent="0.4">
      <c r="A18" s="18" t="s">
        <v>237</v>
      </c>
      <c r="B18" s="18" t="s">
        <v>196</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t="s">
        <v>238</v>
      </c>
      <c r="AR18" s="18" t="s">
        <v>239</v>
      </c>
    </row>
    <row r="19" spans="1:44" x14ac:dyDescent="0.4">
      <c r="A19" s="18" t="s">
        <v>240</v>
      </c>
      <c r="B19" s="18" t="s">
        <v>241</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t="s">
        <v>242</v>
      </c>
      <c r="AR19" s="18" t="s">
        <v>243</v>
      </c>
    </row>
    <row r="20" spans="1:44" x14ac:dyDescent="0.4">
      <c r="A20" s="18" t="s">
        <v>244</v>
      </c>
      <c r="B20" s="18" t="s">
        <v>203</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t="s">
        <v>245</v>
      </c>
      <c r="AR20" s="18" t="s">
        <v>246</v>
      </c>
    </row>
    <row r="21" spans="1:44" x14ac:dyDescent="0.4">
      <c r="A21" s="18" t="s">
        <v>247</v>
      </c>
      <c r="B21" s="18" t="s">
        <v>248</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t="s">
        <v>249</v>
      </c>
      <c r="AR21" s="18" t="s">
        <v>250</v>
      </c>
    </row>
    <row r="22" spans="1:44" x14ac:dyDescent="0.4">
      <c r="A22" s="18" t="s">
        <v>251</v>
      </c>
      <c r="B22" s="18" t="s">
        <v>209</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t="s">
        <v>252</v>
      </c>
      <c r="AR22" s="18" t="s">
        <v>253</v>
      </c>
    </row>
    <row r="23" spans="1:44" x14ac:dyDescent="0.4">
      <c r="B23" s="18" t="s">
        <v>215</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t="s">
        <v>254</v>
      </c>
      <c r="AR23" s="18"/>
    </row>
    <row r="24" spans="1:44" x14ac:dyDescent="0.4">
      <c r="B24" s="18" t="s">
        <v>255</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t="s">
        <v>256</v>
      </c>
      <c r="AR24" s="18"/>
    </row>
    <row r="25" spans="1:44" x14ac:dyDescent="0.4">
      <c r="B25" s="18" t="s">
        <v>257</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t="s">
        <v>258</v>
      </c>
      <c r="AR25" s="18"/>
    </row>
    <row r="26" spans="1:44" x14ac:dyDescent="0.4">
      <c r="B26" s="18" t="s">
        <v>259</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t="s">
        <v>260</v>
      </c>
      <c r="AR26" s="18"/>
    </row>
    <row r="27" spans="1:44" x14ac:dyDescent="0.4">
      <c r="B27" s="18" t="s">
        <v>220</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t="s">
        <v>261</v>
      </c>
      <c r="AR27" s="18"/>
    </row>
    <row r="28" spans="1:44" x14ac:dyDescent="0.4">
      <c r="B28" s="18" t="s">
        <v>262</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t="s">
        <v>263</v>
      </c>
      <c r="AR28" s="18"/>
    </row>
    <row r="29" spans="1:44" x14ac:dyDescent="0.4">
      <c r="B29" s="18" t="s">
        <v>264</v>
      </c>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t="s">
        <v>265</v>
      </c>
      <c r="AR29" s="18"/>
    </row>
    <row r="30" spans="1:44" x14ac:dyDescent="0.4">
      <c r="B30" s="18" t="s">
        <v>266</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row>
    <row r="31" spans="1:44" x14ac:dyDescent="0.4">
      <c r="B31" s="18" t="s">
        <v>226</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x14ac:dyDescent="0.4">
      <c r="B32" s="18" t="s">
        <v>230</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2:44" x14ac:dyDescent="0.4">
      <c r="B33" s="18" t="s">
        <v>234</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2:44" x14ac:dyDescent="0.4">
      <c r="B34" s="18" t="s">
        <v>267</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2:44" x14ac:dyDescent="0.4">
      <c r="B35" s="18" t="s">
        <v>268</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2:44" x14ac:dyDescent="0.4">
      <c r="B36" s="18" t="s">
        <v>269</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2:44" x14ac:dyDescent="0.4">
      <c r="B37" s="18" t="s">
        <v>237</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row>
    <row r="38" spans="2:44" x14ac:dyDescent="0.4">
      <c r="B38" s="18" t="s">
        <v>240</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2:44" x14ac:dyDescent="0.4">
      <c r="B39" s="18" t="s">
        <v>244</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2:44" x14ac:dyDescent="0.4">
      <c r="B40" s="18" t="s">
        <v>247</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2:44" x14ac:dyDescent="0.4">
      <c r="B41" s="18" t="s">
        <v>251</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sheetData>
  <customSheetViews>
    <customSheetView guid="{BA2E5CC3-0908-4363-A3D9-73ABCD538C1D}" topLeftCell="T1">
      <selection activeCell="AG4" sqref="AG4"/>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45</vt:i4>
      </vt:variant>
    </vt:vector>
  </HeadingPairs>
  <TitlesOfParts>
    <vt:vector size="50" baseType="lpstr">
      <vt:lpstr>Information Sheet CW</vt:lpstr>
      <vt:lpstr>Information Sheet CA</vt:lpstr>
      <vt:lpstr>CA Data</vt:lpstr>
      <vt:lpstr>SAB OOP</vt:lpstr>
      <vt:lpstr>Source Sheet</vt:lpstr>
      <vt:lpstr>ABCond</vt:lpstr>
      <vt:lpstr>AddedSeatBeltRemind</vt:lpstr>
      <vt:lpstr>Anti_Theft</vt:lpstr>
      <vt:lpstr>AntiTheftType</vt:lpstr>
      <vt:lpstr>ARS_Q_38.1</vt:lpstr>
      <vt:lpstr>ARS_Q_38.2</vt:lpstr>
      <vt:lpstr>BatteryType</vt:lpstr>
      <vt:lpstr>BodyConstruction</vt:lpstr>
      <vt:lpstr>BodyType</vt:lpstr>
      <vt:lpstr>BodyTypeDescription</vt:lpstr>
      <vt:lpstr>CA_Test_Trial_Results</vt:lpstr>
      <vt:lpstr>CDRTrigger</vt:lpstr>
      <vt:lpstr>ChestSABMount</vt:lpstr>
      <vt:lpstr>ChestSABType</vt:lpstr>
      <vt:lpstr>ChestSABTypePelvis</vt:lpstr>
      <vt:lpstr>Distraction</vt:lpstr>
      <vt:lpstr>DriveWheelTypes</vt:lpstr>
      <vt:lpstr>Driving_Mode</vt:lpstr>
      <vt:lpstr>ElectricVehicle</vt:lpstr>
      <vt:lpstr>ESC</vt:lpstr>
      <vt:lpstr>Headlamp_leveling</vt:lpstr>
      <vt:lpstr>Headlighting</vt:lpstr>
      <vt:lpstr>HeadSABMount</vt:lpstr>
      <vt:lpstr>HeadSABType</vt:lpstr>
      <vt:lpstr>Make</vt:lpstr>
      <vt:lpstr>Manufacturer</vt:lpstr>
      <vt:lpstr>MirrorPosition</vt:lpstr>
      <vt:lpstr>MultistageAirbag</vt:lpstr>
      <vt:lpstr>PAEB</vt:lpstr>
      <vt:lpstr>Phase1</vt:lpstr>
      <vt:lpstr>'Information Sheet CW'!Print_Area</vt:lpstr>
      <vt:lpstr>RearSensor</vt:lpstr>
      <vt:lpstr>S_O</vt:lpstr>
      <vt:lpstr>SAB_TYPE_Other</vt:lpstr>
      <vt:lpstr>SABDeactSysType</vt:lpstr>
      <vt:lpstr>SeatBeltPretensioners</vt:lpstr>
      <vt:lpstr>SeatBeltReminders</vt:lpstr>
      <vt:lpstr>SeatingCapacity</vt:lpstr>
      <vt:lpstr>Standard</vt:lpstr>
      <vt:lpstr>TractionControl</vt:lpstr>
      <vt:lpstr>Turn_Signal</vt:lpstr>
      <vt:lpstr>Vehicle_Type</vt:lpstr>
      <vt:lpstr>Yes</vt:lpstr>
      <vt:lpstr>Yes_No</vt:lpstr>
      <vt:lpstr>YesNoOnly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NCAP</dc:creator>
  <cp:lastModifiedBy>Jenny.Dang</cp:lastModifiedBy>
  <cp:lastPrinted>2019-03-29T12:40:55Z</cp:lastPrinted>
  <dcterms:created xsi:type="dcterms:W3CDTF">2018-12-17T15:56:27Z</dcterms:created>
  <dcterms:modified xsi:type="dcterms:W3CDTF">2021-11-12T15:52:34Z</dcterms:modified>
</cp:coreProperties>
</file>