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usepa-my.sharepoint.com/personal/schultz_eric_epa_gov/Documents/01 OD Desktop/"/>
    </mc:Choice>
  </mc:AlternateContent>
  <xr:revisionPtr revIDLastSave="0" documentId="8_{CC527A32-630E-482F-BA47-ACF01EE64524}" xr6:coauthVersionLast="45" xr6:coauthVersionMax="45" xr10:uidLastSave="{00000000-0000-0000-0000-000000000000}"/>
  <workbookProtection workbookAlgorithmName="SHA-512" workbookHashValue="xbrvMgVGZDomNT2DgRiUzPYQu1+CebINT+Z1dJIzGDlJe6rqcKFUJ3NxueEb6VtJJdyV8KIbPzq9nHdFWsViAQ==" workbookSaltValue="/OP6uj8+U8F1tV+ivBEvpg==" workbookSpinCount="100000" lockStructure="1"/>
  <bookViews>
    <workbookView xWindow="2955" yWindow="1560" windowWidth="22605" windowHeight="10290" xr2:uid="{367D35C1-A092-4B55-8C9F-B99EE72F7887}"/>
  </bookViews>
  <sheets>
    <sheet name="Introduction" sheetId="7" r:id="rId1"/>
    <sheet name="Worksheet" sheetId="1" r:id="rId2"/>
    <sheet name="Certification" sheetId="9" r:id="rId3"/>
    <sheet name="Background Data" sheetId="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1" l="1"/>
</calcChain>
</file>

<file path=xl/sharedStrings.xml><?xml version="1.0" encoding="utf-8"?>
<sst xmlns="http://schemas.openxmlformats.org/spreadsheetml/2006/main" count="215" uniqueCount="170">
  <si>
    <t>Ethylene Oxide (EtO) Commercial Sterilization</t>
  </si>
  <si>
    <t>CBI</t>
  </si>
  <si>
    <t>Field #</t>
  </si>
  <si>
    <t>Data</t>
  </si>
  <si>
    <t>Instruction</t>
  </si>
  <si>
    <t>Response</t>
  </si>
  <si>
    <t>Yes</t>
  </si>
  <si>
    <t>No</t>
  </si>
  <si>
    <t>I. EtO Monitoring</t>
  </si>
  <si>
    <t>Table 1. Personal Monitoring (Badges) for EtO</t>
  </si>
  <si>
    <t>List all personal monitoring events during the last 5 years</t>
  </si>
  <si>
    <t>I-1</t>
  </si>
  <si>
    <t>I-2</t>
  </si>
  <si>
    <t>I-3</t>
  </si>
  <si>
    <t>I-4</t>
  </si>
  <si>
    <t>I-5</t>
  </si>
  <si>
    <t>I-6</t>
  </si>
  <si>
    <t>I-7</t>
  </si>
  <si>
    <t>I-8</t>
  </si>
  <si>
    <t>Unique ID</t>
  </si>
  <si>
    <t>Date</t>
  </si>
  <si>
    <t>Description of Work Conditions</t>
  </si>
  <si>
    <t>Monitoring result</t>
  </si>
  <si>
    <t>Monitoring result flag</t>
  </si>
  <si>
    <t>Averaging periods</t>
  </si>
  <si>
    <t>Instrument 1</t>
  </si>
  <si>
    <t>Instrument 2 (if any)</t>
  </si>
  <si>
    <r>
      <t xml:space="preserve">Enter date of the personal monitoring event 
</t>
    </r>
    <r>
      <rPr>
        <b/>
        <sz val="9"/>
        <color theme="1"/>
        <rFont val="Calibri"/>
        <family val="2"/>
        <scheme val="minor"/>
      </rPr>
      <t>(mm/dd/yyyy)</t>
    </r>
  </si>
  <si>
    <t>Provide a brief description of the work conditions of facility during each personal monitoring event</t>
  </si>
  <si>
    <r>
      <t xml:space="preserve">Enter the </t>
    </r>
    <r>
      <rPr>
        <u/>
        <sz val="9"/>
        <color theme="1"/>
        <rFont val="Calibri"/>
        <family val="2"/>
        <scheme val="minor"/>
      </rPr>
      <t>average</t>
    </r>
    <r>
      <rPr>
        <sz val="9"/>
        <color theme="1"/>
        <rFont val="Calibri"/>
        <family val="2"/>
        <scheme val="minor"/>
      </rPr>
      <t xml:space="preserve"> concentration monitored 
</t>
    </r>
    <r>
      <rPr>
        <b/>
        <sz val="9"/>
        <color theme="1"/>
        <rFont val="Calibri"/>
        <family val="2"/>
        <scheme val="minor"/>
      </rPr>
      <t>(ppm)</t>
    </r>
  </si>
  <si>
    <r>
      <t xml:space="preserve">Enter the </t>
    </r>
    <r>
      <rPr>
        <u/>
        <sz val="9"/>
        <color theme="1"/>
        <rFont val="Calibri"/>
        <family val="2"/>
        <scheme val="minor"/>
      </rPr>
      <t>maximum</t>
    </r>
    <r>
      <rPr>
        <sz val="9"/>
        <color theme="1"/>
        <rFont val="Calibri"/>
        <family val="2"/>
        <scheme val="minor"/>
      </rPr>
      <t xml:space="preserve"> concentration monitored 
</t>
    </r>
    <r>
      <rPr>
        <b/>
        <sz val="9"/>
        <color theme="1"/>
        <rFont val="Calibri"/>
        <family val="2"/>
        <scheme val="minor"/>
      </rPr>
      <t>(ppm)</t>
    </r>
  </si>
  <si>
    <r>
      <t xml:space="preserve">Enter the </t>
    </r>
    <r>
      <rPr>
        <u/>
        <sz val="9"/>
        <color theme="1"/>
        <rFont val="Calibri"/>
        <family val="2"/>
        <scheme val="minor"/>
      </rPr>
      <t>minimum</t>
    </r>
    <r>
      <rPr>
        <sz val="9"/>
        <color theme="1"/>
        <rFont val="Calibri"/>
        <family val="2"/>
        <scheme val="minor"/>
      </rPr>
      <t xml:space="preserve"> concentration monitored 
</t>
    </r>
    <r>
      <rPr>
        <b/>
        <sz val="9"/>
        <color theme="1"/>
        <rFont val="Calibri"/>
        <family val="2"/>
        <scheme val="minor"/>
      </rPr>
      <t>(ppm)</t>
    </r>
  </si>
  <si>
    <t>Specify any action level, error, or flag of monitoring result</t>
  </si>
  <si>
    <t>Specify any averaging periods for each personal monitoring event</t>
  </si>
  <si>
    <t>Specify the instrument used during each personal monitoring event</t>
  </si>
  <si>
    <r>
      <t xml:space="preserve">Enter the </t>
    </r>
    <r>
      <rPr>
        <u/>
        <sz val="9"/>
        <color theme="1"/>
        <rFont val="Calibri"/>
        <family val="2"/>
        <scheme val="minor"/>
      </rPr>
      <t>value</t>
    </r>
    <r>
      <rPr>
        <sz val="9"/>
        <color theme="1"/>
        <rFont val="Calibri"/>
        <family val="2"/>
        <scheme val="minor"/>
      </rPr>
      <t xml:space="preserve"> of detection level of instrument</t>
    </r>
  </si>
  <si>
    <r>
      <t xml:space="preserve">Specify the </t>
    </r>
    <r>
      <rPr>
        <u/>
        <sz val="9"/>
        <color theme="1"/>
        <rFont val="Calibri"/>
        <family val="2"/>
        <scheme val="minor"/>
      </rPr>
      <t>unit</t>
    </r>
    <r>
      <rPr>
        <sz val="9"/>
        <color theme="1"/>
        <rFont val="Calibri"/>
        <family val="2"/>
        <scheme val="minor"/>
      </rPr>
      <t xml:space="preserve"> of detection level of instrument</t>
    </r>
  </si>
  <si>
    <t>A. Facility Details</t>
  </si>
  <si>
    <t>Table 1. Facility Information</t>
  </si>
  <si>
    <t>A-1</t>
  </si>
  <si>
    <t>A-2</t>
  </si>
  <si>
    <t>A-3</t>
  </si>
  <si>
    <t>A-4</t>
  </si>
  <si>
    <t>A-5</t>
  </si>
  <si>
    <t>A-6</t>
  </si>
  <si>
    <t>A-7</t>
  </si>
  <si>
    <t>A-8</t>
  </si>
  <si>
    <t>Primary NAICS code</t>
  </si>
  <si>
    <t>EIS ID</t>
  </si>
  <si>
    <t>Facility name</t>
  </si>
  <si>
    <t>Facility address</t>
  </si>
  <si>
    <t>Facility city</t>
  </si>
  <si>
    <t>Facility state</t>
  </si>
  <si>
    <t>Facility zip code</t>
  </si>
  <si>
    <t>Phone number</t>
  </si>
  <si>
    <t>Enter the primary NAICS code for the facility *</t>
  </si>
  <si>
    <t>Enter EIS ID for the facility</t>
  </si>
  <si>
    <t>Enter facility name</t>
  </si>
  <si>
    <r>
      <t xml:space="preserve">Enter the street address of facility verified by U.S. Postal Service (USPS). Do </t>
    </r>
    <r>
      <rPr>
        <u/>
        <sz val="9"/>
        <color theme="1"/>
        <rFont val="Calibri"/>
        <family val="2"/>
        <scheme val="minor"/>
      </rPr>
      <t>not</t>
    </r>
    <r>
      <rPr>
        <sz val="9"/>
        <color theme="1"/>
        <rFont val="Calibri"/>
        <family val="2"/>
        <scheme val="minor"/>
      </rPr>
      <t xml:space="preserve"> include P.O. box in this field</t>
    </r>
  </si>
  <si>
    <t>Enter facility city</t>
  </si>
  <si>
    <t>Select from the dropdown menu in this column</t>
  </si>
  <si>
    <t>Enter facility zip code verified by U.S. Postal Service (USPS)</t>
  </si>
  <si>
    <t>Provide a contact phone number at the facility</t>
  </si>
  <si>
    <t>A-5 &amp; A-16</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</si>
  <si>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</si>
  <si>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</si>
  <si>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</si>
  <si>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</si>
  <si>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</si>
  <si>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</si>
  <si>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</si>
  <si>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</si>
  <si>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</si>
  <si>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</si>
  <si>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</si>
  <si>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</si>
  <si>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</si>
  <si>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</si>
  <si>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</si>
  <si>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</si>
  <si>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</si>
  <si>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</si>
  <si>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</si>
  <si>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</si>
  <si>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</si>
  <si>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</si>
  <si>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</si>
  <si>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</si>
  <si>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</si>
  <si>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</si>
  <si>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</si>
  <si>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</si>
  <si>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</si>
  <si>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</si>
  <si>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</si>
  <si>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</si>
  <si>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</si>
  <si>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</si>
  <si>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</si>
  <si>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</si>
  <si>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</si>
  <si>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</si>
  <si>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</si>
  <si>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</si>
  <si>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</si>
  <si>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</si>
  <si>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</si>
  <si>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</si>
  <si>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</si>
  <si>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</si>
  <si>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</si>
  <si>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</si>
  <si>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</si>
  <si>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</si>
  <si>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</si>
  <si>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</si>
  <si>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</si>
  <si>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</si>
  <si>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</si>
  <si>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</si>
  <si>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</si>
  <si>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</si>
  <si>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CAA Section 114 Information Collection Request (ICR)</t>
  </si>
  <si>
    <t>Supplement 3 - Section I, Table 1</t>
  </si>
  <si>
    <r>
      <t xml:space="preserve">EIS ID
</t>
    </r>
    <r>
      <rPr>
        <sz val="9"/>
        <color theme="1"/>
        <rFont val="Calibri"/>
        <family val="2"/>
        <scheme val="minor"/>
      </rPr>
      <t>(Auto-populated)</t>
    </r>
  </si>
  <si>
    <t>Approval Expires mm/dd/yyyy</t>
  </si>
  <si>
    <t>Introduction</t>
  </si>
  <si>
    <t>About this Supplement</t>
  </si>
  <si>
    <t>Certification by Reporter</t>
  </si>
  <si>
    <t>Certification by Facility Personnel</t>
  </si>
  <si>
    <t>Name</t>
  </si>
  <si>
    <t>Title</t>
  </si>
  <si>
    <t>Organization</t>
  </si>
  <si>
    <t>Email</t>
  </si>
  <si>
    <t>Phone</t>
  </si>
  <si>
    <t>Fax</t>
  </si>
  <si>
    <t>General comments</t>
  </si>
  <si>
    <t>I certify that the statements and information are to the best of my knowledge and belief true, accurate, and complete.</t>
  </si>
  <si>
    <t>Signature</t>
  </si>
  <si>
    <t>Certification by Professional Engineer</t>
  </si>
  <si>
    <t>Certification by Certified Industrial Hygienist</t>
  </si>
  <si>
    <t>Complete the fields below for the person who completes the questionnaire and who is available for follow-up questions, if any, on the information provided in this questionnaire</t>
  </si>
  <si>
    <t>Please complete the fields below for the facility personnel who certifies the information provided in this questionnaire (may be the owner or legal operator of the facility)</t>
  </si>
  <si>
    <t>Complete the fields below for the professional engineer (PE) who certifies the information provided in this questionnaire</t>
  </si>
  <si>
    <t>Complete the fields below for the certified industrial hygienist (CIH) who certifies the information provided in this questionnaire</t>
  </si>
  <si>
    <r>
      <t xml:space="preserve">The U.S. Environmental Protection Agency (EPA) is requesting facility data and information to inform the Technology Review project for 40 CFR part 63, subpart O, Ethylene Oxide (EtO) Commercial Sterilization source category. The purpose of this ICR is to enable facilities to submit accurate facility information. For more detailed instructions on how to fill out, name and submit the main questionnaire, supplements and additional documents, refer to the </t>
    </r>
    <r>
      <rPr>
        <u/>
        <sz val="9"/>
        <rFont val="Calibri"/>
        <family val="2"/>
        <scheme val="minor"/>
      </rPr>
      <t>Instructions Document</t>
    </r>
    <r>
      <rPr>
        <sz val="9"/>
        <rFont val="Calibri"/>
        <family val="2"/>
        <scheme val="minor"/>
      </rPr>
      <t xml:space="preserve"> for the Ethylene Oxide Commercial Sterilization Section 114 ICR at: </t>
    </r>
    <r>
      <rPr>
        <i/>
        <u/>
        <sz val="9"/>
        <color rgb="FF0070C0"/>
        <rFont val="Calibri"/>
        <family val="2"/>
        <scheme val="minor"/>
      </rPr>
      <t>https://www.epa.gov/stationary-sources-air-pollution/ethylene-oxide-emissions-standards-sterilization-facilities</t>
    </r>
    <r>
      <rPr>
        <sz val="9"/>
        <rFont val="Calibri"/>
        <family val="2"/>
        <scheme val="minor"/>
      </rPr>
      <t xml:space="preserve"> (click to visit).</t>
    </r>
  </si>
  <si>
    <t>Worksheets and data fields shaded in green indicate that facility shall provide inputs according to the corresponding instructions</t>
  </si>
  <si>
    <t>Worksheets and data fields shaded in gold contain instructions and supporting information that help facility with this questionnaire</t>
  </si>
  <si>
    <t>Data fields shaded in gray indicate that these either do not need to be filled out or will be automatically filled out based on facility's inputs in relevant fields</t>
  </si>
  <si>
    <t>Data fields shaded in red by facility indicate that these fields contain confidential business information (CBI), and relevant data needs special handling *</t>
  </si>
  <si>
    <t>"Certification" worksheet in blue must be completed by facility before submission</t>
  </si>
  <si>
    <r>
      <t xml:space="preserve">This is a supplement to the Section 114 ICR. You may use this supplement if more space is needed to provide the data requested in Section I (EtO Monitoring), Table 1 of the main questionnaire. 
</t>
    </r>
    <r>
      <rPr>
        <b/>
        <sz val="9"/>
        <rFont val="Calibri"/>
        <family val="2"/>
        <scheme val="minor"/>
      </rPr>
      <t xml:space="preserve">Please follow the instructions below if you prefer to use this supplement: 
</t>
    </r>
    <r>
      <rPr>
        <sz val="9"/>
        <rFont val="Calibri"/>
        <family val="2"/>
        <scheme val="minor"/>
      </rPr>
      <t xml:space="preserve">(1) Fill out the Facility Details section in this supplement so that data entered here can be linked to your main questionnaire upon submission;
(2) </t>
    </r>
    <r>
      <rPr>
        <u/>
        <sz val="9"/>
        <rFont val="Calibri"/>
        <family val="2"/>
        <scheme val="minor"/>
      </rPr>
      <t>In the main questionnaire - Leave the original table BLANK in order to avoid duplicates. Be sure to select “Yes” in Cell F10 above the original table, indicating that this supplement is used.</t>
    </r>
    <r>
      <rPr>
        <sz val="9"/>
        <rFont val="Calibri"/>
        <family val="2"/>
        <scheme val="minor"/>
      </rPr>
      <t xml:space="preserve"> 
This supplement contains worksheets and data fields shaded in different colors:</t>
    </r>
  </si>
  <si>
    <t>Enter from test report or documentation, if available. Otherwise, use a unique identifier for each personal monitoring event</t>
  </si>
  <si>
    <t>I-2.1</t>
  </si>
  <si>
    <t>I-3.1</t>
  </si>
  <si>
    <t>I-3.2</t>
  </si>
  <si>
    <t>Sampling method of personal (badge) monitoring</t>
  </si>
  <si>
    <t>Level of detection (LOD) as required by the sampling method</t>
  </si>
  <si>
    <t>Specify the sampling method used for the personal (badge) monitoring</t>
  </si>
  <si>
    <r>
      <t xml:space="preserve">Enter the </t>
    </r>
    <r>
      <rPr>
        <u/>
        <sz val="9"/>
        <color theme="1"/>
        <rFont val="Calibri"/>
        <family val="2"/>
        <scheme val="minor"/>
      </rPr>
      <t>value</t>
    </r>
    <r>
      <rPr>
        <sz val="9"/>
        <color theme="1"/>
        <rFont val="Calibri"/>
        <family val="2"/>
        <scheme val="minor"/>
      </rPr>
      <t xml:space="preserve"> of LOD in this column</t>
    </r>
  </si>
  <si>
    <r>
      <t xml:space="preserve">Enter the </t>
    </r>
    <r>
      <rPr>
        <u/>
        <sz val="9"/>
        <color theme="1"/>
        <rFont val="Calibri"/>
        <family val="2"/>
        <scheme val="minor"/>
      </rPr>
      <t>unit</t>
    </r>
    <r>
      <rPr>
        <sz val="9"/>
        <color theme="1"/>
        <rFont val="Calibri"/>
        <family val="2"/>
        <scheme val="minor"/>
      </rPr>
      <t xml:space="preserve"> of LOD in this column</t>
    </r>
  </si>
  <si>
    <t>If any information entered contains CBI, be sure to select “Yes” in the designated cell (Cell N2) on the worksheet, shade all cells with CBI in red, then follow the instructions specified on the worksheet or in Section IV of the Instructions Document.</t>
  </si>
  <si>
    <r>
      <t xml:space="preserve">Does any information entered on this worksheet contain confidential business information (CBI)? Specify in </t>
    </r>
    <r>
      <rPr>
        <b/>
        <i/>
        <sz val="9"/>
        <rFont val="Calibri"/>
        <family val="2"/>
        <scheme val="minor"/>
      </rPr>
      <t>Cell N2</t>
    </r>
    <r>
      <rPr>
        <i/>
        <sz val="9"/>
        <rFont val="Calibri"/>
        <family val="2"/>
        <scheme val="minor"/>
      </rPr>
      <t xml:space="preserve"> on the right </t>
    </r>
    <r>
      <rPr>
        <sz val="9"/>
        <rFont val="Calibri"/>
        <family val="2"/>
      </rPr>
      <t>→</t>
    </r>
    <r>
      <rPr>
        <i/>
        <sz val="9"/>
        <rFont val="Calibri"/>
        <family val="2"/>
      </rPr>
      <t xml:space="preserve"> </t>
    </r>
    <r>
      <rPr>
        <b/>
        <i/>
        <sz val="9"/>
        <rFont val="Calibri"/>
        <family val="2"/>
      </rPr>
      <t xml:space="preserve">Be sure to shade each cell that contains CBI in red
</t>
    </r>
    <r>
      <rPr>
        <i/>
        <sz val="9"/>
        <rFont val="Calibri"/>
        <family val="2"/>
        <scheme val="minor"/>
      </rPr>
      <t xml:space="preserve">Before saving the </t>
    </r>
    <r>
      <rPr>
        <b/>
        <i/>
        <sz val="9"/>
        <rFont val="Calibri"/>
        <family val="2"/>
        <scheme val="minor"/>
      </rPr>
      <t>non-CBI version</t>
    </r>
    <r>
      <rPr>
        <i/>
        <sz val="9"/>
        <rFont val="Calibri"/>
        <family val="2"/>
        <scheme val="minor"/>
      </rPr>
      <t xml:space="preserve"> of your response, select and copy the Sample CBI Cell (</t>
    </r>
    <r>
      <rPr>
        <b/>
        <i/>
        <sz val="9"/>
        <rFont val="Calibri"/>
        <family val="2"/>
        <scheme val="minor"/>
      </rPr>
      <t>Cell O2</t>
    </r>
    <r>
      <rPr>
        <i/>
        <sz val="9"/>
        <rFont val="Calibri"/>
        <family val="2"/>
        <scheme val="minor"/>
      </rPr>
      <t xml:space="preserve">), and paste directly into each cell that contains CBI. </t>
    </r>
    <r>
      <rPr>
        <b/>
        <i/>
        <sz val="9"/>
        <rFont val="Calibri"/>
        <family val="2"/>
        <scheme val="minor"/>
      </rPr>
      <t>Make sure that all "CBI" cells are shaded in red</t>
    </r>
  </si>
  <si>
    <t>Sample CBI Cell
(above)</t>
  </si>
  <si>
    <r>
      <t xml:space="preserve">Specify ID(s) of the room area(s) involved in this personal (badge) monitoring event, and provide an estimate of the percentage of time spent in each room area in parentheses "()". If there are multiple room areas involved, separate your entries by commas (,). Example: "Room Area 1 (40%), Room Area 2 (25%), Room Area 3 (35%)".
</t>
    </r>
    <r>
      <rPr>
        <u/>
        <sz val="9"/>
        <color theme="1"/>
        <rFont val="Calibri"/>
        <family val="2"/>
        <scheme val="minor"/>
      </rPr>
      <t>Ensure that all entries in this column can be found in the main questionnaire, "Room Area" worksheet, Table 1, Field B-1. Please double check before submission</t>
    </r>
  </si>
  <si>
    <t>Room area(s) involved and time spent on this personal (badge) monitoring event</t>
  </si>
  <si>
    <r>
      <rPr>
        <sz val="8"/>
        <color theme="1"/>
        <rFont val="Calibri"/>
        <family val="2"/>
        <scheme val="minor"/>
      </rPr>
      <t xml:space="preserve">
</t>
    </r>
    <r>
      <rPr>
        <b/>
        <sz val="11"/>
        <color theme="1"/>
        <rFont val="Calibri"/>
        <family val="2"/>
        <scheme val="minor"/>
      </rPr>
      <t xml:space="preserve">Acknowledgment of CBI Handling
</t>
    </r>
    <r>
      <rPr>
        <sz val="9"/>
        <color theme="1"/>
        <rFont val="Calibri"/>
        <family val="2"/>
        <scheme val="minor"/>
      </rPr>
      <t xml:space="preserve">
Before certifying and submitting this supplement, please make sure that you have </t>
    </r>
    <r>
      <rPr>
        <b/>
        <i/>
        <u/>
        <sz val="9"/>
        <color rgb="FFFF0000"/>
        <rFont val="Calibri"/>
        <family val="2"/>
        <scheme val="minor"/>
      </rPr>
      <t>selected "Yes" in Cell N2 on the worksheet if CBI was entered, and shaded all fields that contain CBI in red</t>
    </r>
    <r>
      <rPr>
        <sz val="9"/>
        <color theme="1"/>
        <rFont val="Calibri"/>
        <family val="2"/>
        <scheme val="minor"/>
      </rPr>
      <t xml:space="preserve">. This should be the </t>
    </r>
    <r>
      <rPr>
        <u/>
        <sz val="9"/>
        <color theme="1"/>
        <rFont val="Calibri"/>
        <family val="2"/>
        <scheme val="minor"/>
      </rPr>
      <t>CBI version</t>
    </r>
    <r>
      <rPr>
        <sz val="9"/>
        <color theme="1"/>
        <rFont val="Calibri"/>
        <family val="2"/>
        <scheme val="minor"/>
      </rPr>
      <t xml:space="preserve"> of your response.
When creating a </t>
    </r>
    <r>
      <rPr>
        <u/>
        <sz val="9"/>
        <color theme="1"/>
        <rFont val="Calibri"/>
        <family val="2"/>
        <scheme val="minor"/>
      </rPr>
      <t>non-CBI version</t>
    </r>
    <r>
      <rPr>
        <sz val="9"/>
        <color theme="1"/>
        <rFont val="Calibri"/>
        <family val="2"/>
        <scheme val="minor"/>
      </rPr>
      <t xml:space="preserve"> of your response, please save this Excel workbook as a new copy following the naming convention specified in Section V of the Instructions Document. </t>
    </r>
    <r>
      <rPr>
        <sz val="9"/>
        <rFont val="Calibri"/>
        <family val="2"/>
        <scheme val="minor"/>
      </rPr>
      <t xml:space="preserve">Confirm that </t>
    </r>
    <r>
      <rPr>
        <b/>
        <i/>
        <u/>
        <sz val="9"/>
        <color rgb="FFFF0000"/>
        <rFont val="Calibri"/>
        <family val="2"/>
        <scheme val="minor"/>
      </rPr>
      <t>all fields that contained CBI before are now showing "CBI" with a red shade, and any embedded CBI document is deleted.</t>
    </r>
    <r>
      <rPr>
        <sz val="9"/>
        <rFont val="Calibri"/>
        <family val="2"/>
        <scheme val="minor"/>
      </rPr>
      <t xml:space="preserve"> Refer to Section IV in the Instructions Document for full details. 
Please submit both the CBI version and the non-CBI version of your response to EPA. </t>
    </r>
    <r>
      <rPr>
        <sz val="9"/>
        <color theme="1"/>
        <rFont val="Calibri"/>
        <family val="2"/>
        <scheme val="minor"/>
      </rPr>
      <t>The non-CBI version will be made available to the public. 
                        By checking this box, I acknowledge that I have read, understand, and agree to the instructions and procedure of handling CBI data and documents submitted within this response.
                        (</t>
    </r>
    <r>
      <rPr>
        <u/>
        <sz val="9"/>
        <color theme="1"/>
        <rFont val="Calibri"/>
        <family val="2"/>
        <scheme val="minor"/>
      </rPr>
      <t>Check this box only if this is the non-CBI version of your questionnaire</t>
    </r>
    <r>
      <rPr>
        <sz val="9"/>
        <color theme="1"/>
        <rFont val="Calibri"/>
        <family val="2"/>
        <scheme val="minor"/>
      </rPr>
      <t>) By checking this box, I confirm that all CBI data and documents have been deleted from this response.</t>
    </r>
  </si>
  <si>
    <t>Paperwork Reduction Act Burden Statement</t>
  </si>
  <si>
    <t>This collection of information is approved by OMB under the Paperwork Reduction Act, 44 U.S.C. 3501 et seq. (OMB Control No. 2060-NEW). Responses to this collection of information mandatory under section 114(a) of Clean Air Act. An agency may not conduct or sponsor, and a person is not required to respond to, a collection of information unless it displays a currently valid OMB control number. The average public reporting and recordkeeping burden for this collection of information is estimated to be proximately 108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</si>
  <si>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Control No. 2060-NEW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</si>
</sst>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lt;=9999999]###\-####;\(###\)\ ###\-####"/>
    <numFmt numFmtId="166" formatCode="0;\-0;;@"/>
  </numFmts>
  <fonts count="27" x14ac:knownFonts="1">
    <font>
      <sz val="11"/>
      <color theme="1"/>
      <name val="Calibri"/>
      <family val="2"/>
      <scheme val="minor"/>
    </font>
    <font>
      <u/>
      <sz val="11"/>
      <color theme="10"/>
      <name val="Calibri"/>
      <family val="2"/>
      <scheme val="minor"/>
    </font>
    <font>
      <sz val="9"/>
      <color theme="1"/>
      <name val="Calibri"/>
      <family val="2"/>
      <scheme val="minor"/>
    </font>
    <font>
      <b/>
      <sz val="14"/>
      <color theme="1"/>
      <name val="Calibri Light"/>
      <family val="2"/>
      <scheme val="major"/>
    </font>
    <font>
      <b/>
      <sz val="12"/>
      <color theme="1"/>
      <name val="Calibri"/>
      <family val="2"/>
      <scheme val="minor"/>
    </font>
    <font>
      <sz val="9"/>
      <name val="Calibri"/>
      <family val="2"/>
      <scheme val="minor"/>
    </font>
    <font>
      <i/>
      <u/>
      <sz val="9"/>
      <color rgb="FF0070C0"/>
      <name val="Calibri"/>
      <family val="2"/>
      <scheme val="minor"/>
    </font>
    <font>
      <sz val="9"/>
      <color theme="0"/>
      <name val="Calibri"/>
      <family val="2"/>
      <scheme val="minor"/>
    </font>
    <font>
      <i/>
      <sz val="9"/>
      <color theme="1"/>
      <name val="Calibri"/>
      <family val="2"/>
      <scheme val="minor"/>
    </font>
    <font>
      <b/>
      <sz val="9"/>
      <color theme="1"/>
      <name val="Calibri"/>
      <family val="2"/>
      <scheme val="minor"/>
    </font>
    <font>
      <b/>
      <i/>
      <u/>
      <sz val="9"/>
      <color rgb="FFFF0000"/>
      <name val="Calibri"/>
      <family val="2"/>
      <scheme val="minor"/>
    </font>
    <font>
      <i/>
      <sz val="9"/>
      <name val="Calibri"/>
      <family val="2"/>
      <scheme val="minor"/>
    </font>
    <font>
      <i/>
      <sz val="11"/>
      <color theme="1"/>
      <name val="Calibri"/>
      <family val="2"/>
      <scheme val="minor"/>
    </font>
    <font>
      <u/>
      <sz val="9"/>
      <color theme="1"/>
      <name val="Calibri"/>
      <family val="2"/>
      <scheme val="minor"/>
    </font>
    <font>
      <b/>
      <sz val="9"/>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u/>
      <sz val="9"/>
      <name val="Calibri"/>
      <family val="2"/>
      <scheme val="minor"/>
    </font>
    <font>
      <b/>
      <sz val="14"/>
      <color theme="1"/>
      <name val="Bradley Hand ITC"/>
      <family val="4"/>
    </font>
    <font>
      <sz val="8"/>
      <color theme="1"/>
      <name val="Calibri"/>
      <family val="2"/>
      <scheme val="minor"/>
    </font>
    <font>
      <b/>
      <i/>
      <sz val="9"/>
      <color rgb="FFFF0000"/>
      <name val="Calibri"/>
      <family val="2"/>
      <scheme val="minor"/>
    </font>
    <font>
      <b/>
      <i/>
      <sz val="9"/>
      <name val="Calibri"/>
      <family val="2"/>
      <scheme val="minor"/>
    </font>
    <font>
      <sz val="9"/>
      <name val="Calibri"/>
      <family val="2"/>
    </font>
    <font>
      <i/>
      <sz val="9"/>
      <name val="Calibri"/>
      <family val="2"/>
    </font>
    <font>
      <b/>
      <i/>
      <sz val="9"/>
      <name val="Calibri"/>
      <family val="2"/>
    </font>
    <font>
      <b/>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84">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wrapText="1"/>
    </xf>
    <xf numFmtId="0" fontId="8" fillId="2" borderId="0" xfId="0" applyFont="1" applyFill="1" applyAlignment="1">
      <alignment vertical="top" wrapText="1"/>
    </xf>
    <xf numFmtId="0" fontId="2" fillId="2" borderId="0" xfId="0" applyFont="1" applyFill="1"/>
    <xf numFmtId="0" fontId="9" fillId="2" borderId="0" xfId="0" applyFont="1" applyFill="1" applyAlignment="1">
      <alignment vertical="top"/>
    </xf>
    <xf numFmtId="0" fontId="12" fillId="2" borderId="0" xfId="0" applyFont="1" applyFill="1" applyAlignment="1">
      <alignment vertical="top"/>
    </xf>
    <xf numFmtId="0" fontId="0" fillId="2" borderId="0" xfId="0" applyFill="1"/>
    <xf numFmtId="0" fontId="8" fillId="2" borderId="0" xfId="0" applyFont="1" applyFill="1" applyAlignment="1">
      <alignment vertical="top"/>
    </xf>
    <xf numFmtId="0" fontId="9"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16" xfId="0" applyFont="1" applyFill="1" applyBorder="1" applyAlignment="1">
      <alignment horizontal="center" vertical="top" wrapText="1"/>
    </xf>
    <xf numFmtId="0" fontId="2" fillId="4" borderId="17" xfId="0" applyFont="1" applyFill="1" applyBorder="1" applyAlignment="1">
      <alignment horizontal="center" vertical="top" wrapText="1"/>
    </xf>
    <xf numFmtId="0" fontId="9" fillId="3" borderId="4" xfId="0" applyFont="1" applyFill="1" applyBorder="1" applyAlignment="1">
      <alignment horizontal="center" vertical="top" wrapText="1"/>
    </xf>
    <xf numFmtId="0" fontId="2" fillId="3" borderId="5" xfId="0" applyFont="1" applyFill="1" applyBorder="1" applyAlignment="1">
      <alignment vertical="top" wrapText="1"/>
    </xf>
    <xf numFmtId="49" fontId="2" fillId="2" borderId="5" xfId="0" applyNumberFormat="1" applyFont="1" applyFill="1" applyBorder="1" applyAlignment="1" applyProtection="1">
      <alignment horizontal="center" vertical="top" wrapText="1"/>
      <protection locked="0"/>
    </xf>
    <xf numFmtId="2" fontId="2" fillId="2" borderId="5" xfId="0" applyNumberFormat="1" applyFont="1" applyFill="1" applyBorder="1" applyAlignment="1" applyProtection="1">
      <alignment horizontal="center" vertical="top" wrapText="1"/>
      <protection locked="0"/>
    </xf>
    <xf numFmtId="49" fontId="2" fillId="2" borderId="8" xfId="0" applyNumberFormat="1" applyFont="1" applyFill="1" applyBorder="1" applyAlignment="1" applyProtection="1">
      <alignment horizontal="center" vertical="top" wrapText="1"/>
      <protection locked="0"/>
    </xf>
    <xf numFmtId="2" fontId="2" fillId="2" borderId="8" xfId="0" applyNumberFormat="1" applyFont="1" applyFill="1" applyBorder="1" applyAlignment="1" applyProtection="1">
      <alignment horizontal="center" vertical="top" wrapText="1"/>
      <protection locked="0"/>
    </xf>
    <xf numFmtId="0" fontId="14" fillId="6" borderId="0" xfId="0" applyFont="1" applyFill="1"/>
    <xf numFmtId="0" fontId="14" fillId="0" borderId="0" xfId="0" applyFont="1"/>
    <xf numFmtId="0" fontId="5" fillId="6" borderId="0" xfId="0" applyFont="1" applyFill="1"/>
    <xf numFmtId="0" fontId="5" fillId="0" borderId="0" xfId="0" applyFont="1"/>
    <xf numFmtId="0" fontId="4" fillId="2" borderId="0" xfId="0" applyFont="1" applyFill="1" applyBorder="1" applyAlignment="1" applyProtection="1">
      <alignment horizontal="center" vertical="center"/>
      <protection locked="0"/>
    </xf>
    <xf numFmtId="0" fontId="8" fillId="2" borderId="0" xfId="0" applyFont="1" applyFill="1" applyBorder="1" applyAlignment="1">
      <alignment horizontal="left" vertical="top" wrapText="1"/>
    </xf>
    <xf numFmtId="0" fontId="2" fillId="3" borderId="6" xfId="0" applyFont="1" applyFill="1" applyBorder="1" applyAlignment="1">
      <alignment vertical="top" wrapText="1"/>
    </xf>
    <xf numFmtId="14" fontId="2" fillId="2" borderId="5" xfId="0" applyNumberFormat="1" applyFont="1" applyFill="1" applyBorder="1" applyAlignment="1" applyProtection="1">
      <alignment horizontal="center" vertical="top" wrapText="1"/>
      <protection locked="0"/>
    </xf>
    <xf numFmtId="2" fontId="2" fillId="2" borderId="11" xfId="0" applyNumberFormat="1" applyFont="1" applyFill="1" applyBorder="1" applyAlignment="1" applyProtection="1">
      <alignment horizontal="center" vertical="top" wrapText="1"/>
      <protection locked="0"/>
    </xf>
    <xf numFmtId="49" fontId="2" fillId="2" borderId="6" xfId="0" applyNumberFormat="1" applyFont="1" applyFill="1" applyBorder="1" applyAlignment="1" applyProtection="1">
      <alignment horizontal="center" vertical="top" wrapText="1"/>
      <protection locked="0"/>
    </xf>
    <xf numFmtId="14" fontId="2" fillId="2" borderId="8" xfId="0" applyNumberFormat="1" applyFont="1" applyFill="1" applyBorder="1" applyAlignment="1" applyProtection="1">
      <alignment horizontal="center" vertical="top" wrapText="1"/>
      <protection locked="0"/>
    </xf>
    <xf numFmtId="2" fontId="2" fillId="2" borderId="19" xfId="0" applyNumberFormat="1" applyFont="1" applyFill="1" applyBorder="1" applyAlignment="1" applyProtection="1">
      <alignment horizontal="center" vertical="top" wrapText="1"/>
      <protection locked="0"/>
    </xf>
    <xf numFmtId="49" fontId="2" fillId="2" borderId="9" xfId="0" applyNumberFormat="1" applyFont="1" applyFill="1" applyBorder="1" applyAlignment="1" applyProtection="1">
      <alignment horizontal="center" vertical="top" wrapText="1"/>
      <protection locked="0"/>
    </xf>
    <xf numFmtId="0" fontId="2" fillId="4" borderId="3"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9" fillId="4" borderId="7" xfId="0" applyFont="1" applyFill="1" applyBorder="1" applyAlignment="1">
      <alignment horizontal="center" vertical="top" wrapText="1"/>
    </xf>
    <xf numFmtId="49" fontId="5" fillId="2" borderId="8" xfId="0" applyNumberFormat="1" applyFont="1" applyFill="1" applyBorder="1" applyAlignment="1" applyProtection="1">
      <alignment horizontal="center" vertical="top" wrapText="1"/>
      <protection locked="0"/>
    </xf>
    <xf numFmtId="164" fontId="5" fillId="2" borderId="8" xfId="0" applyNumberFormat="1" applyFont="1" applyFill="1" applyBorder="1" applyAlignment="1" applyProtection="1">
      <alignment horizontal="center" vertical="top" wrapText="1"/>
      <protection locked="0"/>
    </xf>
    <xf numFmtId="165" fontId="5" fillId="2" borderId="9" xfId="0" applyNumberFormat="1" applyFont="1" applyFill="1" applyBorder="1" applyAlignment="1" applyProtection="1">
      <alignment horizontal="center" vertical="top" wrapText="1"/>
      <protection locked="0"/>
    </xf>
    <xf numFmtId="0" fontId="14" fillId="7" borderId="0" xfId="0" applyFont="1" applyFill="1"/>
    <xf numFmtId="0" fontId="5" fillId="7" borderId="0" xfId="0" applyFont="1" applyFill="1"/>
    <xf numFmtId="0" fontId="8" fillId="2" borderId="0" xfId="0" applyFont="1" applyFill="1" applyAlignment="1">
      <alignment horizontal="left" vertical="top" wrapText="1"/>
    </xf>
    <xf numFmtId="0" fontId="5" fillId="2" borderId="0" xfId="1" applyFont="1" applyFill="1" applyAlignment="1">
      <alignment horizontal="left" vertical="top" wrapText="1"/>
    </xf>
    <xf numFmtId="49" fontId="2" fillId="2" borderId="19" xfId="0" applyNumberFormat="1" applyFont="1" applyFill="1" applyBorder="1" applyAlignment="1" applyProtection="1">
      <alignment horizontal="center" vertical="top" wrapText="1"/>
      <protection locked="0"/>
    </xf>
    <xf numFmtId="0" fontId="3" fillId="2" borderId="0" xfId="0" applyFont="1" applyFill="1" applyAlignment="1">
      <alignment horizontal="left" vertical="top"/>
    </xf>
    <xf numFmtId="0" fontId="9" fillId="8" borderId="4" xfId="0" applyFont="1" applyFill="1" applyBorder="1" applyAlignment="1">
      <alignment horizontal="center" vertical="top" wrapText="1"/>
    </xf>
    <xf numFmtId="0" fontId="2" fillId="8" borderId="11" xfId="0" applyFont="1" applyFill="1" applyBorder="1" applyAlignment="1">
      <alignment horizontal="center" vertical="top" wrapText="1"/>
    </xf>
    <xf numFmtId="0" fontId="2" fillId="8" borderId="5" xfId="0" applyFont="1" applyFill="1" applyBorder="1" applyAlignment="1">
      <alignment horizontal="center" vertical="top" wrapText="1"/>
    </xf>
    <xf numFmtId="0" fontId="2" fillId="8" borderId="6" xfId="0" applyFont="1" applyFill="1" applyBorder="1" applyAlignment="1">
      <alignment horizontal="center" vertical="top" wrapText="1"/>
    </xf>
    <xf numFmtId="0" fontId="17" fillId="2" borderId="0" xfId="0" applyFont="1" applyFill="1" applyAlignment="1">
      <alignment horizontal="center" vertical="center"/>
    </xf>
    <xf numFmtId="0" fontId="2" fillId="2" borderId="0" xfId="0" applyFont="1" applyFill="1" applyAlignment="1">
      <alignment horizontal="left" vertical="top"/>
    </xf>
    <xf numFmtId="0" fontId="0" fillId="2" borderId="0" xfId="0" applyFill="1" applyAlignment="1">
      <alignment vertical="top"/>
    </xf>
    <xf numFmtId="0" fontId="4" fillId="9" borderId="0" xfId="0" applyFont="1" applyFill="1" applyAlignment="1">
      <alignment vertical="top"/>
    </xf>
    <xf numFmtId="0" fontId="2" fillId="9" borderId="0" xfId="0" applyFont="1" applyFill="1" applyAlignment="1">
      <alignment vertical="top"/>
    </xf>
    <xf numFmtId="0" fontId="2" fillId="8" borderId="1" xfId="0" applyFont="1" applyFill="1" applyBorder="1" applyAlignment="1">
      <alignment horizontal="center" vertical="center"/>
    </xf>
    <xf numFmtId="0" fontId="2" fillId="8" borderId="4" xfId="0" applyFont="1" applyFill="1" applyBorder="1" applyAlignment="1">
      <alignment horizontal="center" vertical="center"/>
    </xf>
    <xf numFmtId="0" fontId="8" fillId="9" borderId="0" xfId="0" applyFont="1" applyFill="1" applyAlignment="1">
      <alignment vertical="top" wrapText="1"/>
    </xf>
    <xf numFmtId="0" fontId="8" fillId="9" borderId="0" xfId="0" applyFont="1" applyFill="1" applyAlignment="1">
      <alignment horizontal="left" vertical="top" wrapText="1"/>
    </xf>
    <xf numFmtId="49" fontId="2" fillId="2" borderId="20" xfId="0" applyNumberFormat="1" applyFont="1" applyFill="1" applyBorder="1" applyAlignment="1" applyProtection="1">
      <alignment horizontal="center" vertical="top" wrapText="1"/>
      <protection locked="0"/>
    </xf>
    <xf numFmtId="49" fontId="2" fillId="2" borderId="19" xfId="0" applyNumberFormat="1" applyFont="1" applyFill="1" applyBorder="1" applyAlignment="1" applyProtection="1">
      <alignment horizontal="center" vertical="top" wrapText="1"/>
      <protection locked="0"/>
    </xf>
    <xf numFmtId="49" fontId="2" fillId="2" borderId="11" xfId="0" applyNumberFormat="1" applyFont="1" applyFill="1" applyBorder="1" applyAlignment="1" applyProtection="1">
      <alignment horizontal="center" vertical="top" wrapText="1"/>
      <protection locked="0"/>
    </xf>
    <xf numFmtId="0" fontId="2" fillId="4" borderId="16" xfId="0" applyFont="1" applyFill="1" applyBorder="1" applyAlignment="1">
      <alignment horizontal="center" vertical="top" wrapText="1"/>
    </xf>
    <xf numFmtId="0" fontId="2" fillId="8" borderId="11" xfId="0" applyFont="1" applyFill="1" applyBorder="1" applyAlignment="1">
      <alignment horizontal="center" vertical="top" wrapText="1"/>
    </xf>
    <xf numFmtId="0" fontId="2" fillId="3" borderId="11" xfId="0" applyFont="1" applyFill="1" applyBorder="1" applyAlignment="1">
      <alignment vertical="top" wrapText="1"/>
    </xf>
    <xf numFmtId="0" fontId="5" fillId="2" borderId="0" xfId="1" applyFont="1" applyFill="1" applyAlignment="1">
      <alignment horizontal="left" vertical="top" wrapText="1"/>
    </xf>
    <xf numFmtId="0" fontId="9" fillId="5" borderId="43" xfId="0" applyFont="1" applyFill="1" applyBorder="1" applyAlignment="1" applyProtection="1">
      <alignment horizontal="center" vertical="center"/>
      <protection locked="0"/>
    </xf>
    <xf numFmtId="0" fontId="5" fillId="2" borderId="0" xfId="1" applyFont="1" applyFill="1" applyAlignment="1">
      <alignment horizontal="left" vertical="top" wrapText="1"/>
    </xf>
    <xf numFmtId="0" fontId="26" fillId="4" borderId="22" xfId="0" applyFont="1" applyFill="1" applyBorder="1" applyAlignment="1">
      <alignment vertical="top"/>
    </xf>
    <xf numFmtId="0" fontId="5" fillId="4" borderId="23" xfId="1" applyFont="1" applyFill="1" applyBorder="1" applyAlignment="1">
      <alignment horizontal="left" vertical="top" wrapText="1"/>
    </xf>
    <xf numFmtId="0" fontId="5" fillId="4" borderId="24" xfId="1" applyFont="1" applyFill="1" applyBorder="1" applyAlignment="1">
      <alignment horizontal="left" vertical="top" wrapText="1"/>
    </xf>
    <xf numFmtId="0" fontId="5" fillId="4" borderId="26" xfId="1" applyFont="1" applyFill="1" applyBorder="1" applyAlignment="1">
      <alignment horizontal="left" vertical="top" wrapText="1"/>
    </xf>
    <xf numFmtId="0" fontId="5" fillId="4" borderId="0" xfId="1" applyFont="1" applyFill="1" applyBorder="1" applyAlignment="1">
      <alignment horizontal="left" vertical="top" wrapText="1"/>
    </xf>
    <xf numFmtId="0" fontId="5" fillId="4" borderId="27" xfId="1" applyFont="1" applyFill="1" applyBorder="1" applyAlignment="1">
      <alignment horizontal="left" vertical="top" wrapText="1"/>
    </xf>
    <xf numFmtId="0" fontId="2" fillId="4" borderId="4" xfId="0" applyFont="1" applyFill="1" applyBorder="1" applyAlignment="1">
      <alignment vertical="top"/>
    </xf>
    <xf numFmtId="0" fontId="2" fillId="4" borderId="5" xfId="0" applyFont="1" applyFill="1" applyBorder="1" applyAlignment="1">
      <alignment vertical="top"/>
    </xf>
    <xf numFmtId="0" fontId="2" fillId="4" borderId="6" xfId="0" applyFont="1" applyFill="1" applyBorder="1" applyAlignment="1">
      <alignment vertical="top"/>
    </xf>
    <xf numFmtId="0" fontId="7" fillId="5" borderId="32" xfId="0" applyFont="1" applyFill="1" applyBorder="1" applyAlignment="1">
      <alignment vertical="top"/>
    </xf>
    <xf numFmtId="0" fontId="7" fillId="5" borderId="39" xfId="0" applyFont="1" applyFill="1" applyBorder="1" applyAlignment="1">
      <alignment vertical="top"/>
    </xf>
    <xf numFmtId="0" fontId="7" fillId="5" borderId="40" xfId="0" applyFont="1" applyFill="1" applyBorder="1" applyAlignment="1">
      <alignment vertical="top"/>
    </xf>
    <xf numFmtId="0" fontId="21" fillId="2" borderId="0" xfId="0" applyFont="1" applyFill="1" applyAlignment="1">
      <alignment horizontal="left" vertical="top" wrapText="1"/>
    </xf>
    <xf numFmtId="0" fontId="17" fillId="4" borderId="22"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30" xfId="0" applyFont="1" applyFill="1" applyBorder="1" applyAlignment="1">
      <alignment horizontal="center" vertical="center"/>
    </xf>
    <xf numFmtId="0" fontId="5" fillId="2" borderId="0" xfId="1" applyFont="1" applyFill="1" applyAlignment="1">
      <alignment horizontal="left" vertical="top" wrapText="1"/>
    </xf>
    <xf numFmtId="0" fontId="5" fillId="2" borderId="0" xfId="0" applyFont="1" applyFill="1" applyAlignment="1">
      <alignment horizontal="left" vertical="top" wrapText="1"/>
    </xf>
    <xf numFmtId="0" fontId="2" fillId="8" borderId="1" xfId="0" applyFont="1" applyFill="1" applyBorder="1" applyAlignment="1">
      <alignment vertical="top"/>
    </xf>
    <xf numFmtId="0" fontId="2" fillId="8" borderId="2" xfId="0" applyFont="1" applyFill="1" applyBorder="1" applyAlignment="1">
      <alignment vertical="top"/>
    </xf>
    <xf numFmtId="0" fontId="2" fillId="8" borderId="3" xfId="0" applyFont="1" applyFill="1" applyBorder="1" applyAlignment="1">
      <alignment vertical="top"/>
    </xf>
    <xf numFmtId="0" fontId="2" fillId="3" borderId="4" xfId="0" applyFont="1" applyFill="1" applyBorder="1" applyAlignment="1">
      <alignment vertical="top"/>
    </xf>
    <xf numFmtId="0" fontId="2" fillId="3" borderId="5" xfId="0" applyFont="1" applyFill="1" applyBorder="1" applyAlignment="1">
      <alignment vertical="top"/>
    </xf>
    <xf numFmtId="0" fontId="2" fillId="3" borderId="6" xfId="0" applyFont="1" applyFill="1" applyBorder="1" applyAlignment="1">
      <alignment vertical="top"/>
    </xf>
    <xf numFmtId="0" fontId="5" fillId="10" borderId="41" xfId="0" applyFont="1" applyFill="1" applyBorder="1" applyAlignment="1">
      <alignment horizontal="left" vertical="top"/>
    </xf>
    <xf numFmtId="0" fontId="5" fillId="10" borderId="20" xfId="0" applyFont="1" applyFill="1" applyBorder="1" applyAlignment="1">
      <alignment horizontal="left" vertical="top"/>
    </xf>
    <xf numFmtId="0" fontId="5" fillId="10" borderId="42" xfId="0" applyFont="1" applyFill="1" applyBorder="1" applyAlignment="1">
      <alignment horizontal="left" vertical="top"/>
    </xf>
    <xf numFmtId="0" fontId="11" fillId="4" borderId="26" xfId="1" applyFont="1" applyFill="1" applyBorder="1" applyAlignment="1">
      <alignment horizontal="left" vertical="top" wrapText="1"/>
    </xf>
    <xf numFmtId="0" fontId="11" fillId="4" borderId="0" xfId="1" applyFont="1" applyFill="1" applyBorder="1" applyAlignment="1">
      <alignment horizontal="left" vertical="top" wrapText="1"/>
    </xf>
    <xf numFmtId="0" fontId="11" fillId="4" borderId="27" xfId="1" applyFont="1" applyFill="1" applyBorder="1" applyAlignment="1">
      <alignment horizontal="left" vertical="top" wrapText="1"/>
    </xf>
    <xf numFmtId="0" fontId="11" fillId="4" borderId="29" xfId="1" applyFont="1" applyFill="1" applyBorder="1" applyAlignment="1">
      <alignment horizontal="left" vertical="top" wrapText="1"/>
    </xf>
    <xf numFmtId="0" fontId="11" fillId="4" borderId="21" xfId="1" applyFont="1" applyFill="1" applyBorder="1" applyAlignment="1">
      <alignment horizontal="left" vertical="top" wrapText="1"/>
    </xf>
    <xf numFmtId="0" fontId="11" fillId="4" borderId="30" xfId="1" applyFont="1" applyFill="1" applyBorder="1" applyAlignment="1">
      <alignment horizontal="left" vertical="top" wrapText="1"/>
    </xf>
    <xf numFmtId="0" fontId="11" fillId="8" borderId="22" xfId="0" applyFont="1" applyFill="1" applyBorder="1" applyAlignment="1">
      <alignment horizontal="left" vertical="center" wrapText="1"/>
    </xf>
    <xf numFmtId="0" fontId="11" fillId="8" borderId="23" xfId="0" applyFont="1" applyFill="1" applyBorder="1" applyAlignment="1">
      <alignment horizontal="left" vertical="center" wrapText="1"/>
    </xf>
    <xf numFmtId="0" fontId="11" fillId="8" borderId="24" xfId="0" applyFont="1" applyFill="1" applyBorder="1" applyAlignment="1">
      <alignment horizontal="left" vertical="center" wrapText="1"/>
    </xf>
    <xf numFmtId="0" fontId="11" fillId="8" borderId="26"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27" xfId="0" applyFont="1" applyFill="1" applyBorder="1" applyAlignment="1">
      <alignment horizontal="left" vertical="center" wrapText="1"/>
    </xf>
    <xf numFmtId="0" fontId="11" fillId="8" borderId="29" xfId="0" applyFont="1" applyFill="1" applyBorder="1" applyAlignment="1">
      <alignment horizontal="left" vertical="center" wrapText="1"/>
    </xf>
    <xf numFmtId="0" fontId="11" fillId="8" borderId="21" xfId="0" applyFont="1" applyFill="1" applyBorder="1" applyAlignment="1">
      <alignment horizontal="left" vertical="center" wrapText="1"/>
    </xf>
    <xf numFmtId="0" fontId="11" fillId="8" borderId="30" xfId="0" applyFont="1" applyFill="1" applyBorder="1" applyAlignment="1">
      <alignment horizontal="left" vertical="center" wrapText="1"/>
    </xf>
    <xf numFmtId="0" fontId="4" fillId="2" borderId="25"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16" fillId="8" borderId="25" xfId="0" applyFont="1" applyFill="1" applyBorder="1" applyAlignment="1">
      <alignment horizontal="center" vertical="center" wrapText="1"/>
    </xf>
    <xf numFmtId="0" fontId="16" fillId="8" borderId="28" xfId="0" applyFont="1" applyFill="1" applyBorder="1" applyAlignment="1">
      <alignment horizontal="center" vertical="center" wrapText="1"/>
    </xf>
    <xf numFmtId="0" fontId="16" fillId="8" borderId="31" xfId="0" applyFont="1" applyFill="1" applyBorder="1" applyAlignment="1">
      <alignment horizontal="center" vertical="center" wrapText="1"/>
    </xf>
    <xf numFmtId="166" fontId="4" fillId="4" borderId="24" xfId="0" applyNumberFormat="1" applyFont="1" applyFill="1" applyBorder="1" applyAlignment="1">
      <alignment horizontal="center" vertical="center"/>
    </xf>
    <xf numFmtId="166" fontId="4" fillId="4" borderId="27" xfId="0" applyNumberFormat="1" applyFont="1" applyFill="1" applyBorder="1" applyAlignment="1">
      <alignment horizontal="center" vertical="center"/>
    </xf>
    <xf numFmtId="166" fontId="4" fillId="4" borderId="30" xfId="0" applyNumberFormat="1" applyFont="1" applyFill="1" applyBorder="1" applyAlignment="1">
      <alignment horizontal="center" vertical="center"/>
    </xf>
    <xf numFmtId="0" fontId="2" fillId="3" borderId="24"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0" xfId="0" applyFont="1" applyFill="1" applyBorder="1" applyAlignment="1">
      <alignment horizontal="center" vertical="center" wrapText="1"/>
    </xf>
    <xf numFmtId="49" fontId="2" fillId="2" borderId="11" xfId="0" applyNumberFormat="1" applyFont="1" applyFill="1" applyBorder="1" applyAlignment="1" applyProtection="1">
      <alignment horizontal="center" vertical="top" wrapText="1"/>
      <protection locked="0"/>
    </xf>
    <xf numFmtId="49" fontId="2" fillId="2" borderId="10" xfId="0" applyNumberFormat="1" applyFont="1" applyFill="1" applyBorder="1" applyAlignment="1" applyProtection="1">
      <alignment horizontal="center" vertical="top" wrapText="1"/>
      <protection locked="0"/>
    </xf>
    <xf numFmtId="49" fontId="2" fillId="2" borderId="11" xfId="0" applyNumberFormat="1" applyFont="1" applyFill="1" applyBorder="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49" fontId="2" fillId="2" borderId="10" xfId="0" applyNumberFormat="1" applyFont="1" applyFill="1" applyBorder="1" applyAlignment="1" applyProtection="1">
      <alignment horizontal="left" vertical="top" wrapText="1"/>
      <protection locked="0"/>
    </xf>
    <xf numFmtId="49" fontId="2" fillId="2" borderId="19" xfId="0" applyNumberFormat="1" applyFont="1" applyFill="1" applyBorder="1" applyAlignment="1" applyProtection="1">
      <alignment horizontal="left" vertical="top" wrapText="1"/>
      <protection locked="0"/>
    </xf>
    <xf numFmtId="49" fontId="2" fillId="2" borderId="20"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left" vertical="top" wrapText="1"/>
      <protection locked="0"/>
    </xf>
    <xf numFmtId="0" fontId="2" fillId="4" borderId="16"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8" borderId="11" xfId="0" applyFont="1" applyFill="1" applyBorder="1" applyAlignment="1">
      <alignment horizontal="center" vertical="top" wrapText="1"/>
    </xf>
    <xf numFmtId="0" fontId="2" fillId="8" borderId="10"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4" borderId="17" xfId="0" applyFont="1" applyFill="1" applyBorder="1" applyAlignment="1">
      <alignment horizontal="center" vertical="top" wrapText="1"/>
    </xf>
    <xf numFmtId="0" fontId="2" fillId="8" borderId="12" xfId="0" applyFont="1" applyFill="1" applyBorder="1" applyAlignment="1">
      <alignment horizontal="center" vertical="top" wrapText="1"/>
    </xf>
    <xf numFmtId="0" fontId="2" fillId="3" borderId="11" xfId="0" applyFont="1" applyFill="1" applyBorder="1" applyAlignment="1">
      <alignment vertical="top" wrapText="1"/>
    </xf>
    <xf numFmtId="0" fontId="2" fillId="3" borderId="12" xfId="0" applyFont="1" applyFill="1" applyBorder="1" applyAlignment="1">
      <alignment vertical="top" wrapText="1"/>
    </xf>
    <xf numFmtId="0" fontId="2" fillId="3" borderId="10" xfId="0" applyFont="1" applyFill="1" applyBorder="1" applyAlignment="1">
      <alignment vertical="top" wrapText="1"/>
    </xf>
    <xf numFmtId="49" fontId="2" fillId="2" borderId="19" xfId="0" applyNumberFormat="1" applyFont="1" applyFill="1" applyBorder="1" applyAlignment="1" applyProtection="1">
      <alignment horizontal="center" vertical="top" wrapText="1"/>
      <protection locked="0"/>
    </xf>
    <xf numFmtId="49" fontId="2" fillId="2" borderId="15" xfId="0" applyNumberFormat="1" applyFont="1" applyFill="1" applyBorder="1" applyAlignment="1" applyProtection="1">
      <alignment horizontal="center" vertical="top" wrapText="1"/>
      <protection locked="0"/>
    </xf>
    <xf numFmtId="0" fontId="9" fillId="4" borderId="32" xfId="0" applyFont="1" applyFill="1" applyBorder="1" applyAlignment="1">
      <alignment horizontal="center" vertical="top" wrapText="1"/>
    </xf>
    <xf numFmtId="0" fontId="9" fillId="4" borderId="33" xfId="0" applyFont="1" applyFill="1" applyBorder="1" applyAlignment="1">
      <alignment horizontal="center" vertical="top" wrapText="1"/>
    </xf>
    <xf numFmtId="0" fontId="9" fillId="4" borderId="34" xfId="0" applyFont="1" applyFill="1" applyBorder="1" applyAlignment="1">
      <alignment horizontal="center" vertical="top" wrapText="1"/>
    </xf>
    <xf numFmtId="0" fontId="2" fillId="4" borderId="18" xfId="0" applyFont="1" applyFill="1" applyBorder="1" applyAlignment="1">
      <alignment horizontal="center" vertical="top" wrapText="1"/>
    </xf>
    <xf numFmtId="49" fontId="5" fillId="2" borderId="19" xfId="0" applyNumberFormat="1" applyFont="1" applyFill="1" applyBorder="1" applyAlignment="1" applyProtection="1">
      <alignment horizontal="center" vertical="top" wrapText="1"/>
      <protection locked="0"/>
    </xf>
    <xf numFmtId="49" fontId="5" fillId="2" borderId="15" xfId="0" applyNumberFormat="1" applyFont="1" applyFill="1" applyBorder="1" applyAlignment="1" applyProtection="1">
      <alignment horizontal="center" vertical="top" wrapText="1"/>
      <protection locked="0"/>
    </xf>
    <xf numFmtId="0" fontId="2" fillId="8" borderId="13" xfId="0" applyFont="1" applyFill="1" applyBorder="1" applyAlignment="1">
      <alignment horizontal="center" vertical="top" wrapText="1"/>
    </xf>
    <xf numFmtId="0" fontId="17" fillId="3" borderId="22" xfId="0" applyFont="1" applyFill="1" applyBorder="1" applyAlignment="1">
      <alignment horizontal="left" vertical="top" wrapText="1" indent="1"/>
    </xf>
    <xf numFmtId="0" fontId="17" fillId="3" borderId="23" xfId="0" applyFont="1" applyFill="1" applyBorder="1" applyAlignment="1">
      <alignment horizontal="left" vertical="top" wrapText="1" indent="1"/>
    </xf>
    <xf numFmtId="0" fontId="17" fillId="3" borderId="24" xfId="0" applyFont="1" applyFill="1" applyBorder="1" applyAlignment="1">
      <alignment horizontal="left" vertical="top" wrapText="1" indent="1"/>
    </xf>
    <xf numFmtId="0" fontId="17" fillId="3" borderId="26" xfId="0" applyFont="1" applyFill="1" applyBorder="1" applyAlignment="1">
      <alignment horizontal="left" vertical="top" wrapText="1" indent="1"/>
    </xf>
    <xf numFmtId="0" fontId="17" fillId="3" borderId="0" xfId="0" applyFont="1" applyFill="1" applyAlignment="1">
      <alignment horizontal="left" vertical="top" wrapText="1" indent="1"/>
    </xf>
    <xf numFmtId="0" fontId="17" fillId="3" borderId="27" xfId="0" applyFont="1" applyFill="1" applyBorder="1" applyAlignment="1">
      <alignment horizontal="left" vertical="top" wrapText="1" indent="1"/>
    </xf>
    <xf numFmtId="0" fontId="17" fillId="3" borderId="29" xfId="0" applyFont="1" applyFill="1" applyBorder="1" applyAlignment="1">
      <alignment horizontal="left" vertical="top" wrapText="1" indent="1"/>
    </xf>
    <xf numFmtId="0" fontId="17" fillId="3" borderId="21" xfId="0" applyFont="1" applyFill="1" applyBorder="1" applyAlignment="1">
      <alignment horizontal="left" vertical="top" wrapText="1" indent="1"/>
    </xf>
    <xf numFmtId="0" fontId="17" fillId="3" borderId="30" xfId="0" applyFont="1" applyFill="1" applyBorder="1" applyAlignment="1">
      <alignment horizontal="left" vertical="top" wrapText="1" indent="1"/>
    </xf>
    <xf numFmtId="49" fontId="2" fillId="9" borderId="5" xfId="0" applyNumberFormat="1" applyFont="1" applyFill="1" applyBorder="1" applyAlignment="1" applyProtection="1">
      <alignment horizontal="left" vertical="center"/>
      <protection locked="0"/>
    </xf>
    <xf numFmtId="49" fontId="2" fillId="9" borderId="6" xfId="0" applyNumberFormat="1" applyFont="1" applyFill="1" applyBorder="1" applyAlignment="1" applyProtection="1">
      <alignment horizontal="left" vertical="center"/>
      <protection locked="0"/>
    </xf>
    <xf numFmtId="0" fontId="8" fillId="9" borderId="0" xfId="0" applyFont="1" applyFill="1" applyAlignment="1">
      <alignment horizontal="left" vertical="top" wrapText="1"/>
    </xf>
    <xf numFmtId="0" fontId="8" fillId="9" borderId="21" xfId="0" applyFont="1" applyFill="1" applyBorder="1" applyAlignment="1">
      <alignment horizontal="left" vertical="top" wrapText="1"/>
    </xf>
    <xf numFmtId="49" fontId="2" fillId="9" borderId="2" xfId="0" applyNumberFormat="1" applyFont="1" applyFill="1" applyBorder="1" applyAlignment="1" applyProtection="1">
      <alignment horizontal="left" vertical="center"/>
      <protection locked="0"/>
    </xf>
    <xf numFmtId="49" fontId="2" fillId="9" borderId="3" xfId="0" applyNumberFormat="1" applyFont="1" applyFill="1" applyBorder="1" applyAlignment="1" applyProtection="1">
      <alignment horizontal="left" vertical="center"/>
      <protection locked="0"/>
    </xf>
    <xf numFmtId="165" fontId="2" fillId="9" borderId="5" xfId="0" applyNumberFormat="1" applyFont="1" applyFill="1" applyBorder="1" applyAlignment="1" applyProtection="1">
      <alignment horizontal="left" vertical="center"/>
      <protection locked="0"/>
    </xf>
    <xf numFmtId="165" fontId="2" fillId="9" borderId="6" xfId="0" applyNumberFormat="1" applyFont="1" applyFill="1" applyBorder="1" applyAlignment="1" applyProtection="1">
      <alignment horizontal="left" vertical="center"/>
      <protection locked="0"/>
    </xf>
    <xf numFmtId="0" fontId="2" fillId="8" borderId="4" xfId="0" applyFont="1" applyFill="1" applyBorder="1" applyAlignment="1">
      <alignment horizontal="center" vertical="center" wrapText="1"/>
    </xf>
    <xf numFmtId="0" fontId="2" fillId="8" borderId="7" xfId="0" applyFont="1" applyFill="1" applyBorder="1" applyAlignment="1">
      <alignment horizontal="center" vertical="center" wrapText="1"/>
    </xf>
    <xf numFmtId="49" fontId="2" fillId="9" borderId="35" xfId="0" applyNumberFormat="1" applyFont="1" applyFill="1" applyBorder="1" applyAlignment="1" applyProtection="1">
      <alignment horizontal="left" vertical="center" wrapText="1"/>
      <protection locked="0"/>
    </xf>
    <xf numFmtId="49" fontId="2" fillId="9" borderId="36" xfId="0" applyNumberFormat="1" applyFont="1" applyFill="1" applyBorder="1" applyAlignment="1" applyProtection="1">
      <alignment horizontal="left" vertical="center" wrapText="1"/>
      <protection locked="0"/>
    </xf>
    <xf numFmtId="49" fontId="2" fillId="9" borderId="37" xfId="0" applyNumberFormat="1" applyFont="1" applyFill="1" applyBorder="1" applyAlignment="1" applyProtection="1">
      <alignment horizontal="left" vertical="center" wrapText="1"/>
      <protection locked="0"/>
    </xf>
    <xf numFmtId="49" fontId="2" fillId="9" borderId="38" xfId="0" applyNumberFormat="1" applyFont="1" applyFill="1" applyBorder="1" applyAlignment="1" applyProtection="1">
      <alignment horizontal="left" vertical="center" wrapText="1"/>
      <protection locked="0"/>
    </xf>
    <xf numFmtId="49" fontId="2" fillId="9" borderId="21" xfId="0" applyNumberFormat="1" applyFont="1" applyFill="1" applyBorder="1" applyAlignment="1" applyProtection="1">
      <alignment horizontal="left" vertical="center" wrapText="1"/>
      <protection locked="0"/>
    </xf>
    <xf numFmtId="49" fontId="2" fillId="9" borderId="30" xfId="0" applyNumberFormat="1" applyFont="1" applyFill="1" applyBorder="1" applyAlignment="1" applyProtection="1">
      <alignment horizontal="left" vertical="center" wrapText="1"/>
      <protection locked="0"/>
    </xf>
    <xf numFmtId="0" fontId="2" fillId="9" borderId="0" xfId="0" applyFont="1" applyFill="1" applyAlignment="1">
      <alignment horizontal="center" vertical="top"/>
    </xf>
    <xf numFmtId="0" fontId="2" fillId="9" borderId="0" xfId="0" applyFont="1" applyFill="1" applyAlignment="1">
      <alignment horizontal="left" vertical="top" wrapText="1"/>
    </xf>
    <xf numFmtId="49" fontId="19" fillId="9" borderId="0" xfId="0" applyNumberFormat="1" applyFont="1" applyFill="1" applyAlignment="1" applyProtection="1">
      <alignment horizontal="center" vertical="top"/>
      <protection locked="0"/>
    </xf>
    <xf numFmtId="49" fontId="19" fillId="9" borderId="21" xfId="0" applyNumberFormat="1" applyFont="1" applyFill="1" applyBorder="1" applyAlignment="1" applyProtection="1">
      <alignment horizontal="center" vertical="top"/>
      <protection locked="0"/>
    </xf>
    <xf numFmtId="14" fontId="19" fillId="9" borderId="0" xfId="0" applyNumberFormat="1" applyFont="1" applyFill="1" applyAlignment="1" applyProtection="1">
      <alignment horizontal="center" vertical="top"/>
      <protection locked="0"/>
    </xf>
    <xf numFmtId="14" fontId="19" fillId="9" borderId="21" xfId="0" applyNumberFormat="1" applyFont="1" applyFill="1" applyBorder="1" applyAlignment="1" applyProtection="1">
      <alignment horizontal="center" vertical="top"/>
      <protection locked="0"/>
    </xf>
  </cellXfs>
  <cellStyles count="2">
    <cellStyle name="Hyperlink" xfId="1" builtinId="8"/>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381000</xdr:colOff>
          <xdr:row>35</xdr:row>
          <xdr:rowOff>28575</xdr:rowOff>
        </xdr:from>
        <xdr:to>
          <xdr:col>7</xdr:col>
          <xdr:colOff>600075</xdr:colOff>
          <xdr:row>37</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28575</xdr:rowOff>
        </xdr:from>
        <xdr:to>
          <xdr:col>1</xdr:col>
          <xdr:colOff>600075</xdr:colOff>
          <xdr:row>36</xdr:row>
          <xdr:rowOff>142875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61</xdr:row>
          <xdr:rowOff>28575</xdr:rowOff>
        </xdr:from>
        <xdr:to>
          <xdr:col>1</xdr:col>
          <xdr:colOff>600075</xdr:colOff>
          <xdr:row>62</xdr:row>
          <xdr:rowOff>142875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61</xdr:row>
          <xdr:rowOff>28575</xdr:rowOff>
        </xdr:from>
        <xdr:to>
          <xdr:col>7</xdr:col>
          <xdr:colOff>600075</xdr:colOff>
          <xdr:row>62</xdr:row>
          <xdr:rowOff>142875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xdr:row>
          <xdr:rowOff>142875</xdr:rowOff>
        </xdr:from>
        <xdr:to>
          <xdr:col>1</xdr:col>
          <xdr:colOff>600075</xdr:colOff>
          <xdr:row>17</xdr:row>
          <xdr:rowOff>66675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xdr:row>
          <xdr:rowOff>104775</xdr:rowOff>
        </xdr:from>
        <xdr:to>
          <xdr:col>1</xdr:col>
          <xdr:colOff>600075</xdr:colOff>
          <xdr:row>19</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stationary-sources-air-pollution/ethylene-oxide-emissions-standards-sterilization-facilities"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3C85-3CC0-4626-B7EB-8BC94C0399EE}">
  <sheetPr codeName="Sheet4">
    <tabColor theme="7" tint="0.59999389629810485"/>
  </sheetPr>
  <dimension ref="A1:M44"/>
  <sheetViews>
    <sheetView tabSelected="1" workbookViewId="0"/>
  </sheetViews>
  <sheetFormatPr defaultColWidth="0" defaultRowHeight="12" zeroHeight="1" x14ac:dyDescent="0.25"/>
  <cols>
    <col min="1" max="1" width="4.5703125" style="1" customWidth="1"/>
    <col min="2" max="10" width="13.85546875" style="1" customWidth="1"/>
    <col min="11" max="11" width="4.5703125" style="1" customWidth="1"/>
    <col min="12" max="13" width="0" style="1" hidden="1" customWidth="1"/>
    <col min="14" max="16384" width="13.85546875" style="1" hidden="1"/>
  </cols>
  <sheetData>
    <row r="1" spans="2:10" ht="12.6" customHeight="1" thickBot="1" x14ac:dyDescent="0.3"/>
    <row r="2" spans="2:10" ht="18.600000000000001" customHeight="1" x14ac:dyDescent="0.25">
      <c r="B2" s="47" t="s">
        <v>0</v>
      </c>
      <c r="I2" s="83" t="s">
        <v>169</v>
      </c>
      <c r="J2" s="84"/>
    </row>
    <row r="3" spans="2:10" ht="18.600000000000001" customHeight="1" thickBot="1" x14ac:dyDescent="0.3">
      <c r="B3" s="47" t="s">
        <v>122</v>
      </c>
      <c r="I3" s="85" t="s">
        <v>125</v>
      </c>
      <c r="J3" s="86"/>
    </row>
    <row r="4" spans="2:10" ht="18.600000000000001" customHeight="1" x14ac:dyDescent="0.25">
      <c r="B4" s="47" t="s">
        <v>123</v>
      </c>
      <c r="I4" s="52"/>
      <c r="J4" s="52"/>
    </row>
    <row r="5" spans="2:10" x14ac:dyDescent="0.25"/>
    <row r="6" spans="2:10" ht="12.75" thickBot="1" x14ac:dyDescent="0.3"/>
    <row r="7" spans="2:10" ht="12.75" x14ac:dyDescent="0.25">
      <c r="B7" s="70" t="s">
        <v>167</v>
      </c>
      <c r="C7" s="71"/>
      <c r="D7" s="71"/>
      <c r="E7" s="71"/>
      <c r="F7" s="71"/>
      <c r="G7" s="71"/>
      <c r="H7" s="71"/>
      <c r="I7" s="71"/>
      <c r="J7" s="72"/>
    </row>
    <row r="8" spans="2:10" x14ac:dyDescent="0.25">
      <c r="B8" s="73"/>
      <c r="C8" s="74"/>
      <c r="D8" s="74"/>
      <c r="E8" s="74"/>
      <c r="F8" s="74"/>
      <c r="G8" s="74"/>
      <c r="H8" s="74"/>
      <c r="I8" s="74"/>
      <c r="J8" s="75"/>
    </row>
    <row r="9" spans="2:10" x14ac:dyDescent="0.25">
      <c r="B9" s="98" t="s">
        <v>168</v>
      </c>
      <c r="C9" s="99"/>
      <c r="D9" s="99"/>
      <c r="E9" s="99"/>
      <c r="F9" s="99"/>
      <c r="G9" s="99"/>
      <c r="H9" s="99"/>
      <c r="I9" s="99"/>
      <c r="J9" s="100"/>
    </row>
    <row r="10" spans="2:10" x14ac:dyDescent="0.25">
      <c r="B10" s="98"/>
      <c r="C10" s="99"/>
      <c r="D10" s="99"/>
      <c r="E10" s="99"/>
      <c r="F10" s="99"/>
      <c r="G10" s="99"/>
      <c r="H10" s="99"/>
      <c r="I10" s="99"/>
      <c r="J10" s="100"/>
    </row>
    <row r="11" spans="2:10" x14ac:dyDescent="0.25">
      <c r="B11" s="98"/>
      <c r="C11" s="99"/>
      <c r="D11" s="99"/>
      <c r="E11" s="99"/>
      <c r="F11" s="99"/>
      <c r="G11" s="99"/>
      <c r="H11" s="99"/>
      <c r="I11" s="99"/>
      <c r="J11" s="100"/>
    </row>
    <row r="12" spans="2:10" x14ac:dyDescent="0.25">
      <c r="B12" s="98"/>
      <c r="C12" s="99"/>
      <c r="D12" s="99"/>
      <c r="E12" s="99"/>
      <c r="F12" s="99"/>
      <c r="G12" s="99"/>
      <c r="H12" s="99"/>
      <c r="I12" s="99"/>
      <c r="J12" s="100"/>
    </row>
    <row r="13" spans="2:10" x14ac:dyDescent="0.25">
      <c r="B13" s="98"/>
      <c r="C13" s="99"/>
      <c r="D13" s="99"/>
      <c r="E13" s="99"/>
      <c r="F13" s="99"/>
      <c r="G13" s="99"/>
      <c r="H13" s="99"/>
      <c r="I13" s="99"/>
      <c r="J13" s="100"/>
    </row>
    <row r="14" spans="2:10" ht="12.75" thickBot="1" x14ac:dyDescent="0.3">
      <c r="B14" s="101"/>
      <c r="C14" s="102"/>
      <c r="D14" s="102"/>
      <c r="E14" s="102"/>
      <c r="F14" s="102"/>
      <c r="G14" s="102"/>
      <c r="H14" s="102"/>
      <c r="I14" s="102"/>
      <c r="J14" s="103"/>
    </row>
    <row r="15" spans="2:10" x14ac:dyDescent="0.25">
      <c r="B15" s="69"/>
      <c r="C15" s="69"/>
      <c r="D15" s="69"/>
      <c r="E15" s="69"/>
      <c r="F15" s="69"/>
      <c r="G15" s="69"/>
      <c r="H15" s="69"/>
      <c r="I15" s="69"/>
      <c r="J15" s="69"/>
    </row>
    <row r="16" spans="2:10" x14ac:dyDescent="0.25">
      <c r="B16" s="69"/>
      <c r="C16" s="69"/>
      <c r="D16" s="69"/>
      <c r="E16" s="69"/>
      <c r="F16" s="69"/>
      <c r="G16" s="69"/>
      <c r="H16" s="69"/>
      <c r="I16" s="69"/>
      <c r="J16" s="69"/>
    </row>
    <row r="17" spans="2:10" ht="15.75" x14ac:dyDescent="0.25">
      <c r="B17" s="3" t="s">
        <v>126</v>
      </c>
    </row>
    <row r="18" spans="2:10" x14ac:dyDescent="0.25"/>
    <row r="19" spans="2:10" ht="12" customHeight="1" x14ac:dyDescent="0.25">
      <c r="B19" s="87" t="s">
        <v>145</v>
      </c>
      <c r="C19" s="87"/>
      <c r="D19" s="87"/>
      <c r="E19" s="87"/>
      <c r="F19" s="87"/>
      <c r="G19" s="87"/>
      <c r="H19" s="87"/>
      <c r="I19" s="87"/>
      <c r="J19" s="87"/>
    </row>
    <row r="20" spans="2:10" ht="14.45" customHeight="1" x14ac:dyDescent="0.25">
      <c r="B20" s="87"/>
      <c r="C20" s="87"/>
      <c r="D20" s="87"/>
      <c r="E20" s="87"/>
      <c r="F20" s="87"/>
      <c r="G20" s="87"/>
      <c r="H20" s="87"/>
      <c r="I20" s="87"/>
      <c r="J20" s="87"/>
    </row>
    <row r="21" spans="2:10" x14ac:dyDescent="0.25">
      <c r="B21" s="87"/>
      <c r="C21" s="87"/>
      <c r="D21" s="87"/>
      <c r="E21" s="87"/>
      <c r="F21" s="87"/>
      <c r="G21" s="87"/>
      <c r="H21" s="87"/>
      <c r="I21" s="87"/>
      <c r="J21" s="87"/>
    </row>
    <row r="22" spans="2:10" x14ac:dyDescent="0.25">
      <c r="B22" s="87"/>
      <c r="C22" s="87"/>
      <c r="D22" s="87"/>
      <c r="E22" s="87"/>
      <c r="F22" s="87"/>
      <c r="G22" s="87"/>
      <c r="H22" s="87"/>
      <c r="I22" s="87"/>
      <c r="J22" s="87"/>
    </row>
    <row r="23" spans="2:10" x14ac:dyDescent="0.25">
      <c r="B23" s="45"/>
      <c r="C23" s="45"/>
      <c r="D23" s="45"/>
      <c r="E23" s="45"/>
      <c r="F23" s="45"/>
      <c r="G23" s="45"/>
      <c r="H23" s="45"/>
      <c r="I23" s="45"/>
      <c r="J23" s="45"/>
    </row>
    <row r="24" spans="2:10" x14ac:dyDescent="0.25">
      <c r="B24" s="67"/>
      <c r="C24" s="67"/>
      <c r="D24" s="67"/>
      <c r="E24" s="67"/>
      <c r="F24" s="67"/>
      <c r="G24" s="67"/>
      <c r="H24" s="67"/>
      <c r="I24" s="67"/>
      <c r="J24" s="67"/>
    </row>
    <row r="25" spans="2:10" ht="15.75" x14ac:dyDescent="0.25">
      <c r="B25" s="3" t="s">
        <v>127</v>
      </c>
    </row>
    <row r="26" spans="2:10" x14ac:dyDescent="0.25"/>
    <row r="27" spans="2:10" ht="12" customHeight="1" x14ac:dyDescent="0.25">
      <c r="B27" s="88" t="s">
        <v>151</v>
      </c>
      <c r="C27" s="88"/>
      <c r="D27" s="88"/>
      <c r="E27" s="88"/>
      <c r="F27" s="88"/>
      <c r="G27" s="88"/>
      <c r="H27" s="88"/>
      <c r="I27" s="88"/>
      <c r="J27" s="88"/>
    </row>
    <row r="28" spans="2:10" ht="12" customHeight="1" x14ac:dyDescent="0.25">
      <c r="B28" s="88"/>
      <c r="C28" s="88"/>
      <c r="D28" s="88"/>
      <c r="E28" s="88"/>
      <c r="F28" s="88"/>
      <c r="G28" s="88"/>
      <c r="H28" s="88"/>
      <c r="I28" s="88"/>
      <c r="J28" s="88"/>
    </row>
    <row r="29" spans="2:10" ht="12" customHeight="1" x14ac:dyDescent="0.25">
      <c r="B29" s="88"/>
      <c r="C29" s="88"/>
      <c r="D29" s="88"/>
      <c r="E29" s="88"/>
      <c r="F29" s="88"/>
      <c r="G29" s="88"/>
      <c r="H29" s="88"/>
      <c r="I29" s="88"/>
      <c r="J29" s="88"/>
    </row>
    <row r="30" spans="2:10" ht="12" customHeight="1" x14ac:dyDescent="0.25">
      <c r="B30" s="88"/>
      <c r="C30" s="88"/>
      <c r="D30" s="88"/>
      <c r="E30" s="88"/>
      <c r="F30" s="88"/>
      <c r="G30" s="88"/>
      <c r="H30" s="88"/>
      <c r="I30" s="88"/>
      <c r="J30" s="88"/>
    </row>
    <row r="31" spans="2:10" ht="12" customHeight="1" x14ac:dyDescent="0.25">
      <c r="B31" s="88"/>
      <c r="C31" s="88"/>
      <c r="D31" s="88"/>
      <c r="E31" s="88"/>
      <c r="F31" s="88"/>
      <c r="G31" s="88"/>
      <c r="H31" s="88"/>
      <c r="I31" s="88"/>
      <c r="J31" s="88"/>
    </row>
    <row r="32" spans="2:10" ht="12" customHeight="1" x14ac:dyDescent="0.25">
      <c r="B32" s="88"/>
      <c r="C32" s="88"/>
      <c r="D32" s="88"/>
      <c r="E32" s="88"/>
      <c r="F32" s="88"/>
      <c r="G32" s="88"/>
      <c r="H32" s="88"/>
      <c r="I32" s="88"/>
      <c r="J32" s="88"/>
    </row>
    <row r="33" spans="2:10" ht="12" customHeight="1" x14ac:dyDescent="0.25">
      <c r="B33" s="88"/>
      <c r="C33" s="88"/>
      <c r="D33" s="88"/>
      <c r="E33" s="88"/>
      <c r="F33" s="88"/>
      <c r="G33" s="88"/>
      <c r="H33" s="88"/>
      <c r="I33" s="88"/>
      <c r="J33" s="88"/>
    </row>
    <row r="34" spans="2:10" ht="12" customHeight="1" x14ac:dyDescent="0.25">
      <c r="B34" s="88"/>
      <c r="C34" s="88"/>
      <c r="D34" s="88"/>
      <c r="E34" s="88"/>
      <c r="F34" s="88"/>
      <c r="G34" s="88"/>
      <c r="H34" s="88"/>
      <c r="I34" s="88"/>
      <c r="J34" s="88"/>
    </row>
    <row r="35" spans="2:10" ht="12" customHeight="1" thickBot="1" x14ac:dyDescent="0.3">
      <c r="B35" s="88"/>
      <c r="C35" s="88"/>
      <c r="D35" s="88"/>
      <c r="E35" s="88"/>
      <c r="F35" s="88"/>
      <c r="G35" s="88"/>
      <c r="H35" s="88"/>
      <c r="I35" s="88"/>
      <c r="J35" s="88"/>
    </row>
    <row r="36" spans="2:10" x14ac:dyDescent="0.25">
      <c r="B36" s="89" t="s">
        <v>146</v>
      </c>
      <c r="C36" s="90"/>
      <c r="D36" s="90"/>
      <c r="E36" s="90"/>
      <c r="F36" s="90"/>
      <c r="G36" s="90"/>
      <c r="H36" s="90"/>
      <c r="I36" s="90"/>
      <c r="J36" s="91"/>
    </row>
    <row r="37" spans="2:10" x14ac:dyDescent="0.25">
      <c r="B37" s="92" t="s">
        <v>147</v>
      </c>
      <c r="C37" s="93"/>
      <c r="D37" s="93"/>
      <c r="E37" s="93"/>
      <c r="F37" s="93"/>
      <c r="G37" s="93"/>
      <c r="H37" s="93"/>
      <c r="I37" s="93"/>
      <c r="J37" s="94"/>
    </row>
    <row r="38" spans="2:10" ht="12" customHeight="1" x14ac:dyDescent="0.25">
      <c r="B38" s="76" t="s">
        <v>148</v>
      </c>
      <c r="C38" s="77"/>
      <c r="D38" s="77"/>
      <c r="E38" s="77"/>
      <c r="F38" s="77"/>
      <c r="G38" s="77"/>
      <c r="H38" s="77"/>
      <c r="I38" s="77"/>
      <c r="J38" s="78"/>
    </row>
    <row r="39" spans="2:10" x14ac:dyDescent="0.25">
      <c r="B39" s="79" t="s">
        <v>149</v>
      </c>
      <c r="C39" s="80"/>
      <c r="D39" s="80"/>
      <c r="E39" s="80"/>
      <c r="F39" s="80"/>
      <c r="G39" s="80"/>
      <c r="H39" s="80"/>
      <c r="I39" s="80"/>
      <c r="J39" s="81"/>
    </row>
    <row r="40" spans="2:10" ht="12.75" thickBot="1" x14ac:dyDescent="0.3">
      <c r="B40" s="95" t="s">
        <v>150</v>
      </c>
      <c r="C40" s="96"/>
      <c r="D40" s="96"/>
      <c r="E40" s="96"/>
      <c r="F40" s="96"/>
      <c r="G40" s="96"/>
      <c r="H40" s="96"/>
      <c r="I40" s="96"/>
      <c r="J40" s="97"/>
    </row>
    <row r="41" spans="2:10" ht="12" customHeight="1" x14ac:dyDescent="0.25">
      <c r="B41" s="82" t="s">
        <v>161</v>
      </c>
      <c r="C41" s="82"/>
      <c r="D41" s="82"/>
      <c r="E41" s="82"/>
      <c r="F41" s="82"/>
      <c r="G41" s="82"/>
      <c r="H41" s="82"/>
      <c r="I41" s="82"/>
      <c r="J41" s="82"/>
    </row>
    <row r="42" spans="2:10" x14ac:dyDescent="0.25">
      <c r="B42" s="82"/>
      <c r="C42" s="82"/>
      <c r="D42" s="82"/>
      <c r="E42" s="82"/>
      <c r="F42" s="82"/>
      <c r="G42" s="82"/>
      <c r="H42" s="82"/>
      <c r="I42" s="82"/>
      <c r="J42" s="82"/>
    </row>
    <row r="43" spans="2:10" x14ac:dyDescent="0.25"/>
    <row r="44" spans="2:10" x14ac:dyDescent="0.25">
      <c r="B44" s="53"/>
      <c r="C44" s="53"/>
      <c r="D44" s="53"/>
      <c r="E44" s="53"/>
      <c r="F44" s="53"/>
      <c r="G44" s="53"/>
      <c r="H44" s="53"/>
      <c r="I44" s="53"/>
      <c r="J44" s="53"/>
    </row>
  </sheetData>
  <sheetProtection algorithmName="SHA-512" hashValue="NI/ZoC/tiqjJwU/MtyXINQ80FGznL0Vmqmb3ZNsrlWXjOT7TM2n/GSVTv4Vx7/WqcjHtox8fHCNMMgOsLr2l+w==" saltValue="aY0JKqZTRiE1Ss9dVYtBdg==" spinCount="100000" sheet="1" objects="1" scenarios="1"/>
  <mergeCells count="11">
    <mergeCell ref="B38:J38"/>
    <mergeCell ref="B39:J39"/>
    <mergeCell ref="B41:J42"/>
    <mergeCell ref="I2:J2"/>
    <mergeCell ref="I3:J3"/>
    <mergeCell ref="B19:J22"/>
    <mergeCell ref="B27:J35"/>
    <mergeCell ref="B36:J36"/>
    <mergeCell ref="B37:J37"/>
    <mergeCell ref="B40:J40"/>
    <mergeCell ref="B9:J14"/>
  </mergeCells>
  <hyperlinks>
    <hyperlink ref="B19:J22" r:id="rId1" display="The U.S. Environmental Protection Agency (EPA) is requesting facility data and information to inform the Technology Review project for 40 CFR part 63, subpart O, Commercial Sterilization source category. The purpose of this survey is to enable facilities to submit accurate facility information. For more detailed instructions, see the Instructions Document to the Section 114 transmittal letter at: https://www.epa.gov/stationary-sources-air-pollution/ethylene-oxide-emissions-standards-sterilization-facilities (click to visit)." xr:uid="{FA93B8E4-F48C-4093-8E01-7E8569D795EC}"/>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B9D8-A8C5-4457-8DEF-CB7BE5BDA914}">
  <sheetPr codeName="Sheet2">
    <tabColor theme="9" tint="0.59999389629810485"/>
  </sheetPr>
  <dimension ref="A1:AF324"/>
  <sheetViews>
    <sheetView workbookViewId="0"/>
  </sheetViews>
  <sheetFormatPr defaultColWidth="0" defaultRowHeight="0" customHeight="1" zeroHeight="1" x14ac:dyDescent="0.25"/>
  <cols>
    <col min="1" max="1" width="4.5703125" style="9" customWidth="1"/>
    <col min="2" max="31" width="13.85546875" style="9" customWidth="1"/>
    <col min="32" max="32" width="4.5703125" style="9" customWidth="1"/>
    <col min="33" max="16384" width="13.85546875" style="9" hidden="1"/>
  </cols>
  <sheetData>
    <row r="1" spans="2:18" s="1" customFormat="1" ht="12.75" thickBot="1" x14ac:dyDescent="0.3"/>
    <row r="2" spans="2:18" s="1" customFormat="1" ht="18.600000000000001" customHeight="1" thickBot="1" x14ac:dyDescent="0.3">
      <c r="B2" s="47" t="s">
        <v>0</v>
      </c>
      <c r="C2" s="2"/>
      <c r="D2" s="2"/>
      <c r="E2" s="2"/>
      <c r="I2" s="104" t="s">
        <v>162</v>
      </c>
      <c r="J2" s="105"/>
      <c r="K2" s="105"/>
      <c r="L2" s="105"/>
      <c r="M2" s="106"/>
      <c r="N2" s="113"/>
      <c r="O2" s="68" t="s">
        <v>1</v>
      </c>
      <c r="Q2" s="116" t="s">
        <v>124</v>
      </c>
      <c r="R2" s="119">
        <f>$D$13</f>
        <v>0</v>
      </c>
    </row>
    <row r="3" spans="2:18" s="1" customFormat="1" ht="18.75" x14ac:dyDescent="0.25">
      <c r="B3" s="47" t="s">
        <v>122</v>
      </c>
      <c r="C3" s="2"/>
      <c r="D3" s="2"/>
      <c r="E3" s="2"/>
      <c r="I3" s="107"/>
      <c r="J3" s="108"/>
      <c r="K3" s="108"/>
      <c r="L3" s="108"/>
      <c r="M3" s="109"/>
      <c r="N3" s="114"/>
      <c r="O3" s="122" t="s">
        <v>163</v>
      </c>
      <c r="Q3" s="117"/>
      <c r="R3" s="120"/>
    </row>
    <row r="4" spans="2:18" s="1" customFormat="1" ht="18.75" x14ac:dyDescent="0.25">
      <c r="B4" s="47" t="s">
        <v>123</v>
      </c>
      <c r="H4" s="5"/>
      <c r="I4" s="107"/>
      <c r="J4" s="108"/>
      <c r="K4" s="108"/>
      <c r="L4" s="108"/>
      <c r="M4" s="109"/>
      <c r="N4" s="114"/>
      <c r="O4" s="123"/>
      <c r="Q4" s="117"/>
      <c r="R4" s="120"/>
    </row>
    <row r="5" spans="2:18" s="1" customFormat="1" ht="12.6" customHeight="1" thickBot="1" x14ac:dyDescent="0.3">
      <c r="H5" s="5"/>
      <c r="I5" s="110"/>
      <c r="J5" s="111"/>
      <c r="K5" s="111"/>
      <c r="L5" s="111"/>
      <c r="M5" s="112"/>
      <c r="N5" s="115"/>
      <c r="O5" s="124"/>
      <c r="Q5" s="118"/>
      <c r="R5" s="121"/>
    </row>
    <row r="6" spans="2:18" s="1" customFormat="1" ht="12.6" customHeight="1" x14ac:dyDescent="0.25">
      <c r="H6" s="5"/>
      <c r="I6" s="5"/>
      <c r="J6" s="26"/>
      <c r="K6" s="26"/>
      <c r="L6" s="26"/>
      <c r="M6" s="26"/>
      <c r="N6" s="25"/>
    </row>
    <row r="7" spans="2:18" s="1" customFormat="1" ht="15.75" x14ac:dyDescent="0.2">
      <c r="B7" s="3" t="s">
        <v>37</v>
      </c>
      <c r="C7" s="3"/>
      <c r="N7" s="6"/>
    </row>
    <row r="8" spans="2:18" s="1" customFormat="1" ht="12" customHeight="1" x14ac:dyDescent="0.25">
      <c r="B8" s="7"/>
      <c r="C8" s="7"/>
    </row>
    <row r="9" spans="2:18" s="1" customFormat="1" ht="15.75" thickBot="1" x14ac:dyDescent="0.3">
      <c r="B9" s="8" t="s">
        <v>38</v>
      </c>
      <c r="C9" s="8"/>
    </row>
    <row r="10" spans="2:18" s="1" customFormat="1" ht="12" x14ac:dyDescent="0.25">
      <c r="B10" s="11" t="s">
        <v>2</v>
      </c>
      <c r="C10" s="14" t="s">
        <v>39</v>
      </c>
      <c r="D10" s="13" t="s">
        <v>40</v>
      </c>
      <c r="E10" s="133" t="s">
        <v>41</v>
      </c>
      <c r="F10" s="134"/>
      <c r="G10" s="133" t="s">
        <v>42</v>
      </c>
      <c r="H10" s="134"/>
      <c r="I10" s="12" t="s">
        <v>43</v>
      </c>
      <c r="J10" s="12" t="s">
        <v>44</v>
      </c>
      <c r="K10" s="12" t="s">
        <v>45</v>
      </c>
      <c r="L10" s="34" t="s">
        <v>46</v>
      </c>
      <c r="M10" s="4"/>
      <c r="N10" s="4"/>
      <c r="O10" s="4"/>
      <c r="P10" s="4"/>
    </row>
    <row r="11" spans="2:18" s="1" customFormat="1" ht="36" customHeight="1" x14ac:dyDescent="0.25">
      <c r="B11" s="48" t="s">
        <v>3</v>
      </c>
      <c r="C11" s="49" t="s">
        <v>47</v>
      </c>
      <c r="D11" s="49" t="s">
        <v>48</v>
      </c>
      <c r="E11" s="135" t="s">
        <v>49</v>
      </c>
      <c r="F11" s="136"/>
      <c r="G11" s="135" t="s">
        <v>50</v>
      </c>
      <c r="H11" s="136"/>
      <c r="I11" s="50" t="s">
        <v>51</v>
      </c>
      <c r="J11" s="50" t="s">
        <v>52</v>
      </c>
      <c r="K11" s="50" t="s">
        <v>53</v>
      </c>
      <c r="L11" s="51" t="s">
        <v>54</v>
      </c>
      <c r="M11" s="4"/>
      <c r="N11" s="4"/>
      <c r="O11" s="4"/>
      <c r="P11" s="4"/>
    </row>
    <row r="12" spans="2:18" s="1" customFormat="1" ht="60" customHeight="1" x14ac:dyDescent="0.25">
      <c r="B12" s="15" t="s">
        <v>4</v>
      </c>
      <c r="C12" s="35" t="s">
        <v>55</v>
      </c>
      <c r="D12" s="35" t="s">
        <v>56</v>
      </c>
      <c r="E12" s="137" t="s">
        <v>57</v>
      </c>
      <c r="F12" s="138"/>
      <c r="G12" s="137" t="s">
        <v>58</v>
      </c>
      <c r="H12" s="138"/>
      <c r="I12" s="36" t="s">
        <v>59</v>
      </c>
      <c r="J12" s="36" t="s">
        <v>60</v>
      </c>
      <c r="K12" s="36" t="s">
        <v>61</v>
      </c>
      <c r="L12" s="37" t="s">
        <v>62</v>
      </c>
      <c r="M12" s="4"/>
      <c r="N12" s="4"/>
      <c r="O12" s="4"/>
      <c r="P12" s="4"/>
    </row>
    <row r="13" spans="2:18" s="1" customFormat="1" ht="24" customHeight="1" thickBot="1" x14ac:dyDescent="0.3">
      <c r="B13" s="38" t="s">
        <v>5</v>
      </c>
      <c r="C13" s="61"/>
      <c r="D13" s="46"/>
      <c r="E13" s="150"/>
      <c r="F13" s="151"/>
      <c r="G13" s="150"/>
      <c r="H13" s="151"/>
      <c r="I13" s="39"/>
      <c r="J13" s="39"/>
      <c r="K13" s="40"/>
      <c r="L13" s="41"/>
      <c r="M13" s="4"/>
      <c r="N13" s="4"/>
      <c r="O13" s="4"/>
      <c r="P13" s="4"/>
    </row>
    <row r="14" spans="2:18" s="1" customFormat="1" ht="12.6" customHeight="1" x14ac:dyDescent="0.25">
      <c r="H14" s="5"/>
      <c r="I14" s="5"/>
      <c r="J14" s="26"/>
      <c r="K14" s="26"/>
      <c r="L14" s="26"/>
      <c r="M14" s="26"/>
      <c r="N14" s="25"/>
    </row>
    <row r="15" spans="2:18" s="1" customFormat="1" ht="12.6" customHeight="1" x14ac:dyDescent="0.25">
      <c r="H15" s="5"/>
      <c r="I15" s="5"/>
      <c r="J15" s="26"/>
      <c r="K15" s="26"/>
      <c r="L15" s="26"/>
      <c r="M15" s="26"/>
      <c r="N15" s="25"/>
    </row>
    <row r="16" spans="2:18" s="1" customFormat="1" ht="15.75" x14ac:dyDescent="0.2">
      <c r="B16" s="3" t="s">
        <v>8</v>
      </c>
      <c r="N16" s="6"/>
    </row>
    <row r="17" spans="2:31" s="1" customFormat="1" ht="12" x14ac:dyDescent="0.25">
      <c r="B17" s="7"/>
    </row>
    <row r="18" spans="2:31" s="1" customFormat="1" ht="15" x14ac:dyDescent="0.25">
      <c r="B18" s="8" t="s">
        <v>9</v>
      </c>
    </row>
    <row r="19" spans="2:31" s="1" customFormat="1" ht="12.75" thickBot="1" x14ac:dyDescent="0.3">
      <c r="B19" s="10" t="s">
        <v>10</v>
      </c>
    </row>
    <row r="20" spans="2:31" s="1" customFormat="1" ht="12" x14ac:dyDescent="0.25">
      <c r="B20" s="11" t="s">
        <v>2</v>
      </c>
      <c r="C20" s="64" t="s">
        <v>11</v>
      </c>
      <c r="D20" s="12" t="s">
        <v>12</v>
      </c>
      <c r="E20" s="133" t="s">
        <v>153</v>
      </c>
      <c r="F20" s="139"/>
      <c r="G20" s="139"/>
      <c r="H20" s="134"/>
      <c r="I20" s="133" t="s">
        <v>13</v>
      </c>
      <c r="J20" s="139"/>
      <c r="K20" s="139"/>
      <c r="L20" s="134"/>
      <c r="M20" s="133" t="s">
        <v>154</v>
      </c>
      <c r="N20" s="134"/>
      <c r="O20" s="133" t="s">
        <v>155</v>
      </c>
      <c r="P20" s="134"/>
      <c r="Q20" s="133" t="s">
        <v>14</v>
      </c>
      <c r="R20" s="139"/>
      <c r="S20" s="134"/>
      <c r="T20" s="133" t="s">
        <v>15</v>
      </c>
      <c r="U20" s="134"/>
      <c r="V20" s="133" t="s">
        <v>16</v>
      </c>
      <c r="W20" s="134"/>
      <c r="X20" s="133" t="s">
        <v>17</v>
      </c>
      <c r="Y20" s="139"/>
      <c r="Z20" s="139"/>
      <c r="AA20" s="134"/>
      <c r="AB20" s="133" t="s">
        <v>18</v>
      </c>
      <c r="AC20" s="139"/>
      <c r="AD20" s="139"/>
      <c r="AE20" s="149"/>
    </row>
    <row r="21" spans="2:31" s="1" customFormat="1" ht="36" customHeight="1" x14ac:dyDescent="0.25">
      <c r="B21" s="48" t="s">
        <v>3</v>
      </c>
      <c r="C21" s="65" t="s">
        <v>19</v>
      </c>
      <c r="D21" s="50" t="s">
        <v>20</v>
      </c>
      <c r="E21" s="135" t="s">
        <v>165</v>
      </c>
      <c r="F21" s="140"/>
      <c r="G21" s="140"/>
      <c r="H21" s="136"/>
      <c r="I21" s="135" t="s">
        <v>21</v>
      </c>
      <c r="J21" s="140"/>
      <c r="K21" s="140"/>
      <c r="L21" s="136"/>
      <c r="M21" s="135" t="s">
        <v>156</v>
      </c>
      <c r="N21" s="136"/>
      <c r="O21" s="135" t="s">
        <v>157</v>
      </c>
      <c r="P21" s="136"/>
      <c r="Q21" s="135" t="s">
        <v>22</v>
      </c>
      <c r="R21" s="140"/>
      <c r="S21" s="136"/>
      <c r="T21" s="135" t="s">
        <v>23</v>
      </c>
      <c r="U21" s="136"/>
      <c r="V21" s="135" t="s">
        <v>24</v>
      </c>
      <c r="W21" s="136"/>
      <c r="X21" s="135" t="s">
        <v>25</v>
      </c>
      <c r="Y21" s="140"/>
      <c r="Z21" s="140"/>
      <c r="AA21" s="136"/>
      <c r="AB21" s="135" t="s">
        <v>26</v>
      </c>
      <c r="AC21" s="140"/>
      <c r="AD21" s="140"/>
      <c r="AE21" s="152"/>
    </row>
    <row r="22" spans="2:31" s="1" customFormat="1" ht="108" customHeight="1" x14ac:dyDescent="0.25">
      <c r="B22" s="15" t="s">
        <v>4</v>
      </c>
      <c r="C22" s="66" t="s">
        <v>152</v>
      </c>
      <c r="D22" s="16" t="s">
        <v>27</v>
      </c>
      <c r="E22" s="141" t="s">
        <v>164</v>
      </c>
      <c r="F22" s="142"/>
      <c r="G22" s="142"/>
      <c r="H22" s="143"/>
      <c r="I22" s="141" t="s">
        <v>28</v>
      </c>
      <c r="J22" s="142"/>
      <c r="K22" s="142"/>
      <c r="L22" s="143"/>
      <c r="M22" s="137" t="s">
        <v>158</v>
      </c>
      <c r="N22" s="138"/>
      <c r="O22" s="16" t="s">
        <v>159</v>
      </c>
      <c r="P22" s="16" t="s">
        <v>160</v>
      </c>
      <c r="Q22" s="16" t="s">
        <v>29</v>
      </c>
      <c r="R22" s="66" t="s">
        <v>30</v>
      </c>
      <c r="S22" s="66" t="s">
        <v>31</v>
      </c>
      <c r="T22" s="141" t="s">
        <v>32</v>
      </c>
      <c r="U22" s="143"/>
      <c r="V22" s="141" t="s">
        <v>33</v>
      </c>
      <c r="W22" s="143"/>
      <c r="X22" s="141" t="s">
        <v>34</v>
      </c>
      <c r="Y22" s="143"/>
      <c r="Z22" s="16" t="s">
        <v>35</v>
      </c>
      <c r="AA22" s="16" t="s">
        <v>36</v>
      </c>
      <c r="AB22" s="141" t="s">
        <v>34</v>
      </c>
      <c r="AC22" s="143"/>
      <c r="AD22" s="16" t="s">
        <v>35</v>
      </c>
      <c r="AE22" s="27" t="s">
        <v>36</v>
      </c>
    </row>
    <row r="23" spans="2:31" s="1" customFormat="1" ht="12" customHeight="1" x14ac:dyDescent="0.25">
      <c r="B23" s="146" t="s">
        <v>5</v>
      </c>
      <c r="C23" s="63"/>
      <c r="D23" s="28"/>
      <c r="E23" s="127"/>
      <c r="F23" s="128"/>
      <c r="G23" s="128"/>
      <c r="H23" s="129"/>
      <c r="I23" s="127"/>
      <c r="J23" s="128"/>
      <c r="K23" s="128"/>
      <c r="L23" s="129"/>
      <c r="M23" s="125"/>
      <c r="N23" s="126"/>
      <c r="O23" s="18"/>
      <c r="P23" s="17"/>
      <c r="Q23" s="18"/>
      <c r="R23" s="29"/>
      <c r="S23" s="29"/>
      <c r="T23" s="125"/>
      <c r="U23" s="126"/>
      <c r="V23" s="125"/>
      <c r="W23" s="126"/>
      <c r="X23" s="125"/>
      <c r="Y23" s="126"/>
      <c r="Z23" s="18"/>
      <c r="AA23" s="17"/>
      <c r="AB23" s="125"/>
      <c r="AC23" s="126"/>
      <c r="AD23" s="18"/>
      <c r="AE23" s="30"/>
    </row>
    <row r="24" spans="2:31" s="1" customFormat="1" ht="12.6" customHeight="1" x14ac:dyDescent="0.25">
      <c r="B24" s="147"/>
      <c r="C24" s="63"/>
      <c r="D24" s="28"/>
      <c r="E24" s="127"/>
      <c r="F24" s="128"/>
      <c r="G24" s="128"/>
      <c r="H24" s="129"/>
      <c r="I24" s="127"/>
      <c r="J24" s="128"/>
      <c r="K24" s="128"/>
      <c r="L24" s="129"/>
      <c r="M24" s="125"/>
      <c r="N24" s="126"/>
      <c r="O24" s="18"/>
      <c r="P24" s="17"/>
      <c r="Q24" s="18"/>
      <c r="R24" s="29"/>
      <c r="S24" s="29"/>
      <c r="T24" s="125"/>
      <c r="U24" s="126"/>
      <c r="V24" s="125"/>
      <c r="W24" s="126"/>
      <c r="X24" s="125"/>
      <c r="Y24" s="126"/>
      <c r="Z24" s="18"/>
      <c r="AA24" s="17"/>
      <c r="AB24" s="125"/>
      <c r="AC24" s="126"/>
      <c r="AD24" s="18"/>
      <c r="AE24" s="30"/>
    </row>
    <row r="25" spans="2:31" s="1" customFormat="1" ht="12.6" customHeight="1" x14ac:dyDescent="0.25">
      <c r="B25" s="147"/>
      <c r="C25" s="63"/>
      <c r="D25" s="28"/>
      <c r="E25" s="127"/>
      <c r="F25" s="128"/>
      <c r="G25" s="128"/>
      <c r="H25" s="129"/>
      <c r="I25" s="127"/>
      <c r="J25" s="128"/>
      <c r="K25" s="128"/>
      <c r="L25" s="129"/>
      <c r="M25" s="125"/>
      <c r="N25" s="126"/>
      <c r="O25" s="18"/>
      <c r="P25" s="17"/>
      <c r="Q25" s="18"/>
      <c r="R25" s="29"/>
      <c r="S25" s="29"/>
      <c r="T25" s="125"/>
      <c r="U25" s="126"/>
      <c r="V25" s="125"/>
      <c r="W25" s="126"/>
      <c r="X25" s="125"/>
      <c r="Y25" s="126"/>
      <c r="Z25" s="18"/>
      <c r="AA25" s="17"/>
      <c r="AB25" s="125"/>
      <c r="AC25" s="126"/>
      <c r="AD25" s="18"/>
      <c r="AE25" s="30"/>
    </row>
    <row r="26" spans="2:31" s="1" customFormat="1" ht="12.6" customHeight="1" x14ac:dyDescent="0.25">
      <c r="B26" s="147"/>
      <c r="C26" s="63"/>
      <c r="D26" s="28"/>
      <c r="E26" s="127"/>
      <c r="F26" s="128"/>
      <c r="G26" s="128"/>
      <c r="H26" s="129"/>
      <c r="I26" s="127"/>
      <c r="J26" s="128"/>
      <c r="K26" s="128"/>
      <c r="L26" s="129"/>
      <c r="M26" s="125"/>
      <c r="N26" s="126"/>
      <c r="O26" s="18"/>
      <c r="P26" s="17"/>
      <c r="Q26" s="18"/>
      <c r="R26" s="29"/>
      <c r="S26" s="29"/>
      <c r="T26" s="125"/>
      <c r="U26" s="126"/>
      <c r="V26" s="125"/>
      <c r="W26" s="126"/>
      <c r="X26" s="125"/>
      <c r="Y26" s="126"/>
      <c r="Z26" s="18"/>
      <c r="AA26" s="17"/>
      <c r="AB26" s="125"/>
      <c r="AC26" s="126"/>
      <c r="AD26" s="18"/>
      <c r="AE26" s="30"/>
    </row>
    <row r="27" spans="2:31" s="1" customFormat="1" ht="12.6" customHeight="1" x14ac:dyDescent="0.25">
      <c r="B27" s="147"/>
      <c r="C27" s="63"/>
      <c r="D27" s="28"/>
      <c r="E27" s="127"/>
      <c r="F27" s="128"/>
      <c r="G27" s="128"/>
      <c r="H27" s="129"/>
      <c r="I27" s="127"/>
      <c r="J27" s="128"/>
      <c r="K27" s="128"/>
      <c r="L27" s="129"/>
      <c r="M27" s="125"/>
      <c r="N27" s="126"/>
      <c r="O27" s="18"/>
      <c r="P27" s="17"/>
      <c r="Q27" s="18"/>
      <c r="R27" s="29"/>
      <c r="S27" s="29"/>
      <c r="T27" s="125"/>
      <c r="U27" s="126"/>
      <c r="V27" s="125"/>
      <c r="W27" s="126"/>
      <c r="X27" s="125"/>
      <c r="Y27" s="126"/>
      <c r="Z27" s="18"/>
      <c r="AA27" s="17"/>
      <c r="AB27" s="125"/>
      <c r="AC27" s="126"/>
      <c r="AD27" s="18"/>
      <c r="AE27" s="30"/>
    </row>
    <row r="28" spans="2:31" s="1" customFormat="1" ht="12.6" customHeight="1" x14ac:dyDescent="0.25">
      <c r="B28" s="147"/>
      <c r="C28" s="63"/>
      <c r="D28" s="28"/>
      <c r="E28" s="127"/>
      <c r="F28" s="128"/>
      <c r="G28" s="128"/>
      <c r="H28" s="129"/>
      <c r="I28" s="127"/>
      <c r="J28" s="128"/>
      <c r="K28" s="128"/>
      <c r="L28" s="129"/>
      <c r="M28" s="125"/>
      <c r="N28" s="126"/>
      <c r="O28" s="18"/>
      <c r="P28" s="17"/>
      <c r="Q28" s="18"/>
      <c r="R28" s="29"/>
      <c r="S28" s="29"/>
      <c r="T28" s="125"/>
      <c r="U28" s="126"/>
      <c r="V28" s="125"/>
      <c r="W28" s="126"/>
      <c r="X28" s="125"/>
      <c r="Y28" s="126"/>
      <c r="Z28" s="18"/>
      <c r="AA28" s="17"/>
      <c r="AB28" s="125"/>
      <c r="AC28" s="126"/>
      <c r="AD28" s="18"/>
      <c r="AE28" s="30"/>
    </row>
    <row r="29" spans="2:31" s="1" customFormat="1" ht="12.6" customHeight="1" x14ac:dyDescent="0.25">
      <c r="B29" s="147"/>
      <c r="C29" s="63"/>
      <c r="D29" s="28"/>
      <c r="E29" s="127"/>
      <c r="F29" s="128"/>
      <c r="G29" s="128"/>
      <c r="H29" s="129"/>
      <c r="I29" s="127"/>
      <c r="J29" s="128"/>
      <c r="K29" s="128"/>
      <c r="L29" s="129"/>
      <c r="M29" s="125"/>
      <c r="N29" s="126"/>
      <c r="O29" s="18"/>
      <c r="P29" s="17"/>
      <c r="Q29" s="18"/>
      <c r="R29" s="29"/>
      <c r="S29" s="29"/>
      <c r="T29" s="125"/>
      <c r="U29" s="126"/>
      <c r="V29" s="125"/>
      <c r="W29" s="126"/>
      <c r="X29" s="125"/>
      <c r="Y29" s="126"/>
      <c r="Z29" s="18"/>
      <c r="AA29" s="17"/>
      <c r="AB29" s="125"/>
      <c r="AC29" s="126"/>
      <c r="AD29" s="18"/>
      <c r="AE29" s="30"/>
    </row>
    <row r="30" spans="2:31" s="1" customFormat="1" ht="12.6" customHeight="1" x14ac:dyDescent="0.25">
      <c r="B30" s="147"/>
      <c r="C30" s="63"/>
      <c r="D30" s="28"/>
      <c r="E30" s="127"/>
      <c r="F30" s="128"/>
      <c r="G30" s="128"/>
      <c r="H30" s="129"/>
      <c r="I30" s="127"/>
      <c r="J30" s="128"/>
      <c r="K30" s="128"/>
      <c r="L30" s="129"/>
      <c r="M30" s="125"/>
      <c r="N30" s="126"/>
      <c r="O30" s="18"/>
      <c r="P30" s="17"/>
      <c r="Q30" s="18"/>
      <c r="R30" s="29"/>
      <c r="S30" s="29"/>
      <c r="T30" s="125"/>
      <c r="U30" s="126"/>
      <c r="V30" s="125"/>
      <c r="W30" s="126"/>
      <c r="X30" s="125"/>
      <c r="Y30" s="126"/>
      <c r="Z30" s="18"/>
      <c r="AA30" s="17"/>
      <c r="AB30" s="125"/>
      <c r="AC30" s="126"/>
      <c r="AD30" s="18"/>
      <c r="AE30" s="30"/>
    </row>
    <row r="31" spans="2:31" s="1" customFormat="1" ht="12.6" customHeight="1" x14ac:dyDescent="0.25">
      <c r="B31" s="147"/>
      <c r="C31" s="63"/>
      <c r="D31" s="28"/>
      <c r="E31" s="127"/>
      <c r="F31" s="128"/>
      <c r="G31" s="128"/>
      <c r="H31" s="129"/>
      <c r="I31" s="127"/>
      <c r="J31" s="128"/>
      <c r="K31" s="128"/>
      <c r="L31" s="129"/>
      <c r="M31" s="125"/>
      <c r="N31" s="126"/>
      <c r="O31" s="18"/>
      <c r="P31" s="17"/>
      <c r="Q31" s="18"/>
      <c r="R31" s="29"/>
      <c r="S31" s="29"/>
      <c r="T31" s="125"/>
      <c r="U31" s="126"/>
      <c r="V31" s="125"/>
      <c r="W31" s="126"/>
      <c r="X31" s="125"/>
      <c r="Y31" s="126"/>
      <c r="Z31" s="18"/>
      <c r="AA31" s="17"/>
      <c r="AB31" s="125"/>
      <c r="AC31" s="126"/>
      <c r="AD31" s="18"/>
      <c r="AE31" s="30"/>
    </row>
    <row r="32" spans="2:31" s="1" customFormat="1" ht="12.6" customHeight="1" x14ac:dyDescent="0.25">
      <c r="B32" s="147"/>
      <c r="C32" s="63"/>
      <c r="D32" s="28"/>
      <c r="E32" s="127"/>
      <c r="F32" s="128"/>
      <c r="G32" s="128"/>
      <c r="H32" s="129"/>
      <c r="I32" s="127"/>
      <c r="J32" s="128"/>
      <c r="K32" s="128"/>
      <c r="L32" s="129"/>
      <c r="M32" s="125"/>
      <c r="N32" s="126"/>
      <c r="O32" s="18"/>
      <c r="P32" s="17"/>
      <c r="Q32" s="18"/>
      <c r="R32" s="29"/>
      <c r="S32" s="29"/>
      <c r="T32" s="125"/>
      <c r="U32" s="126"/>
      <c r="V32" s="125"/>
      <c r="W32" s="126"/>
      <c r="X32" s="125"/>
      <c r="Y32" s="126"/>
      <c r="Z32" s="18"/>
      <c r="AA32" s="17"/>
      <c r="AB32" s="125"/>
      <c r="AC32" s="126"/>
      <c r="AD32" s="18"/>
      <c r="AE32" s="30"/>
    </row>
    <row r="33" spans="2:31" s="1" customFormat="1" ht="12.6" customHeight="1" x14ac:dyDescent="0.25">
      <c r="B33" s="147"/>
      <c r="C33" s="63"/>
      <c r="D33" s="28"/>
      <c r="E33" s="127"/>
      <c r="F33" s="128"/>
      <c r="G33" s="128"/>
      <c r="H33" s="129"/>
      <c r="I33" s="127"/>
      <c r="J33" s="128"/>
      <c r="K33" s="128"/>
      <c r="L33" s="129"/>
      <c r="M33" s="125"/>
      <c r="N33" s="126"/>
      <c r="O33" s="18"/>
      <c r="P33" s="17"/>
      <c r="Q33" s="18"/>
      <c r="R33" s="29"/>
      <c r="S33" s="29"/>
      <c r="T33" s="125"/>
      <c r="U33" s="126"/>
      <c r="V33" s="125"/>
      <c r="W33" s="126"/>
      <c r="X33" s="125"/>
      <c r="Y33" s="126"/>
      <c r="Z33" s="18"/>
      <c r="AA33" s="17"/>
      <c r="AB33" s="125"/>
      <c r="AC33" s="126"/>
      <c r="AD33" s="18"/>
      <c r="AE33" s="30"/>
    </row>
    <row r="34" spans="2:31" s="1" customFormat="1" ht="12.6" customHeight="1" x14ac:dyDescent="0.25">
      <c r="B34" s="147"/>
      <c r="C34" s="63"/>
      <c r="D34" s="28"/>
      <c r="E34" s="127"/>
      <c r="F34" s="128"/>
      <c r="G34" s="128"/>
      <c r="H34" s="129"/>
      <c r="I34" s="127"/>
      <c r="J34" s="128"/>
      <c r="K34" s="128"/>
      <c r="L34" s="129"/>
      <c r="M34" s="125"/>
      <c r="N34" s="126"/>
      <c r="O34" s="18"/>
      <c r="P34" s="17"/>
      <c r="Q34" s="18"/>
      <c r="R34" s="29"/>
      <c r="S34" s="29"/>
      <c r="T34" s="125"/>
      <c r="U34" s="126"/>
      <c r="V34" s="125"/>
      <c r="W34" s="126"/>
      <c r="X34" s="125"/>
      <c r="Y34" s="126"/>
      <c r="Z34" s="18"/>
      <c r="AA34" s="17"/>
      <c r="AB34" s="125"/>
      <c r="AC34" s="126"/>
      <c r="AD34" s="18"/>
      <c r="AE34" s="30"/>
    </row>
    <row r="35" spans="2:31" s="1" customFormat="1" ht="12.6" customHeight="1" x14ac:dyDescent="0.25">
      <c r="B35" s="147"/>
      <c r="C35" s="63"/>
      <c r="D35" s="28"/>
      <c r="E35" s="127"/>
      <c r="F35" s="128"/>
      <c r="G35" s="128"/>
      <c r="H35" s="129"/>
      <c r="I35" s="127"/>
      <c r="J35" s="128"/>
      <c r="K35" s="128"/>
      <c r="L35" s="129"/>
      <c r="M35" s="125"/>
      <c r="N35" s="126"/>
      <c r="O35" s="18"/>
      <c r="P35" s="17"/>
      <c r="Q35" s="18"/>
      <c r="R35" s="29"/>
      <c r="S35" s="29"/>
      <c r="T35" s="125"/>
      <c r="U35" s="126"/>
      <c r="V35" s="125"/>
      <c r="W35" s="126"/>
      <c r="X35" s="125"/>
      <c r="Y35" s="126"/>
      <c r="Z35" s="18"/>
      <c r="AA35" s="17"/>
      <c r="AB35" s="125"/>
      <c r="AC35" s="126"/>
      <c r="AD35" s="18"/>
      <c r="AE35" s="30"/>
    </row>
    <row r="36" spans="2:31" s="1" customFormat="1" ht="12.6" customHeight="1" x14ac:dyDescent="0.25">
      <c r="B36" s="147"/>
      <c r="C36" s="63"/>
      <c r="D36" s="28"/>
      <c r="E36" s="127"/>
      <c r="F36" s="128"/>
      <c r="G36" s="128"/>
      <c r="H36" s="129"/>
      <c r="I36" s="127"/>
      <c r="J36" s="128"/>
      <c r="K36" s="128"/>
      <c r="L36" s="129"/>
      <c r="M36" s="125"/>
      <c r="N36" s="126"/>
      <c r="O36" s="18"/>
      <c r="P36" s="17"/>
      <c r="Q36" s="18"/>
      <c r="R36" s="29"/>
      <c r="S36" s="29"/>
      <c r="T36" s="125"/>
      <c r="U36" s="126"/>
      <c r="V36" s="125"/>
      <c r="W36" s="126"/>
      <c r="X36" s="125"/>
      <c r="Y36" s="126"/>
      <c r="Z36" s="18"/>
      <c r="AA36" s="17"/>
      <c r="AB36" s="125"/>
      <c r="AC36" s="126"/>
      <c r="AD36" s="18"/>
      <c r="AE36" s="30"/>
    </row>
    <row r="37" spans="2:31" s="1" customFormat="1" ht="12.6" customHeight="1" x14ac:dyDescent="0.25">
      <c r="B37" s="147"/>
      <c r="C37" s="63"/>
      <c r="D37" s="28"/>
      <c r="E37" s="127"/>
      <c r="F37" s="128"/>
      <c r="G37" s="128"/>
      <c r="H37" s="129"/>
      <c r="I37" s="127"/>
      <c r="J37" s="128"/>
      <c r="K37" s="128"/>
      <c r="L37" s="129"/>
      <c r="M37" s="125"/>
      <c r="N37" s="126"/>
      <c r="O37" s="18"/>
      <c r="P37" s="17"/>
      <c r="Q37" s="18"/>
      <c r="R37" s="29"/>
      <c r="S37" s="29"/>
      <c r="T37" s="125"/>
      <c r="U37" s="126"/>
      <c r="V37" s="125"/>
      <c r="W37" s="126"/>
      <c r="X37" s="125"/>
      <c r="Y37" s="126"/>
      <c r="Z37" s="18"/>
      <c r="AA37" s="17"/>
      <c r="AB37" s="125"/>
      <c r="AC37" s="126"/>
      <c r="AD37" s="18"/>
      <c r="AE37" s="30"/>
    </row>
    <row r="38" spans="2:31" s="1" customFormat="1" ht="12.6" customHeight="1" x14ac:dyDescent="0.25">
      <c r="B38" s="147"/>
      <c r="C38" s="63"/>
      <c r="D38" s="28"/>
      <c r="E38" s="127"/>
      <c r="F38" s="128"/>
      <c r="G38" s="128"/>
      <c r="H38" s="129"/>
      <c r="I38" s="127"/>
      <c r="J38" s="128"/>
      <c r="K38" s="128"/>
      <c r="L38" s="129"/>
      <c r="M38" s="125"/>
      <c r="N38" s="126"/>
      <c r="O38" s="18"/>
      <c r="P38" s="17"/>
      <c r="Q38" s="18"/>
      <c r="R38" s="29"/>
      <c r="S38" s="29"/>
      <c r="T38" s="125"/>
      <c r="U38" s="126"/>
      <c r="V38" s="125"/>
      <c r="W38" s="126"/>
      <c r="X38" s="125"/>
      <c r="Y38" s="126"/>
      <c r="Z38" s="18"/>
      <c r="AA38" s="17"/>
      <c r="AB38" s="125"/>
      <c r="AC38" s="126"/>
      <c r="AD38" s="18"/>
      <c r="AE38" s="30"/>
    </row>
    <row r="39" spans="2:31" s="1" customFormat="1" ht="12.6" customHeight="1" x14ac:dyDescent="0.25">
      <c r="B39" s="147"/>
      <c r="C39" s="63"/>
      <c r="D39" s="28"/>
      <c r="E39" s="127"/>
      <c r="F39" s="128"/>
      <c r="G39" s="128"/>
      <c r="H39" s="129"/>
      <c r="I39" s="127"/>
      <c r="J39" s="128"/>
      <c r="K39" s="128"/>
      <c r="L39" s="129"/>
      <c r="M39" s="125"/>
      <c r="N39" s="126"/>
      <c r="O39" s="18"/>
      <c r="P39" s="17"/>
      <c r="Q39" s="18"/>
      <c r="R39" s="29"/>
      <c r="S39" s="29"/>
      <c r="T39" s="125"/>
      <c r="U39" s="126"/>
      <c r="V39" s="125"/>
      <c r="W39" s="126"/>
      <c r="X39" s="125"/>
      <c r="Y39" s="126"/>
      <c r="Z39" s="18"/>
      <c r="AA39" s="17"/>
      <c r="AB39" s="125"/>
      <c r="AC39" s="126"/>
      <c r="AD39" s="18"/>
      <c r="AE39" s="30"/>
    </row>
    <row r="40" spans="2:31" s="1" customFormat="1" ht="12.6" customHeight="1" x14ac:dyDescent="0.25">
      <c r="B40" s="147"/>
      <c r="C40" s="63"/>
      <c r="D40" s="28"/>
      <c r="E40" s="127"/>
      <c r="F40" s="128"/>
      <c r="G40" s="128"/>
      <c r="H40" s="129"/>
      <c r="I40" s="127"/>
      <c r="J40" s="128"/>
      <c r="K40" s="128"/>
      <c r="L40" s="129"/>
      <c r="M40" s="125"/>
      <c r="N40" s="126"/>
      <c r="O40" s="18"/>
      <c r="P40" s="17"/>
      <c r="Q40" s="18"/>
      <c r="R40" s="29"/>
      <c r="S40" s="29"/>
      <c r="T40" s="125"/>
      <c r="U40" s="126"/>
      <c r="V40" s="125"/>
      <c r="W40" s="126"/>
      <c r="X40" s="125"/>
      <c r="Y40" s="126"/>
      <c r="Z40" s="18"/>
      <c r="AA40" s="17"/>
      <c r="AB40" s="125"/>
      <c r="AC40" s="126"/>
      <c r="AD40" s="18"/>
      <c r="AE40" s="30"/>
    </row>
    <row r="41" spans="2:31" s="1" customFormat="1" ht="12.6" customHeight="1" x14ac:dyDescent="0.25">
      <c r="B41" s="147"/>
      <c r="C41" s="63"/>
      <c r="D41" s="28"/>
      <c r="E41" s="127"/>
      <c r="F41" s="128"/>
      <c r="G41" s="128"/>
      <c r="H41" s="129"/>
      <c r="I41" s="127"/>
      <c r="J41" s="128"/>
      <c r="K41" s="128"/>
      <c r="L41" s="129"/>
      <c r="M41" s="125"/>
      <c r="N41" s="126"/>
      <c r="O41" s="18"/>
      <c r="P41" s="17"/>
      <c r="Q41" s="18"/>
      <c r="R41" s="29"/>
      <c r="S41" s="29"/>
      <c r="T41" s="125"/>
      <c r="U41" s="126"/>
      <c r="V41" s="125"/>
      <c r="W41" s="126"/>
      <c r="X41" s="125"/>
      <c r="Y41" s="126"/>
      <c r="Z41" s="18"/>
      <c r="AA41" s="17"/>
      <c r="AB41" s="125"/>
      <c r="AC41" s="126"/>
      <c r="AD41" s="18"/>
      <c r="AE41" s="30"/>
    </row>
    <row r="42" spans="2:31" s="1" customFormat="1" ht="12.6" customHeight="1" x14ac:dyDescent="0.25">
      <c r="B42" s="147"/>
      <c r="C42" s="63"/>
      <c r="D42" s="28"/>
      <c r="E42" s="127"/>
      <c r="F42" s="128"/>
      <c r="G42" s="128"/>
      <c r="H42" s="129"/>
      <c r="I42" s="127"/>
      <c r="J42" s="128"/>
      <c r="K42" s="128"/>
      <c r="L42" s="129"/>
      <c r="M42" s="125"/>
      <c r="N42" s="126"/>
      <c r="O42" s="18"/>
      <c r="P42" s="17"/>
      <c r="Q42" s="18"/>
      <c r="R42" s="29"/>
      <c r="S42" s="29"/>
      <c r="T42" s="125"/>
      <c r="U42" s="126"/>
      <c r="V42" s="125"/>
      <c r="W42" s="126"/>
      <c r="X42" s="125"/>
      <c r="Y42" s="126"/>
      <c r="Z42" s="18"/>
      <c r="AA42" s="17"/>
      <c r="AB42" s="125"/>
      <c r="AC42" s="126"/>
      <c r="AD42" s="18"/>
      <c r="AE42" s="30"/>
    </row>
    <row r="43" spans="2:31" s="1" customFormat="1" ht="12.6" customHeight="1" x14ac:dyDescent="0.25">
      <c r="B43" s="147"/>
      <c r="C43" s="63"/>
      <c r="D43" s="28"/>
      <c r="E43" s="127"/>
      <c r="F43" s="128"/>
      <c r="G43" s="128"/>
      <c r="H43" s="129"/>
      <c r="I43" s="127"/>
      <c r="J43" s="128"/>
      <c r="K43" s="128"/>
      <c r="L43" s="129"/>
      <c r="M43" s="125"/>
      <c r="N43" s="126"/>
      <c r="O43" s="18"/>
      <c r="P43" s="17"/>
      <c r="Q43" s="18"/>
      <c r="R43" s="29"/>
      <c r="S43" s="29"/>
      <c r="T43" s="125"/>
      <c r="U43" s="126"/>
      <c r="V43" s="125"/>
      <c r="W43" s="126"/>
      <c r="X43" s="125"/>
      <c r="Y43" s="126"/>
      <c r="Z43" s="18"/>
      <c r="AA43" s="17"/>
      <c r="AB43" s="125"/>
      <c r="AC43" s="126"/>
      <c r="AD43" s="18"/>
      <c r="AE43" s="30"/>
    </row>
    <row r="44" spans="2:31" s="1" customFormat="1" ht="12.6" customHeight="1" x14ac:dyDescent="0.25">
      <c r="B44" s="147"/>
      <c r="C44" s="63"/>
      <c r="D44" s="28"/>
      <c r="E44" s="127"/>
      <c r="F44" s="128"/>
      <c r="G44" s="128"/>
      <c r="H44" s="129"/>
      <c r="I44" s="127"/>
      <c r="J44" s="128"/>
      <c r="K44" s="128"/>
      <c r="L44" s="129"/>
      <c r="M44" s="125"/>
      <c r="N44" s="126"/>
      <c r="O44" s="18"/>
      <c r="P44" s="17"/>
      <c r="Q44" s="18"/>
      <c r="R44" s="29"/>
      <c r="S44" s="29"/>
      <c r="T44" s="125"/>
      <c r="U44" s="126"/>
      <c r="V44" s="125"/>
      <c r="W44" s="126"/>
      <c r="X44" s="125"/>
      <c r="Y44" s="126"/>
      <c r="Z44" s="18"/>
      <c r="AA44" s="17"/>
      <c r="AB44" s="125"/>
      <c r="AC44" s="126"/>
      <c r="AD44" s="18"/>
      <c r="AE44" s="30"/>
    </row>
    <row r="45" spans="2:31" s="1" customFormat="1" ht="12.6" customHeight="1" x14ac:dyDescent="0.25">
      <c r="B45" s="147"/>
      <c r="C45" s="63"/>
      <c r="D45" s="28"/>
      <c r="E45" s="127"/>
      <c r="F45" s="128"/>
      <c r="G45" s="128"/>
      <c r="H45" s="129"/>
      <c r="I45" s="127"/>
      <c r="J45" s="128"/>
      <c r="K45" s="128"/>
      <c r="L45" s="129"/>
      <c r="M45" s="125"/>
      <c r="N45" s="126"/>
      <c r="O45" s="18"/>
      <c r="P45" s="17"/>
      <c r="Q45" s="18"/>
      <c r="R45" s="29"/>
      <c r="S45" s="29"/>
      <c r="T45" s="125"/>
      <c r="U45" s="126"/>
      <c r="V45" s="125"/>
      <c r="W45" s="126"/>
      <c r="X45" s="125"/>
      <c r="Y45" s="126"/>
      <c r="Z45" s="18"/>
      <c r="AA45" s="17"/>
      <c r="AB45" s="125"/>
      <c r="AC45" s="126"/>
      <c r="AD45" s="18"/>
      <c r="AE45" s="30"/>
    </row>
    <row r="46" spans="2:31" s="1" customFormat="1" ht="12.6" customHeight="1" x14ac:dyDescent="0.25">
      <c r="B46" s="147"/>
      <c r="C46" s="63"/>
      <c r="D46" s="28"/>
      <c r="E46" s="127"/>
      <c r="F46" s="128"/>
      <c r="G46" s="128"/>
      <c r="H46" s="129"/>
      <c r="I46" s="127"/>
      <c r="J46" s="128"/>
      <c r="K46" s="128"/>
      <c r="L46" s="129"/>
      <c r="M46" s="125"/>
      <c r="N46" s="126"/>
      <c r="O46" s="18"/>
      <c r="P46" s="17"/>
      <c r="Q46" s="18"/>
      <c r="R46" s="29"/>
      <c r="S46" s="29"/>
      <c r="T46" s="125"/>
      <c r="U46" s="126"/>
      <c r="V46" s="125"/>
      <c r="W46" s="126"/>
      <c r="X46" s="125"/>
      <c r="Y46" s="126"/>
      <c r="Z46" s="18"/>
      <c r="AA46" s="17"/>
      <c r="AB46" s="125"/>
      <c r="AC46" s="126"/>
      <c r="AD46" s="18"/>
      <c r="AE46" s="30"/>
    </row>
    <row r="47" spans="2:31" s="1" customFormat="1" ht="12.6" customHeight="1" x14ac:dyDescent="0.25">
      <c r="B47" s="147"/>
      <c r="C47" s="63"/>
      <c r="D47" s="28"/>
      <c r="E47" s="127"/>
      <c r="F47" s="128"/>
      <c r="G47" s="128"/>
      <c r="H47" s="129"/>
      <c r="I47" s="127"/>
      <c r="J47" s="128"/>
      <c r="K47" s="128"/>
      <c r="L47" s="129"/>
      <c r="M47" s="125"/>
      <c r="N47" s="126"/>
      <c r="O47" s="18"/>
      <c r="P47" s="17"/>
      <c r="Q47" s="18"/>
      <c r="R47" s="29"/>
      <c r="S47" s="29"/>
      <c r="T47" s="125"/>
      <c r="U47" s="126"/>
      <c r="V47" s="125"/>
      <c r="W47" s="126"/>
      <c r="X47" s="125"/>
      <c r="Y47" s="126"/>
      <c r="Z47" s="18"/>
      <c r="AA47" s="17"/>
      <c r="AB47" s="125"/>
      <c r="AC47" s="126"/>
      <c r="AD47" s="18"/>
      <c r="AE47" s="30"/>
    </row>
    <row r="48" spans="2:31" s="1" customFormat="1" ht="12.6" customHeight="1" x14ac:dyDescent="0.25">
      <c r="B48" s="147"/>
      <c r="C48" s="63"/>
      <c r="D48" s="28"/>
      <c r="E48" s="127"/>
      <c r="F48" s="128"/>
      <c r="G48" s="128"/>
      <c r="H48" s="129"/>
      <c r="I48" s="127"/>
      <c r="J48" s="128"/>
      <c r="K48" s="128"/>
      <c r="L48" s="129"/>
      <c r="M48" s="125"/>
      <c r="N48" s="126"/>
      <c r="O48" s="18"/>
      <c r="P48" s="17"/>
      <c r="Q48" s="18"/>
      <c r="R48" s="29"/>
      <c r="S48" s="29"/>
      <c r="T48" s="125"/>
      <c r="U48" s="126"/>
      <c r="V48" s="125"/>
      <c r="W48" s="126"/>
      <c r="X48" s="125"/>
      <c r="Y48" s="126"/>
      <c r="Z48" s="18"/>
      <c r="AA48" s="17"/>
      <c r="AB48" s="125"/>
      <c r="AC48" s="126"/>
      <c r="AD48" s="18"/>
      <c r="AE48" s="30"/>
    </row>
    <row r="49" spans="2:31" s="1" customFormat="1" ht="12.6" customHeight="1" x14ac:dyDescent="0.25">
      <c r="B49" s="147"/>
      <c r="C49" s="63"/>
      <c r="D49" s="28"/>
      <c r="E49" s="127"/>
      <c r="F49" s="128"/>
      <c r="G49" s="128"/>
      <c r="H49" s="129"/>
      <c r="I49" s="127"/>
      <c r="J49" s="128"/>
      <c r="K49" s="128"/>
      <c r="L49" s="129"/>
      <c r="M49" s="125"/>
      <c r="N49" s="126"/>
      <c r="O49" s="18"/>
      <c r="P49" s="17"/>
      <c r="Q49" s="18"/>
      <c r="R49" s="29"/>
      <c r="S49" s="29"/>
      <c r="T49" s="125"/>
      <c r="U49" s="126"/>
      <c r="V49" s="125"/>
      <c r="W49" s="126"/>
      <c r="X49" s="125"/>
      <c r="Y49" s="126"/>
      <c r="Z49" s="18"/>
      <c r="AA49" s="17"/>
      <c r="AB49" s="125"/>
      <c r="AC49" s="126"/>
      <c r="AD49" s="18"/>
      <c r="AE49" s="30"/>
    </row>
    <row r="50" spans="2:31" s="1" customFormat="1" ht="12.6" customHeight="1" x14ac:dyDescent="0.25">
      <c r="B50" s="147"/>
      <c r="C50" s="63"/>
      <c r="D50" s="28"/>
      <c r="E50" s="127"/>
      <c r="F50" s="128"/>
      <c r="G50" s="128"/>
      <c r="H50" s="129"/>
      <c r="I50" s="127"/>
      <c r="J50" s="128"/>
      <c r="K50" s="128"/>
      <c r="L50" s="129"/>
      <c r="M50" s="125"/>
      <c r="N50" s="126"/>
      <c r="O50" s="18"/>
      <c r="P50" s="17"/>
      <c r="Q50" s="18"/>
      <c r="R50" s="29"/>
      <c r="S50" s="29"/>
      <c r="T50" s="125"/>
      <c r="U50" s="126"/>
      <c r="V50" s="125"/>
      <c r="W50" s="126"/>
      <c r="X50" s="125"/>
      <c r="Y50" s="126"/>
      <c r="Z50" s="18"/>
      <c r="AA50" s="17"/>
      <c r="AB50" s="125"/>
      <c r="AC50" s="126"/>
      <c r="AD50" s="18"/>
      <c r="AE50" s="30"/>
    </row>
    <row r="51" spans="2:31" s="1" customFormat="1" ht="12.6" customHeight="1" x14ac:dyDescent="0.25">
      <c r="B51" s="147"/>
      <c r="C51" s="63"/>
      <c r="D51" s="28"/>
      <c r="E51" s="127"/>
      <c r="F51" s="128"/>
      <c r="G51" s="128"/>
      <c r="H51" s="129"/>
      <c r="I51" s="127"/>
      <c r="J51" s="128"/>
      <c r="K51" s="128"/>
      <c r="L51" s="129"/>
      <c r="M51" s="125"/>
      <c r="N51" s="126"/>
      <c r="O51" s="18"/>
      <c r="P51" s="17"/>
      <c r="Q51" s="18"/>
      <c r="R51" s="29"/>
      <c r="S51" s="29"/>
      <c r="T51" s="125"/>
      <c r="U51" s="126"/>
      <c r="V51" s="125"/>
      <c r="W51" s="126"/>
      <c r="X51" s="125"/>
      <c r="Y51" s="126"/>
      <c r="Z51" s="18"/>
      <c r="AA51" s="17"/>
      <c r="AB51" s="125"/>
      <c r="AC51" s="126"/>
      <c r="AD51" s="18"/>
      <c r="AE51" s="30"/>
    </row>
    <row r="52" spans="2:31" s="1" customFormat="1" ht="12.6" customHeight="1" x14ac:dyDescent="0.25">
      <c r="B52" s="147"/>
      <c r="C52" s="63"/>
      <c r="D52" s="28"/>
      <c r="E52" s="127"/>
      <c r="F52" s="128"/>
      <c r="G52" s="128"/>
      <c r="H52" s="129"/>
      <c r="I52" s="127"/>
      <c r="J52" s="128"/>
      <c r="K52" s="128"/>
      <c r="L52" s="129"/>
      <c r="M52" s="125"/>
      <c r="N52" s="126"/>
      <c r="O52" s="18"/>
      <c r="P52" s="17"/>
      <c r="Q52" s="18"/>
      <c r="R52" s="29"/>
      <c r="S52" s="29"/>
      <c r="T52" s="125"/>
      <c r="U52" s="126"/>
      <c r="V52" s="125"/>
      <c r="W52" s="126"/>
      <c r="X52" s="125"/>
      <c r="Y52" s="126"/>
      <c r="Z52" s="18"/>
      <c r="AA52" s="17"/>
      <c r="AB52" s="125"/>
      <c r="AC52" s="126"/>
      <c r="AD52" s="18"/>
      <c r="AE52" s="30"/>
    </row>
    <row r="53" spans="2:31" s="1" customFormat="1" ht="12.6" customHeight="1" x14ac:dyDescent="0.25">
      <c r="B53" s="147"/>
      <c r="C53" s="63"/>
      <c r="D53" s="28"/>
      <c r="E53" s="127"/>
      <c r="F53" s="128"/>
      <c r="G53" s="128"/>
      <c r="H53" s="129"/>
      <c r="I53" s="127"/>
      <c r="J53" s="128"/>
      <c r="K53" s="128"/>
      <c r="L53" s="129"/>
      <c r="M53" s="125"/>
      <c r="N53" s="126"/>
      <c r="O53" s="18"/>
      <c r="P53" s="17"/>
      <c r="Q53" s="18"/>
      <c r="R53" s="29"/>
      <c r="S53" s="29"/>
      <c r="T53" s="125"/>
      <c r="U53" s="126"/>
      <c r="V53" s="125"/>
      <c r="W53" s="126"/>
      <c r="X53" s="125"/>
      <c r="Y53" s="126"/>
      <c r="Z53" s="18"/>
      <c r="AA53" s="17"/>
      <c r="AB53" s="125"/>
      <c r="AC53" s="126"/>
      <c r="AD53" s="18"/>
      <c r="AE53" s="30"/>
    </row>
    <row r="54" spans="2:31" s="1" customFormat="1" ht="12.6" customHeight="1" x14ac:dyDescent="0.25">
      <c r="B54" s="147"/>
      <c r="C54" s="63"/>
      <c r="D54" s="28"/>
      <c r="E54" s="127"/>
      <c r="F54" s="128"/>
      <c r="G54" s="128"/>
      <c r="H54" s="129"/>
      <c r="I54" s="127"/>
      <c r="J54" s="128"/>
      <c r="K54" s="128"/>
      <c r="L54" s="129"/>
      <c r="M54" s="125"/>
      <c r="N54" s="126"/>
      <c r="O54" s="18"/>
      <c r="P54" s="17"/>
      <c r="Q54" s="18"/>
      <c r="R54" s="29"/>
      <c r="S54" s="29"/>
      <c r="T54" s="125"/>
      <c r="U54" s="126"/>
      <c r="V54" s="125"/>
      <c r="W54" s="126"/>
      <c r="X54" s="125"/>
      <c r="Y54" s="126"/>
      <c r="Z54" s="18"/>
      <c r="AA54" s="17"/>
      <c r="AB54" s="125"/>
      <c r="AC54" s="126"/>
      <c r="AD54" s="18"/>
      <c r="AE54" s="30"/>
    </row>
    <row r="55" spans="2:31" s="1" customFormat="1" ht="12.6" customHeight="1" x14ac:dyDescent="0.25">
      <c r="B55" s="147"/>
      <c r="C55" s="63"/>
      <c r="D55" s="28"/>
      <c r="E55" s="127"/>
      <c r="F55" s="128"/>
      <c r="G55" s="128"/>
      <c r="H55" s="129"/>
      <c r="I55" s="127"/>
      <c r="J55" s="128"/>
      <c r="K55" s="128"/>
      <c r="L55" s="129"/>
      <c r="M55" s="125"/>
      <c r="N55" s="126"/>
      <c r="O55" s="18"/>
      <c r="P55" s="17"/>
      <c r="Q55" s="18"/>
      <c r="R55" s="29"/>
      <c r="S55" s="29"/>
      <c r="T55" s="125"/>
      <c r="U55" s="126"/>
      <c r="V55" s="125"/>
      <c r="W55" s="126"/>
      <c r="X55" s="125"/>
      <c r="Y55" s="126"/>
      <c r="Z55" s="18"/>
      <c r="AA55" s="17"/>
      <c r="AB55" s="125"/>
      <c r="AC55" s="126"/>
      <c r="AD55" s="18"/>
      <c r="AE55" s="30"/>
    </row>
    <row r="56" spans="2:31" s="1" customFormat="1" ht="12.6" customHeight="1" x14ac:dyDescent="0.25">
      <c r="B56" s="147"/>
      <c r="C56" s="63"/>
      <c r="D56" s="28"/>
      <c r="E56" s="127"/>
      <c r="F56" s="128"/>
      <c r="G56" s="128"/>
      <c r="H56" s="129"/>
      <c r="I56" s="127"/>
      <c r="J56" s="128"/>
      <c r="K56" s="128"/>
      <c r="L56" s="129"/>
      <c r="M56" s="125"/>
      <c r="N56" s="126"/>
      <c r="O56" s="18"/>
      <c r="P56" s="17"/>
      <c r="Q56" s="18"/>
      <c r="R56" s="29"/>
      <c r="S56" s="29"/>
      <c r="T56" s="125"/>
      <c r="U56" s="126"/>
      <c r="V56" s="125"/>
      <c r="W56" s="126"/>
      <c r="X56" s="125"/>
      <c r="Y56" s="126"/>
      <c r="Z56" s="18"/>
      <c r="AA56" s="17"/>
      <c r="AB56" s="125"/>
      <c r="AC56" s="126"/>
      <c r="AD56" s="18"/>
      <c r="AE56" s="30"/>
    </row>
    <row r="57" spans="2:31" s="1" customFormat="1" ht="12.6" customHeight="1" x14ac:dyDescent="0.25">
      <c r="B57" s="147"/>
      <c r="C57" s="63"/>
      <c r="D57" s="28"/>
      <c r="E57" s="127"/>
      <c r="F57" s="128"/>
      <c r="G57" s="128"/>
      <c r="H57" s="129"/>
      <c r="I57" s="127"/>
      <c r="J57" s="128"/>
      <c r="K57" s="128"/>
      <c r="L57" s="129"/>
      <c r="M57" s="125"/>
      <c r="N57" s="126"/>
      <c r="O57" s="18"/>
      <c r="P57" s="17"/>
      <c r="Q57" s="18"/>
      <c r="R57" s="29"/>
      <c r="S57" s="29"/>
      <c r="T57" s="125"/>
      <c r="U57" s="126"/>
      <c r="V57" s="125"/>
      <c r="W57" s="126"/>
      <c r="X57" s="125"/>
      <c r="Y57" s="126"/>
      <c r="Z57" s="18"/>
      <c r="AA57" s="17"/>
      <c r="AB57" s="125"/>
      <c r="AC57" s="126"/>
      <c r="AD57" s="18"/>
      <c r="AE57" s="30"/>
    </row>
    <row r="58" spans="2:31" s="1" customFormat="1" ht="12.6" customHeight="1" x14ac:dyDescent="0.25">
      <c r="B58" s="147"/>
      <c r="C58" s="63"/>
      <c r="D58" s="28"/>
      <c r="E58" s="127"/>
      <c r="F58" s="128"/>
      <c r="G58" s="128"/>
      <c r="H58" s="129"/>
      <c r="I58" s="127"/>
      <c r="J58" s="128"/>
      <c r="K58" s="128"/>
      <c r="L58" s="129"/>
      <c r="M58" s="125"/>
      <c r="N58" s="126"/>
      <c r="O58" s="18"/>
      <c r="P58" s="17"/>
      <c r="Q58" s="18"/>
      <c r="R58" s="29"/>
      <c r="S58" s="29"/>
      <c r="T58" s="125"/>
      <c r="U58" s="126"/>
      <c r="V58" s="125"/>
      <c r="W58" s="126"/>
      <c r="X58" s="125"/>
      <c r="Y58" s="126"/>
      <c r="Z58" s="18"/>
      <c r="AA58" s="17"/>
      <c r="AB58" s="125"/>
      <c r="AC58" s="126"/>
      <c r="AD58" s="18"/>
      <c r="AE58" s="30"/>
    </row>
    <row r="59" spans="2:31" s="1" customFormat="1" ht="12.6" customHeight="1" x14ac:dyDescent="0.25">
      <c r="B59" s="147"/>
      <c r="C59" s="63"/>
      <c r="D59" s="28"/>
      <c r="E59" s="127"/>
      <c r="F59" s="128"/>
      <c r="G59" s="128"/>
      <c r="H59" s="129"/>
      <c r="I59" s="127"/>
      <c r="J59" s="128"/>
      <c r="K59" s="128"/>
      <c r="L59" s="129"/>
      <c r="M59" s="125"/>
      <c r="N59" s="126"/>
      <c r="O59" s="18"/>
      <c r="P59" s="17"/>
      <c r="Q59" s="18"/>
      <c r="R59" s="29"/>
      <c r="S59" s="29"/>
      <c r="T59" s="125"/>
      <c r="U59" s="126"/>
      <c r="V59" s="125"/>
      <c r="W59" s="126"/>
      <c r="X59" s="125"/>
      <c r="Y59" s="126"/>
      <c r="Z59" s="18"/>
      <c r="AA59" s="17"/>
      <c r="AB59" s="125"/>
      <c r="AC59" s="126"/>
      <c r="AD59" s="18"/>
      <c r="AE59" s="30"/>
    </row>
    <row r="60" spans="2:31" s="1" customFormat="1" ht="12.6" customHeight="1" x14ac:dyDescent="0.25">
      <c r="B60" s="147"/>
      <c r="C60" s="63"/>
      <c r="D60" s="28"/>
      <c r="E60" s="127"/>
      <c r="F60" s="128"/>
      <c r="G60" s="128"/>
      <c r="H60" s="129"/>
      <c r="I60" s="127"/>
      <c r="J60" s="128"/>
      <c r="K60" s="128"/>
      <c r="L60" s="129"/>
      <c r="M60" s="125"/>
      <c r="N60" s="126"/>
      <c r="O60" s="18"/>
      <c r="P60" s="17"/>
      <c r="Q60" s="18"/>
      <c r="R60" s="29"/>
      <c r="S60" s="29"/>
      <c r="T60" s="125"/>
      <c r="U60" s="126"/>
      <c r="V60" s="125"/>
      <c r="W60" s="126"/>
      <c r="X60" s="125"/>
      <c r="Y60" s="126"/>
      <c r="Z60" s="18"/>
      <c r="AA60" s="17"/>
      <c r="AB60" s="125"/>
      <c r="AC60" s="126"/>
      <c r="AD60" s="18"/>
      <c r="AE60" s="30"/>
    </row>
    <row r="61" spans="2:31" s="1" customFormat="1" ht="12.6" customHeight="1" x14ac:dyDescent="0.25">
      <c r="B61" s="147"/>
      <c r="C61" s="63"/>
      <c r="D61" s="28"/>
      <c r="E61" s="127"/>
      <c r="F61" s="128"/>
      <c r="G61" s="128"/>
      <c r="H61" s="129"/>
      <c r="I61" s="127"/>
      <c r="J61" s="128"/>
      <c r="K61" s="128"/>
      <c r="L61" s="129"/>
      <c r="M61" s="125"/>
      <c r="N61" s="126"/>
      <c r="O61" s="18"/>
      <c r="P61" s="17"/>
      <c r="Q61" s="18"/>
      <c r="R61" s="29"/>
      <c r="S61" s="29"/>
      <c r="T61" s="125"/>
      <c r="U61" s="126"/>
      <c r="V61" s="125"/>
      <c r="W61" s="126"/>
      <c r="X61" s="125"/>
      <c r="Y61" s="126"/>
      <c r="Z61" s="18"/>
      <c r="AA61" s="17"/>
      <c r="AB61" s="125"/>
      <c r="AC61" s="126"/>
      <c r="AD61" s="18"/>
      <c r="AE61" s="30"/>
    </row>
    <row r="62" spans="2:31" s="1" customFormat="1" ht="12.6" customHeight="1" x14ac:dyDescent="0.25">
      <c r="B62" s="147"/>
      <c r="C62" s="63"/>
      <c r="D62" s="28"/>
      <c r="E62" s="127"/>
      <c r="F62" s="128"/>
      <c r="G62" s="128"/>
      <c r="H62" s="129"/>
      <c r="I62" s="127"/>
      <c r="J62" s="128"/>
      <c r="K62" s="128"/>
      <c r="L62" s="129"/>
      <c r="M62" s="125"/>
      <c r="N62" s="126"/>
      <c r="O62" s="18"/>
      <c r="P62" s="17"/>
      <c r="Q62" s="18"/>
      <c r="R62" s="29"/>
      <c r="S62" s="29"/>
      <c r="T62" s="125"/>
      <c r="U62" s="126"/>
      <c r="V62" s="125"/>
      <c r="W62" s="126"/>
      <c r="X62" s="125"/>
      <c r="Y62" s="126"/>
      <c r="Z62" s="18"/>
      <c r="AA62" s="17"/>
      <c r="AB62" s="125"/>
      <c r="AC62" s="126"/>
      <c r="AD62" s="18"/>
      <c r="AE62" s="30"/>
    </row>
    <row r="63" spans="2:31" s="1" customFormat="1" ht="12.6" customHeight="1" x14ac:dyDescent="0.25">
      <c r="B63" s="147"/>
      <c r="C63" s="63"/>
      <c r="D63" s="28"/>
      <c r="E63" s="127"/>
      <c r="F63" s="128"/>
      <c r="G63" s="128"/>
      <c r="H63" s="129"/>
      <c r="I63" s="127"/>
      <c r="J63" s="128"/>
      <c r="K63" s="128"/>
      <c r="L63" s="129"/>
      <c r="M63" s="125"/>
      <c r="N63" s="126"/>
      <c r="O63" s="18"/>
      <c r="P63" s="17"/>
      <c r="Q63" s="18"/>
      <c r="R63" s="29"/>
      <c r="S63" s="29"/>
      <c r="T63" s="125"/>
      <c r="U63" s="126"/>
      <c r="V63" s="125"/>
      <c r="W63" s="126"/>
      <c r="X63" s="125"/>
      <c r="Y63" s="126"/>
      <c r="Z63" s="18"/>
      <c r="AA63" s="17"/>
      <c r="AB63" s="125"/>
      <c r="AC63" s="126"/>
      <c r="AD63" s="18"/>
      <c r="AE63" s="30"/>
    </row>
    <row r="64" spans="2:31" s="1" customFormat="1" ht="12.6" customHeight="1" x14ac:dyDescent="0.25">
      <c r="B64" s="147"/>
      <c r="C64" s="63"/>
      <c r="D64" s="28"/>
      <c r="E64" s="127"/>
      <c r="F64" s="128"/>
      <c r="G64" s="128"/>
      <c r="H64" s="129"/>
      <c r="I64" s="127"/>
      <c r="J64" s="128"/>
      <c r="K64" s="128"/>
      <c r="L64" s="129"/>
      <c r="M64" s="125"/>
      <c r="N64" s="126"/>
      <c r="O64" s="18"/>
      <c r="P64" s="17"/>
      <c r="Q64" s="18"/>
      <c r="R64" s="29"/>
      <c r="S64" s="29"/>
      <c r="T64" s="125"/>
      <c r="U64" s="126"/>
      <c r="V64" s="125"/>
      <c r="W64" s="126"/>
      <c r="X64" s="125"/>
      <c r="Y64" s="126"/>
      <c r="Z64" s="18"/>
      <c r="AA64" s="17"/>
      <c r="AB64" s="125"/>
      <c r="AC64" s="126"/>
      <c r="AD64" s="18"/>
      <c r="AE64" s="30"/>
    </row>
    <row r="65" spans="2:31" s="1" customFormat="1" ht="12.6" customHeight="1" x14ac:dyDescent="0.25">
      <c r="B65" s="147"/>
      <c r="C65" s="63"/>
      <c r="D65" s="28"/>
      <c r="E65" s="127"/>
      <c r="F65" s="128"/>
      <c r="G65" s="128"/>
      <c r="H65" s="129"/>
      <c r="I65" s="127"/>
      <c r="J65" s="128"/>
      <c r="K65" s="128"/>
      <c r="L65" s="129"/>
      <c r="M65" s="125"/>
      <c r="N65" s="126"/>
      <c r="O65" s="18"/>
      <c r="P65" s="17"/>
      <c r="Q65" s="18"/>
      <c r="R65" s="29"/>
      <c r="S65" s="29"/>
      <c r="T65" s="125"/>
      <c r="U65" s="126"/>
      <c r="V65" s="125"/>
      <c r="W65" s="126"/>
      <c r="X65" s="125"/>
      <c r="Y65" s="126"/>
      <c r="Z65" s="18"/>
      <c r="AA65" s="17"/>
      <c r="AB65" s="125"/>
      <c r="AC65" s="126"/>
      <c r="AD65" s="18"/>
      <c r="AE65" s="30"/>
    </row>
    <row r="66" spans="2:31" s="1" customFormat="1" ht="12.6" customHeight="1" x14ac:dyDescent="0.25">
      <c r="B66" s="147"/>
      <c r="C66" s="63"/>
      <c r="D66" s="28"/>
      <c r="E66" s="127"/>
      <c r="F66" s="128"/>
      <c r="G66" s="128"/>
      <c r="H66" s="129"/>
      <c r="I66" s="127"/>
      <c r="J66" s="128"/>
      <c r="K66" s="128"/>
      <c r="L66" s="129"/>
      <c r="M66" s="125"/>
      <c r="N66" s="126"/>
      <c r="O66" s="18"/>
      <c r="P66" s="17"/>
      <c r="Q66" s="18"/>
      <c r="R66" s="29"/>
      <c r="S66" s="29"/>
      <c r="T66" s="125"/>
      <c r="U66" s="126"/>
      <c r="V66" s="125"/>
      <c r="W66" s="126"/>
      <c r="X66" s="125"/>
      <c r="Y66" s="126"/>
      <c r="Z66" s="18"/>
      <c r="AA66" s="17"/>
      <c r="AB66" s="125"/>
      <c r="AC66" s="126"/>
      <c r="AD66" s="18"/>
      <c r="AE66" s="30"/>
    </row>
    <row r="67" spans="2:31" s="1" customFormat="1" ht="12.6" customHeight="1" x14ac:dyDescent="0.25">
      <c r="B67" s="147"/>
      <c r="C67" s="63"/>
      <c r="D67" s="28"/>
      <c r="E67" s="127"/>
      <c r="F67" s="128"/>
      <c r="G67" s="128"/>
      <c r="H67" s="129"/>
      <c r="I67" s="127"/>
      <c r="J67" s="128"/>
      <c r="K67" s="128"/>
      <c r="L67" s="129"/>
      <c r="M67" s="125"/>
      <c r="N67" s="126"/>
      <c r="O67" s="18"/>
      <c r="P67" s="17"/>
      <c r="Q67" s="18"/>
      <c r="R67" s="29"/>
      <c r="S67" s="29"/>
      <c r="T67" s="125"/>
      <c r="U67" s="126"/>
      <c r="V67" s="125"/>
      <c r="W67" s="126"/>
      <c r="X67" s="125"/>
      <c r="Y67" s="126"/>
      <c r="Z67" s="18"/>
      <c r="AA67" s="17"/>
      <c r="AB67" s="125"/>
      <c r="AC67" s="126"/>
      <c r="AD67" s="18"/>
      <c r="AE67" s="30"/>
    </row>
    <row r="68" spans="2:31" s="1" customFormat="1" ht="12.6" customHeight="1" x14ac:dyDescent="0.25">
      <c r="B68" s="147"/>
      <c r="C68" s="63"/>
      <c r="D68" s="28"/>
      <c r="E68" s="127"/>
      <c r="F68" s="128"/>
      <c r="G68" s="128"/>
      <c r="H68" s="129"/>
      <c r="I68" s="127"/>
      <c r="J68" s="128"/>
      <c r="K68" s="128"/>
      <c r="L68" s="129"/>
      <c r="M68" s="125"/>
      <c r="N68" s="126"/>
      <c r="O68" s="18"/>
      <c r="P68" s="17"/>
      <c r="Q68" s="18"/>
      <c r="R68" s="29"/>
      <c r="S68" s="29"/>
      <c r="T68" s="125"/>
      <c r="U68" s="126"/>
      <c r="V68" s="125"/>
      <c r="W68" s="126"/>
      <c r="X68" s="125"/>
      <c r="Y68" s="126"/>
      <c r="Z68" s="18"/>
      <c r="AA68" s="17"/>
      <c r="AB68" s="125"/>
      <c r="AC68" s="126"/>
      <c r="AD68" s="18"/>
      <c r="AE68" s="30"/>
    </row>
    <row r="69" spans="2:31" s="1" customFormat="1" ht="12.6" customHeight="1" x14ac:dyDescent="0.25">
      <c r="B69" s="147"/>
      <c r="C69" s="63"/>
      <c r="D69" s="28"/>
      <c r="E69" s="127"/>
      <c r="F69" s="128"/>
      <c r="G69" s="128"/>
      <c r="H69" s="129"/>
      <c r="I69" s="127"/>
      <c r="J69" s="128"/>
      <c r="K69" s="128"/>
      <c r="L69" s="129"/>
      <c r="M69" s="125"/>
      <c r="N69" s="126"/>
      <c r="O69" s="18"/>
      <c r="P69" s="17"/>
      <c r="Q69" s="18"/>
      <c r="R69" s="29"/>
      <c r="S69" s="29"/>
      <c r="T69" s="125"/>
      <c r="U69" s="126"/>
      <c r="V69" s="125"/>
      <c r="W69" s="126"/>
      <c r="X69" s="125"/>
      <c r="Y69" s="126"/>
      <c r="Z69" s="18"/>
      <c r="AA69" s="17"/>
      <c r="AB69" s="125"/>
      <c r="AC69" s="126"/>
      <c r="AD69" s="18"/>
      <c r="AE69" s="30"/>
    </row>
    <row r="70" spans="2:31" s="1" customFormat="1" ht="12.6" customHeight="1" x14ac:dyDescent="0.25">
      <c r="B70" s="147"/>
      <c r="C70" s="63"/>
      <c r="D70" s="28"/>
      <c r="E70" s="127"/>
      <c r="F70" s="128"/>
      <c r="G70" s="128"/>
      <c r="H70" s="129"/>
      <c r="I70" s="127"/>
      <c r="J70" s="128"/>
      <c r="K70" s="128"/>
      <c r="L70" s="129"/>
      <c r="M70" s="125"/>
      <c r="N70" s="126"/>
      <c r="O70" s="18"/>
      <c r="P70" s="17"/>
      <c r="Q70" s="18"/>
      <c r="R70" s="29"/>
      <c r="S70" s="29"/>
      <c r="T70" s="125"/>
      <c r="U70" s="126"/>
      <c r="V70" s="125"/>
      <c r="W70" s="126"/>
      <c r="X70" s="125"/>
      <c r="Y70" s="126"/>
      <c r="Z70" s="18"/>
      <c r="AA70" s="17"/>
      <c r="AB70" s="125"/>
      <c r="AC70" s="126"/>
      <c r="AD70" s="18"/>
      <c r="AE70" s="30"/>
    </row>
    <row r="71" spans="2:31" s="1" customFormat="1" ht="12.6" customHeight="1" x14ac:dyDescent="0.25">
      <c r="B71" s="147"/>
      <c r="C71" s="63"/>
      <c r="D71" s="28"/>
      <c r="E71" s="127"/>
      <c r="F71" s="128"/>
      <c r="G71" s="128"/>
      <c r="H71" s="129"/>
      <c r="I71" s="127"/>
      <c r="J71" s="128"/>
      <c r="K71" s="128"/>
      <c r="L71" s="129"/>
      <c r="M71" s="125"/>
      <c r="N71" s="126"/>
      <c r="O71" s="18"/>
      <c r="P71" s="17"/>
      <c r="Q71" s="18"/>
      <c r="R71" s="29"/>
      <c r="S71" s="29"/>
      <c r="T71" s="125"/>
      <c r="U71" s="126"/>
      <c r="V71" s="125"/>
      <c r="W71" s="126"/>
      <c r="X71" s="125"/>
      <c r="Y71" s="126"/>
      <c r="Z71" s="18"/>
      <c r="AA71" s="17"/>
      <c r="AB71" s="125"/>
      <c r="AC71" s="126"/>
      <c r="AD71" s="18"/>
      <c r="AE71" s="30"/>
    </row>
    <row r="72" spans="2:31" s="1" customFormat="1" ht="12.6" customHeight="1" x14ac:dyDescent="0.25">
      <c r="B72" s="147"/>
      <c r="C72" s="63"/>
      <c r="D72" s="28"/>
      <c r="E72" s="127"/>
      <c r="F72" s="128"/>
      <c r="G72" s="128"/>
      <c r="H72" s="129"/>
      <c r="I72" s="127"/>
      <c r="J72" s="128"/>
      <c r="K72" s="128"/>
      <c r="L72" s="129"/>
      <c r="M72" s="125"/>
      <c r="N72" s="126"/>
      <c r="O72" s="18"/>
      <c r="P72" s="17"/>
      <c r="Q72" s="18"/>
      <c r="R72" s="29"/>
      <c r="S72" s="29"/>
      <c r="T72" s="125"/>
      <c r="U72" s="126"/>
      <c r="V72" s="125"/>
      <c r="W72" s="126"/>
      <c r="X72" s="125"/>
      <c r="Y72" s="126"/>
      <c r="Z72" s="18"/>
      <c r="AA72" s="17"/>
      <c r="AB72" s="125"/>
      <c r="AC72" s="126"/>
      <c r="AD72" s="18"/>
      <c r="AE72" s="30"/>
    </row>
    <row r="73" spans="2:31" s="1" customFormat="1" ht="12.6" customHeight="1" x14ac:dyDescent="0.25">
      <c r="B73" s="147"/>
      <c r="C73" s="63"/>
      <c r="D73" s="28"/>
      <c r="E73" s="127"/>
      <c r="F73" s="128"/>
      <c r="G73" s="128"/>
      <c r="H73" s="129"/>
      <c r="I73" s="127"/>
      <c r="J73" s="128"/>
      <c r="K73" s="128"/>
      <c r="L73" s="129"/>
      <c r="M73" s="125"/>
      <c r="N73" s="126"/>
      <c r="O73" s="18"/>
      <c r="P73" s="17"/>
      <c r="Q73" s="18"/>
      <c r="R73" s="29"/>
      <c r="S73" s="29"/>
      <c r="T73" s="125"/>
      <c r="U73" s="126"/>
      <c r="V73" s="125"/>
      <c r="W73" s="126"/>
      <c r="X73" s="125"/>
      <c r="Y73" s="126"/>
      <c r="Z73" s="18"/>
      <c r="AA73" s="17"/>
      <c r="AB73" s="125"/>
      <c r="AC73" s="126"/>
      <c r="AD73" s="18"/>
      <c r="AE73" s="30"/>
    </row>
    <row r="74" spans="2:31" s="1" customFormat="1" ht="12.6" customHeight="1" x14ac:dyDescent="0.25">
      <c r="B74" s="147"/>
      <c r="C74" s="63"/>
      <c r="D74" s="28"/>
      <c r="E74" s="127"/>
      <c r="F74" s="128"/>
      <c r="G74" s="128"/>
      <c r="H74" s="129"/>
      <c r="I74" s="127"/>
      <c r="J74" s="128"/>
      <c r="K74" s="128"/>
      <c r="L74" s="129"/>
      <c r="M74" s="125"/>
      <c r="N74" s="126"/>
      <c r="O74" s="18"/>
      <c r="P74" s="17"/>
      <c r="Q74" s="18"/>
      <c r="R74" s="29"/>
      <c r="S74" s="29"/>
      <c r="T74" s="125"/>
      <c r="U74" s="126"/>
      <c r="V74" s="125"/>
      <c r="W74" s="126"/>
      <c r="X74" s="125"/>
      <c r="Y74" s="126"/>
      <c r="Z74" s="18"/>
      <c r="AA74" s="17"/>
      <c r="AB74" s="125"/>
      <c r="AC74" s="126"/>
      <c r="AD74" s="18"/>
      <c r="AE74" s="30"/>
    </row>
    <row r="75" spans="2:31" s="1" customFormat="1" ht="12.6" customHeight="1" x14ac:dyDescent="0.25">
      <c r="B75" s="147"/>
      <c r="C75" s="63"/>
      <c r="D75" s="28"/>
      <c r="E75" s="127"/>
      <c r="F75" s="128"/>
      <c r="G75" s="128"/>
      <c r="H75" s="129"/>
      <c r="I75" s="127"/>
      <c r="J75" s="128"/>
      <c r="K75" s="128"/>
      <c r="L75" s="129"/>
      <c r="M75" s="125"/>
      <c r="N75" s="126"/>
      <c r="O75" s="18"/>
      <c r="P75" s="17"/>
      <c r="Q75" s="18"/>
      <c r="R75" s="29"/>
      <c r="S75" s="29"/>
      <c r="T75" s="125"/>
      <c r="U75" s="126"/>
      <c r="V75" s="125"/>
      <c r="W75" s="126"/>
      <c r="X75" s="125"/>
      <c r="Y75" s="126"/>
      <c r="Z75" s="18"/>
      <c r="AA75" s="17"/>
      <c r="AB75" s="125"/>
      <c r="AC75" s="126"/>
      <c r="AD75" s="18"/>
      <c r="AE75" s="30"/>
    </row>
    <row r="76" spans="2:31" s="1" customFormat="1" ht="12.6" customHeight="1" x14ac:dyDescent="0.25">
      <c r="B76" s="147"/>
      <c r="C76" s="63"/>
      <c r="D76" s="28"/>
      <c r="E76" s="127"/>
      <c r="F76" s="128"/>
      <c r="G76" s="128"/>
      <c r="H76" s="129"/>
      <c r="I76" s="127"/>
      <c r="J76" s="128"/>
      <c r="K76" s="128"/>
      <c r="L76" s="129"/>
      <c r="M76" s="125"/>
      <c r="N76" s="126"/>
      <c r="O76" s="18"/>
      <c r="P76" s="17"/>
      <c r="Q76" s="18"/>
      <c r="R76" s="29"/>
      <c r="S76" s="29"/>
      <c r="T76" s="125"/>
      <c r="U76" s="126"/>
      <c r="V76" s="125"/>
      <c r="W76" s="126"/>
      <c r="X76" s="125"/>
      <c r="Y76" s="126"/>
      <c r="Z76" s="18"/>
      <c r="AA76" s="17"/>
      <c r="AB76" s="125"/>
      <c r="AC76" s="126"/>
      <c r="AD76" s="18"/>
      <c r="AE76" s="30"/>
    </row>
    <row r="77" spans="2:31" s="1" customFormat="1" ht="12.6" customHeight="1" x14ac:dyDescent="0.25">
      <c r="B77" s="147"/>
      <c r="C77" s="63"/>
      <c r="D77" s="28"/>
      <c r="E77" s="127"/>
      <c r="F77" s="128"/>
      <c r="G77" s="128"/>
      <c r="H77" s="129"/>
      <c r="I77" s="127"/>
      <c r="J77" s="128"/>
      <c r="K77" s="128"/>
      <c r="L77" s="129"/>
      <c r="M77" s="125"/>
      <c r="N77" s="126"/>
      <c r="O77" s="18"/>
      <c r="P77" s="17"/>
      <c r="Q77" s="18"/>
      <c r="R77" s="29"/>
      <c r="S77" s="29"/>
      <c r="T77" s="125"/>
      <c r="U77" s="126"/>
      <c r="V77" s="125"/>
      <c r="W77" s="126"/>
      <c r="X77" s="125"/>
      <c r="Y77" s="126"/>
      <c r="Z77" s="18"/>
      <c r="AA77" s="17"/>
      <c r="AB77" s="125"/>
      <c r="AC77" s="126"/>
      <c r="AD77" s="18"/>
      <c r="AE77" s="30"/>
    </row>
    <row r="78" spans="2:31" s="1" customFormat="1" ht="12.6" customHeight="1" x14ac:dyDescent="0.25">
      <c r="B78" s="147"/>
      <c r="C78" s="63"/>
      <c r="D78" s="28"/>
      <c r="E78" s="127"/>
      <c r="F78" s="128"/>
      <c r="G78" s="128"/>
      <c r="H78" s="129"/>
      <c r="I78" s="127"/>
      <c r="J78" s="128"/>
      <c r="K78" s="128"/>
      <c r="L78" s="129"/>
      <c r="M78" s="125"/>
      <c r="N78" s="126"/>
      <c r="O78" s="18"/>
      <c r="P78" s="17"/>
      <c r="Q78" s="18"/>
      <c r="R78" s="29"/>
      <c r="S78" s="29"/>
      <c r="T78" s="125"/>
      <c r="U78" s="126"/>
      <c r="V78" s="125"/>
      <c r="W78" s="126"/>
      <c r="X78" s="125"/>
      <c r="Y78" s="126"/>
      <c r="Z78" s="18"/>
      <c r="AA78" s="17"/>
      <c r="AB78" s="125"/>
      <c r="AC78" s="126"/>
      <c r="AD78" s="18"/>
      <c r="AE78" s="30"/>
    </row>
    <row r="79" spans="2:31" s="1" customFormat="1" ht="12.6" customHeight="1" x14ac:dyDescent="0.25">
      <c r="B79" s="147"/>
      <c r="C79" s="63"/>
      <c r="D79" s="28"/>
      <c r="E79" s="127"/>
      <c r="F79" s="128"/>
      <c r="G79" s="128"/>
      <c r="H79" s="129"/>
      <c r="I79" s="127"/>
      <c r="J79" s="128"/>
      <c r="K79" s="128"/>
      <c r="L79" s="129"/>
      <c r="M79" s="125"/>
      <c r="N79" s="126"/>
      <c r="O79" s="18"/>
      <c r="P79" s="17"/>
      <c r="Q79" s="18"/>
      <c r="R79" s="29"/>
      <c r="S79" s="29"/>
      <c r="T79" s="125"/>
      <c r="U79" s="126"/>
      <c r="V79" s="125"/>
      <c r="W79" s="126"/>
      <c r="X79" s="125"/>
      <c r="Y79" s="126"/>
      <c r="Z79" s="18"/>
      <c r="AA79" s="17"/>
      <c r="AB79" s="125"/>
      <c r="AC79" s="126"/>
      <c r="AD79" s="18"/>
      <c r="AE79" s="30"/>
    </row>
    <row r="80" spans="2:31" s="1" customFormat="1" ht="12.6" customHeight="1" x14ac:dyDescent="0.25">
      <c r="B80" s="147"/>
      <c r="C80" s="63"/>
      <c r="D80" s="28"/>
      <c r="E80" s="127"/>
      <c r="F80" s="128"/>
      <c r="G80" s="128"/>
      <c r="H80" s="129"/>
      <c r="I80" s="127"/>
      <c r="J80" s="128"/>
      <c r="K80" s="128"/>
      <c r="L80" s="129"/>
      <c r="M80" s="125"/>
      <c r="N80" s="126"/>
      <c r="O80" s="18"/>
      <c r="P80" s="17"/>
      <c r="Q80" s="18"/>
      <c r="R80" s="29"/>
      <c r="S80" s="29"/>
      <c r="T80" s="125"/>
      <c r="U80" s="126"/>
      <c r="V80" s="125"/>
      <c r="W80" s="126"/>
      <c r="X80" s="125"/>
      <c r="Y80" s="126"/>
      <c r="Z80" s="18"/>
      <c r="AA80" s="17"/>
      <c r="AB80" s="125"/>
      <c r="AC80" s="126"/>
      <c r="AD80" s="18"/>
      <c r="AE80" s="30"/>
    </row>
    <row r="81" spans="2:31" s="1" customFormat="1" ht="12.6" customHeight="1" x14ac:dyDescent="0.25">
      <c r="B81" s="147"/>
      <c r="C81" s="63"/>
      <c r="D81" s="28"/>
      <c r="E81" s="127"/>
      <c r="F81" s="128"/>
      <c r="G81" s="128"/>
      <c r="H81" s="129"/>
      <c r="I81" s="127"/>
      <c r="J81" s="128"/>
      <c r="K81" s="128"/>
      <c r="L81" s="129"/>
      <c r="M81" s="125"/>
      <c r="N81" s="126"/>
      <c r="O81" s="18"/>
      <c r="P81" s="17"/>
      <c r="Q81" s="18"/>
      <c r="R81" s="29"/>
      <c r="S81" s="29"/>
      <c r="T81" s="125"/>
      <c r="U81" s="126"/>
      <c r="V81" s="125"/>
      <c r="W81" s="126"/>
      <c r="X81" s="125"/>
      <c r="Y81" s="126"/>
      <c r="Z81" s="18"/>
      <c r="AA81" s="17"/>
      <c r="AB81" s="125"/>
      <c r="AC81" s="126"/>
      <c r="AD81" s="18"/>
      <c r="AE81" s="30"/>
    </row>
    <row r="82" spans="2:31" s="1" customFormat="1" ht="12.6" customHeight="1" x14ac:dyDescent="0.25">
      <c r="B82" s="147"/>
      <c r="C82" s="63"/>
      <c r="D82" s="28"/>
      <c r="E82" s="127"/>
      <c r="F82" s="128"/>
      <c r="G82" s="128"/>
      <c r="H82" s="129"/>
      <c r="I82" s="127"/>
      <c r="J82" s="128"/>
      <c r="K82" s="128"/>
      <c r="L82" s="129"/>
      <c r="M82" s="125"/>
      <c r="N82" s="126"/>
      <c r="O82" s="18"/>
      <c r="P82" s="17"/>
      <c r="Q82" s="18"/>
      <c r="R82" s="29"/>
      <c r="S82" s="29"/>
      <c r="T82" s="125"/>
      <c r="U82" s="126"/>
      <c r="V82" s="125"/>
      <c r="W82" s="126"/>
      <c r="X82" s="125"/>
      <c r="Y82" s="126"/>
      <c r="Z82" s="18"/>
      <c r="AA82" s="17"/>
      <c r="AB82" s="125"/>
      <c r="AC82" s="126"/>
      <c r="AD82" s="18"/>
      <c r="AE82" s="30"/>
    </row>
    <row r="83" spans="2:31" s="1" customFormat="1" ht="12.6" customHeight="1" x14ac:dyDescent="0.25">
      <c r="B83" s="147"/>
      <c r="C83" s="63"/>
      <c r="D83" s="28"/>
      <c r="E83" s="127"/>
      <c r="F83" s="128"/>
      <c r="G83" s="128"/>
      <c r="H83" s="129"/>
      <c r="I83" s="127"/>
      <c r="J83" s="128"/>
      <c r="K83" s="128"/>
      <c r="L83" s="129"/>
      <c r="M83" s="125"/>
      <c r="N83" s="126"/>
      <c r="O83" s="18"/>
      <c r="P83" s="17"/>
      <c r="Q83" s="18"/>
      <c r="R83" s="29"/>
      <c r="S83" s="29"/>
      <c r="T83" s="125"/>
      <c r="U83" s="126"/>
      <c r="V83" s="125"/>
      <c r="W83" s="126"/>
      <c r="X83" s="125"/>
      <c r="Y83" s="126"/>
      <c r="Z83" s="18"/>
      <c r="AA83" s="17"/>
      <c r="AB83" s="125"/>
      <c r="AC83" s="126"/>
      <c r="AD83" s="18"/>
      <c r="AE83" s="30"/>
    </row>
    <row r="84" spans="2:31" s="1" customFormat="1" ht="12.6" customHeight="1" x14ac:dyDescent="0.25">
      <c r="B84" s="147"/>
      <c r="C84" s="63"/>
      <c r="D84" s="28"/>
      <c r="E84" s="127"/>
      <c r="F84" s="128"/>
      <c r="G84" s="128"/>
      <c r="H84" s="129"/>
      <c r="I84" s="127"/>
      <c r="J84" s="128"/>
      <c r="K84" s="128"/>
      <c r="L84" s="129"/>
      <c r="M84" s="125"/>
      <c r="N84" s="126"/>
      <c r="O84" s="18"/>
      <c r="P84" s="17"/>
      <c r="Q84" s="18"/>
      <c r="R84" s="29"/>
      <c r="S84" s="29"/>
      <c r="T84" s="125"/>
      <c r="U84" s="126"/>
      <c r="V84" s="125"/>
      <c r="W84" s="126"/>
      <c r="X84" s="125"/>
      <c r="Y84" s="126"/>
      <c r="Z84" s="18"/>
      <c r="AA84" s="17"/>
      <c r="AB84" s="125"/>
      <c r="AC84" s="126"/>
      <c r="AD84" s="18"/>
      <c r="AE84" s="30"/>
    </row>
    <row r="85" spans="2:31" s="1" customFormat="1" ht="12.6" customHeight="1" x14ac:dyDescent="0.25">
      <c r="B85" s="147"/>
      <c r="C85" s="63"/>
      <c r="D85" s="28"/>
      <c r="E85" s="127"/>
      <c r="F85" s="128"/>
      <c r="G85" s="128"/>
      <c r="H85" s="129"/>
      <c r="I85" s="127"/>
      <c r="J85" s="128"/>
      <c r="K85" s="128"/>
      <c r="L85" s="129"/>
      <c r="M85" s="125"/>
      <c r="N85" s="126"/>
      <c r="O85" s="18"/>
      <c r="P85" s="17"/>
      <c r="Q85" s="18"/>
      <c r="R85" s="29"/>
      <c r="S85" s="29"/>
      <c r="T85" s="125"/>
      <c r="U85" s="126"/>
      <c r="V85" s="125"/>
      <c r="W85" s="126"/>
      <c r="X85" s="125"/>
      <c r="Y85" s="126"/>
      <c r="Z85" s="18"/>
      <c r="AA85" s="17"/>
      <c r="AB85" s="125"/>
      <c r="AC85" s="126"/>
      <c r="AD85" s="18"/>
      <c r="AE85" s="30"/>
    </row>
    <row r="86" spans="2:31" s="1" customFormat="1" ht="12.6" customHeight="1" x14ac:dyDescent="0.25">
      <c r="B86" s="147"/>
      <c r="C86" s="63"/>
      <c r="D86" s="28"/>
      <c r="E86" s="127"/>
      <c r="F86" s="128"/>
      <c r="G86" s="128"/>
      <c r="H86" s="129"/>
      <c r="I86" s="127"/>
      <c r="J86" s="128"/>
      <c r="K86" s="128"/>
      <c r="L86" s="129"/>
      <c r="M86" s="125"/>
      <c r="N86" s="126"/>
      <c r="O86" s="18"/>
      <c r="P86" s="17"/>
      <c r="Q86" s="18"/>
      <c r="R86" s="29"/>
      <c r="S86" s="29"/>
      <c r="T86" s="125"/>
      <c r="U86" s="126"/>
      <c r="V86" s="125"/>
      <c r="W86" s="126"/>
      <c r="X86" s="125"/>
      <c r="Y86" s="126"/>
      <c r="Z86" s="18"/>
      <c r="AA86" s="17"/>
      <c r="AB86" s="125"/>
      <c r="AC86" s="126"/>
      <c r="AD86" s="18"/>
      <c r="AE86" s="30"/>
    </row>
    <row r="87" spans="2:31" s="1" customFormat="1" ht="12.6" customHeight="1" x14ac:dyDescent="0.25">
      <c r="B87" s="147"/>
      <c r="C87" s="63"/>
      <c r="D87" s="28"/>
      <c r="E87" s="127"/>
      <c r="F87" s="128"/>
      <c r="G87" s="128"/>
      <c r="H87" s="129"/>
      <c r="I87" s="127"/>
      <c r="J87" s="128"/>
      <c r="K87" s="128"/>
      <c r="L87" s="129"/>
      <c r="M87" s="125"/>
      <c r="N87" s="126"/>
      <c r="O87" s="18"/>
      <c r="P87" s="17"/>
      <c r="Q87" s="18"/>
      <c r="R87" s="29"/>
      <c r="S87" s="29"/>
      <c r="T87" s="125"/>
      <c r="U87" s="126"/>
      <c r="V87" s="125"/>
      <c r="W87" s="126"/>
      <c r="X87" s="125"/>
      <c r="Y87" s="126"/>
      <c r="Z87" s="18"/>
      <c r="AA87" s="17"/>
      <c r="AB87" s="125"/>
      <c r="AC87" s="126"/>
      <c r="AD87" s="18"/>
      <c r="AE87" s="30"/>
    </row>
    <row r="88" spans="2:31" s="1" customFormat="1" ht="12.6" customHeight="1" x14ac:dyDescent="0.25">
      <c r="B88" s="147"/>
      <c r="C88" s="63"/>
      <c r="D88" s="28"/>
      <c r="E88" s="127"/>
      <c r="F88" s="128"/>
      <c r="G88" s="128"/>
      <c r="H88" s="129"/>
      <c r="I88" s="127"/>
      <c r="J88" s="128"/>
      <c r="K88" s="128"/>
      <c r="L88" s="129"/>
      <c r="M88" s="125"/>
      <c r="N88" s="126"/>
      <c r="O88" s="18"/>
      <c r="P88" s="17"/>
      <c r="Q88" s="18"/>
      <c r="R88" s="29"/>
      <c r="S88" s="29"/>
      <c r="T88" s="125"/>
      <c r="U88" s="126"/>
      <c r="V88" s="125"/>
      <c r="W88" s="126"/>
      <c r="X88" s="125"/>
      <c r="Y88" s="126"/>
      <c r="Z88" s="18"/>
      <c r="AA88" s="17"/>
      <c r="AB88" s="125"/>
      <c r="AC88" s="126"/>
      <c r="AD88" s="18"/>
      <c r="AE88" s="30"/>
    </row>
    <row r="89" spans="2:31" s="1" customFormat="1" ht="12.6" customHeight="1" x14ac:dyDescent="0.25">
      <c r="B89" s="147"/>
      <c r="C89" s="63"/>
      <c r="D89" s="28"/>
      <c r="E89" s="127"/>
      <c r="F89" s="128"/>
      <c r="G89" s="128"/>
      <c r="H89" s="129"/>
      <c r="I89" s="127"/>
      <c r="J89" s="128"/>
      <c r="K89" s="128"/>
      <c r="L89" s="129"/>
      <c r="M89" s="125"/>
      <c r="N89" s="126"/>
      <c r="O89" s="18"/>
      <c r="P89" s="17"/>
      <c r="Q89" s="18"/>
      <c r="R89" s="29"/>
      <c r="S89" s="29"/>
      <c r="T89" s="125"/>
      <c r="U89" s="126"/>
      <c r="V89" s="125"/>
      <c r="W89" s="126"/>
      <c r="X89" s="125"/>
      <c r="Y89" s="126"/>
      <c r="Z89" s="18"/>
      <c r="AA89" s="17"/>
      <c r="AB89" s="125"/>
      <c r="AC89" s="126"/>
      <c r="AD89" s="18"/>
      <c r="AE89" s="30"/>
    </row>
    <row r="90" spans="2:31" s="1" customFormat="1" ht="12.6" customHeight="1" x14ac:dyDescent="0.25">
      <c r="B90" s="147"/>
      <c r="C90" s="63"/>
      <c r="D90" s="28"/>
      <c r="E90" s="127"/>
      <c r="F90" s="128"/>
      <c r="G90" s="128"/>
      <c r="H90" s="129"/>
      <c r="I90" s="127"/>
      <c r="J90" s="128"/>
      <c r="K90" s="128"/>
      <c r="L90" s="129"/>
      <c r="M90" s="125"/>
      <c r="N90" s="126"/>
      <c r="O90" s="18"/>
      <c r="P90" s="17"/>
      <c r="Q90" s="18"/>
      <c r="R90" s="29"/>
      <c r="S90" s="29"/>
      <c r="T90" s="125"/>
      <c r="U90" s="126"/>
      <c r="V90" s="125"/>
      <c r="W90" s="126"/>
      <c r="X90" s="125"/>
      <c r="Y90" s="126"/>
      <c r="Z90" s="18"/>
      <c r="AA90" s="17"/>
      <c r="AB90" s="125"/>
      <c r="AC90" s="126"/>
      <c r="AD90" s="18"/>
      <c r="AE90" s="30"/>
    </row>
    <row r="91" spans="2:31" s="1" customFormat="1" ht="12.6" customHeight="1" x14ac:dyDescent="0.25">
      <c r="B91" s="147"/>
      <c r="C91" s="63"/>
      <c r="D91" s="28"/>
      <c r="E91" s="127"/>
      <c r="F91" s="128"/>
      <c r="G91" s="128"/>
      <c r="H91" s="129"/>
      <c r="I91" s="127"/>
      <c r="J91" s="128"/>
      <c r="K91" s="128"/>
      <c r="L91" s="129"/>
      <c r="M91" s="125"/>
      <c r="N91" s="126"/>
      <c r="O91" s="18"/>
      <c r="P91" s="17"/>
      <c r="Q91" s="18"/>
      <c r="R91" s="29"/>
      <c r="S91" s="29"/>
      <c r="T91" s="125"/>
      <c r="U91" s="126"/>
      <c r="V91" s="125"/>
      <c r="W91" s="126"/>
      <c r="X91" s="125"/>
      <c r="Y91" s="126"/>
      <c r="Z91" s="18"/>
      <c r="AA91" s="17"/>
      <c r="AB91" s="125"/>
      <c r="AC91" s="126"/>
      <c r="AD91" s="18"/>
      <c r="AE91" s="30"/>
    </row>
    <row r="92" spans="2:31" s="1" customFormat="1" ht="12.6" customHeight="1" x14ac:dyDescent="0.25">
      <c r="B92" s="147"/>
      <c r="C92" s="63"/>
      <c r="D92" s="28"/>
      <c r="E92" s="127"/>
      <c r="F92" s="128"/>
      <c r="G92" s="128"/>
      <c r="H92" s="129"/>
      <c r="I92" s="127"/>
      <c r="J92" s="128"/>
      <c r="K92" s="128"/>
      <c r="L92" s="129"/>
      <c r="M92" s="125"/>
      <c r="N92" s="126"/>
      <c r="O92" s="18"/>
      <c r="P92" s="17"/>
      <c r="Q92" s="18"/>
      <c r="R92" s="29"/>
      <c r="S92" s="29"/>
      <c r="T92" s="125"/>
      <c r="U92" s="126"/>
      <c r="V92" s="125"/>
      <c r="W92" s="126"/>
      <c r="X92" s="125"/>
      <c r="Y92" s="126"/>
      <c r="Z92" s="18"/>
      <c r="AA92" s="17"/>
      <c r="AB92" s="125"/>
      <c r="AC92" s="126"/>
      <c r="AD92" s="18"/>
      <c r="AE92" s="30"/>
    </row>
    <row r="93" spans="2:31" s="1" customFormat="1" ht="12.6" customHeight="1" x14ac:dyDescent="0.25">
      <c r="B93" s="147"/>
      <c r="C93" s="63"/>
      <c r="D93" s="28"/>
      <c r="E93" s="127"/>
      <c r="F93" s="128"/>
      <c r="G93" s="128"/>
      <c r="H93" s="129"/>
      <c r="I93" s="127"/>
      <c r="J93" s="128"/>
      <c r="K93" s="128"/>
      <c r="L93" s="129"/>
      <c r="M93" s="125"/>
      <c r="N93" s="126"/>
      <c r="O93" s="18"/>
      <c r="P93" s="17"/>
      <c r="Q93" s="18"/>
      <c r="R93" s="29"/>
      <c r="S93" s="29"/>
      <c r="T93" s="125"/>
      <c r="U93" s="126"/>
      <c r="V93" s="125"/>
      <c r="W93" s="126"/>
      <c r="X93" s="125"/>
      <c r="Y93" s="126"/>
      <c r="Z93" s="18"/>
      <c r="AA93" s="17"/>
      <c r="AB93" s="125"/>
      <c r="AC93" s="126"/>
      <c r="AD93" s="18"/>
      <c r="AE93" s="30"/>
    </row>
    <row r="94" spans="2:31" s="1" customFormat="1" ht="12.6" customHeight="1" x14ac:dyDescent="0.25">
      <c r="B94" s="147"/>
      <c r="C94" s="63"/>
      <c r="D94" s="28"/>
      <c r="E94" s="127"/>
      <c r="F94" s="128"/>
      <c r="G94" s="128"/>
      <c r="H94" s="129"/>
      <c r="I94" s="127"/>
      <c r="J94" s="128"/>
      <c r="K94" s="128"/>
      <c r="L94" s="129"/>
      <c r="M94" s="125"/>
      <c r="N94" s="126"/>
      <c r="O94" s="18"/>
      <c r="P94" s="17"/>
      <c r="Q94" s="18"/>
      <c r="R94" s="29"/>
      <c r="S94" s="29"/>
      <c r="T94" s="125"/>
      <c r="U94" s="126"/>
      <c r="V94" s="125"/>
      <c r="W94" s="126"/>
      <c r="X94" s="125"/>
      <c r="Y94" s="126"/>
      <c r="Z94" s="18"/>
      <c r="AA94" s="17"/>
      <c r="AB94" s="125"/>
      <c r="AC94" s="126"/>
      <c r="AD94" s="18"/>
      <c r="AE94" s="30"/>
    </row>
    <row r="95" spans="2:31" s="1" customFormat="1" ht="12.6" customHeight="1" x14ac:dyDescent="0.25">
      <c r="B95" s="147"/>
      <c r="C95" s="63"/>
      <c r="D95" s="28"/>
      <c r="E95" s="127"/>
      <c r="F95" s="128"/>
      <c r="G95" s="128"/>
      <c r="H95" s="129"/>
      <c r="I95" s="127"/>
      <c r="J95" s="128"/>
      <c r="K95" s="128"/>
      <c r="L95" s="129"/>
      <c r="M95" s="125"/>
      <c r="N95" s="126"/>
      <c r="O95" s="18"/>
      <c r="P95" s="17"/>
      <c r="Q95" s="18"/>
      <c r="R95" s="29"/>
      <c r="S95" s="29"/>
      <c r="T95" s="125"/>
      <c r="U95" s="126"/>
      <c r="V95" s="125"/>
      <c r="W95" s="126"/>
      <c r="X95" s="125"/>
      <c r="Y95" s="126"/>
      <c r="Z95" s="18"/>
      <c r="AA95" s="17"/>
      <c r="AB95" s="125"/>
      <c r="AC95" s="126"/>
      <c r="AD95" s="18"/>
      <c r="AE95" s="30"/>
    </row>
    <row r="96" spans="2:31" s="1" customFormat="1" ht="12.6" customHeight="1" x14ac:dyDescent="0.25">
      <c r="B96" s="147"/>
      <c r="C96" s="63"/>
      <c r="D96" s="28"/>
      <c r="E96" s="127"/>
      <c r="F96" s="128"/>
      <c r="G96" s="128"/>
      <c r="H96" s="129"/>
      <c r="I96" s="127"/>
      <c r="J96" s="128"/>
      <c r="K96" s="128"/>
      <c r="L96" s="129"/>
      <c r="M96" s="125"/>
      <c r="N96" s="126"/>
      <c r="O96" s="18"/>
      <c r="P96" s="17"/>
      <c r="Q96" s="18"/>
      <c r="R96" s="29"/>
      <c r="S96" s="29"/>
      <c r="T96" s="125"/>
      <c r="U96" s="126"/>
      <c r="V96" s="125"/>
      <c r="W96" s="126"/>
      <c r="X96" s="125"/>
      <c r="Y96" s="126"/>
      <c r="Z96" s="18"/>
      <c r="AA96" s="17"/>
      <c r="AB96" s="125"/>
      <c r="AC96" s="126"/>
      <c r="AD96" s="18"/>
      <c r="AE96" s="30"/>
    </row>
    <row r="97" spans="2:31" s="1" customFormat="1" ht="12.6" customHeight="1" x14ac:dyDescent="0.25">
      <c r="B97" s="147"/>
      <c r="C97" s="63"/>
      <c r="D97" s="28"/>
      <c r="E97" s="127"/>
      <c r="F97" s="128"/>
      <c r="G97" s="128"/>
      <c r="H97" s="129"/>
      <c r="I97" s="127"/>
      <c r="J97" s="128"/>
      <c r="K97" s="128"/>
      <c r="L97" s="129"/>
      <c r="M97" s="125"/>
      <c r="N97" s="126"/>
      <c r="O97" s="18"/>
      <c r="P97" s="17"/>
      <c r="Q97" s="18"/>
      <c r="R97" s="29"/>
      <c r="S97" s="29"/>
      <c r="T97" s="125"/>
      <c r="U97" s="126"/>
      <c r="V97" s="125"/>
      <c r="W97" s="126"/>
      <c r="X97" s="125"/>
      <c r="Y97" s="126"/>
      <c r="Z97" s="18"/>
      <c r="AA97" s="17"/>
      <c r="AB97" s="125"/>
      <c r="AC97" s="126"/>
      <c r="AD97" s="18"/>
      <c r="AE97" s="30"/>
    </row>
    <row r="98" spans="2:31" s="1" customFormat="1" ht="12.6" customHeight="1" x14ac:dyDescent="0.25">
      <c r="B98" s="147"/>
      <c r="C98" s="63"/>
      <c r="D98" s="28"/>
      <c r="E98" s="127"/>
      <c r="F98" s="128"/>
      <c r="G98" s="128"/>
      <c r="H98" s="129"/>
      <c r="I98" s="127"/>
      <c r="J98" s="128"/>
      <c r="K98" s="128"/>
      <c r="L98" s="129"/>
      <c r="M98" s="125"/>
      <c r="N98" s="126"/>
      <c r="O98" s="18"/>
      <c r="P98" s="17"/>
      <c r="Q98" s="18"/>
      <c r="R98" s="29"/>
      <c r="S98" s="29"/>
      <c r="T98" s="125"/>
      <c r="U98" s="126"/>
      <c r="V98" s="125"/>
      <c r="W98" s="126"/>
      <c r="X98" s="125"/>
      <c r="Y98" s="126"/>
      <c r="Z98" s="18"/>
      <c r="AA98" s="17"/>
      <c r="AB98" s="125"/>
      <c r="AC98" s="126"/>
      <c r="AD98" s="18"/>
      <c r="AE98" s="30"/>
    </row>
    <row r="99" spans="2:31" s="1" customFormat="1" ht="12.6" customHeight="1" x14ac:dyDescent="0.25">
      <c r="B99" s="147"/>
      <c r="C99" s="63"/>
      <c r="D99" s="28"/>
      <c r="E99" s="127"/>
      <c r="F99" s="128"/>
      <c r="G99" s="128"/>
      <c r="H99" s="129"/>
      <c r="I99" s="127"/>
      <c r="J99" s="128"/>
      <c r="K99" s="128"/>
      <c r="L99" s="129"/>
      <c r="M99" s="125"/>
      <c r="N99" s="126"/>
      <c r="O99" s="18"/>
      <c r="P99" s="17"/>
      <c r="Q99" s="18"/>
      <c r="R99" s="29"/>
      <c r="S99" s="29"/>
      <c r="T99" s="125"/>
      <c r="U99" s="126"/>
      <c r="V99" s="125"/>
      <c r="W99" s="126"/>
      <c r="X99" s="125"/>
      <c r="Y99" s="126"/>
      <c r="Z99" s="18"/>
      <c r="AA99" s="17"/>
      <c r="AB99" s="125"/>
      <c r="AC99" s="126"/>
      <c r="AD99" s="18"/>
      <c r="AE99" s="30"/>
    </row>
    <row r="100" spans="2:31" s="1" customFormat="1" ht="12.6" customHeight="1" x14ac:dyDescent="0.25">
      <c r="B100" s="147"/>
      <c r="C100" s="63"/>
      <c r="D100" s="28"/>
      <c r="E100" s="127"/>
      <c r="F100" s="128"/>
      <c r="G100" s="128"/>
      <c r="H100" s="129"/>
      <c r="I100" s="127"/>
      <c r="J100" s="128"/>
      <c r="K100" s="128"/>
      <c r="L100" s="129"/>
      <c r="M100" s="125"/>
      <c r="N100" s="126"/>
      <c r="O100" s="18"/>
      <c r="P100" s="17"/>
      <c r="Q100" s="18"/>
      <c r="R100" s="29"/>
      <c r="S100" s="29"/>
      <c r="T100" s="125"/>
      <c r="U100" s="126"/>
      <c r="V100" s="125"/>
      <c r="W100" s="126"/>
      <c r="X100" s="125"/>
      <c r="Y100" s="126"/>
      <c r="Z100" s="18"/>
      <c r="AA100" s="17"/>
      <c r="AB100" s="125"/>
      <c r="AC100" s="126"/>
      <c r="AD100" s="18"/>
      <c r="AE100" s="30"/>
    </row>
    <row r="101" spans="2:31" s="1" customFormat="1" ht="12.6" customHeight="1" x14ac:dyDescent="0.25">
      <c r="B101" s="147"/>
      <c r="C101" s="63"/>
      <c r="D101" s="28"/>
      <c r="E101" s="127"/>
      <c r="F101" s="128"/>
      <c r="G101" s="128"/>
      <c r="H101" s="129"/>
      <c r="I101" s="127"/>
      <c r="J101" s="128"/>
      <c r="K101" s="128"/>
      <c r="L101" s="129"/>
      <c r="M101" s="125"/>
      <c r="N101" s="126"/>
      <c r="O101" s="18"/>
      <c r="P101" s="17"/>
      <c r="Q101" s="18"/>
      <c r="R101" s="29"/>
      <c r="S101" s="29"/>
      <c r="T101" s="125"/>
      <c r="U101" s="126"/>
      <c r="V101" s="125"/>
      <c r="W101" s="126"/>
      <c r="X101" s="125"/>
      <c r="Y101" s="126"/>
      <c r="Z101" s="18"/>
      <c r="AA101" s="17"/>
      <c r="AB101" s="125"/>
      <c r="AC101" s="126"/>
      <c r="AD101" s="18"/>
      <c r="AE101" s="30"/>
    </row>
    <row r="102" spans="2:31" s="1" customFormat="1" ht="12.6" customHeight="1" x14ac:dyDescent="0.25">
      <c r="B102" s="147"/>
      <c r="C102" s="63"/>
      <c r="D102" s="28"/>
      <c r="E102" s="127"/>
      <c r="F102" s="128"/>
      <c r="G102" s="128"/>
      <c r="H102" s="129"/>
      <c r="I102" s="127"/>
      <c r="J102" s="128"/>
      <c r="K102" s="128"/>
      <c r="L102" s="129"/>
      <c r="M102" s="125"/>
      <c r="N102" s="126"/>
      <c r="O102" s="18"/>
      <c r="P102" s="17"/>
      <c r="Q102" s="18"/>
      <c r="R102" s="29"/>
      <c r="S102" s="29"/>
      <c r="T102" s="125"/>
      <c r="U102" s="126"/>
      <c r="V102" s="125"/>
      <c r="W102" s="126"/>
      <c r="X102" s="125"/>
      <c r="Y102" s="126"/>
      <c r="Z102" s="18"/>
      <c r="AA102" s="17"/>
      <c r="AB102" s="125"/>
      <c r="AC102" s="126"/>
      <c r="AD102" s="18"/>
      <c r="AE102" s="30"/>
    </row>
    <row r="103" spans="2:31" s="1" customFormat="1" ht="12.6" customHeight="1" x14ac:dyDescent="0.25">
      <c r="B103" s="147"/>
      <c r="C103" s="63"/>
      <c r="D103" s="28"/>
      <c r="E103" s="127"/>
      <c r="F103" s="128"/>
      <c r="G103" s="128"/>
      <c r="H103" s="129"/>
      <c r="I103" s="127"/>
      <c r="J103" s="128"/>
      <c r="K103" s="128"/>
      <c r="L103" s="129"/>
      <c r="M103" s="125"/>
      <c r="N103" s="126"/>
      <c r="O103" s="18"/>
      <c r="P103" s="17"/>
      <c r="Q103" s="18"/>
      <c r="R103" s="29"/>
      <c r="S103" s="29"/>
      <c r="T103" s="125"/>
      <c r="U103" s="126"/>
      <c r="V103" s="125"/>
      <c r="W103" s="126"/>
      <c r="X103" s="125"/>
      <c r="Y103" s="126"/>
      <c r="Z103" s="18"/>
      <c r="AA103" s="17"/>
      <c r="AB103" s="125"/>
      <c r="AC103" s="126"/>
      <c r="AD103" s="18"/>
      <c r="AE103" s="30"/>
    </row>
    <row r="104" spans="2:31" s="1" customFormat="1" ht="12.6" customHeight="1" x14ac:dyDescent="0.25">
      <c r="B104" s="147"/>
      <c r="C104" s="63"/>
      <c r="D104" s="28"/>
      <c r="E104" s="127"/>
      <c r="F104" s="128"/>
      <c r="G104" s="128"/>
      <c r="H104" s="129"/>
      <c r="I104" s="127"/>
      <c r="J104" s="128"/>
      <c r="K104" s="128"/>
      <c r="L104" s="129"/>
      <c r="M104" s="125"/>
      <c r="N104" s="126"/>
      <c r="O104" s="18"/>
      <c r="P104" s="17"/>
      <c r="Q104" s="18"/>
      <c r="R104" s="29"/>
      <c r="S104" s="29"/>
      <c r="T104" s="125"/>
      <c r="U104" s="126"/>
      <c r="V104" s="125"/>
      <c r="W104" s="126"/>
      <c r="X104" s="125"/>
      <c r="Y104" s="126"/>
      <c r="Z104" s="18"/>
      <c r="AA104" s="17"/>
      <c r="AB104" s="125"/>
      <c r="AC104" s="126"/>
      <c r="AD104" s="18"/>
      <c r="AE104" s="30"/>
    </row>
    <row r="105" spans="2:31" s="1" customFormat="1" ht="12.6" customHeight="1" x14ac:dyDescent="0.25">
      <c r="B105" s="147"/>
      <c r="C105" s="63"/>
      <c r="D105" s="28"/>
      <c r="E105" s="127"/>
      <c r="F105" s="128"/>
      <c r="G105" s="128"/>
      <c r="H105" s="129"/>
      <c r="I105" s="127"/>
      <c r="J105" s="128"/>
      <c r="K105" s="128"/>
      <c r="L105" s="129"/>
      <c r="M105" s="125"/>
      <c r="N105" s="126"/>
      <c r="O105" s="18"/>
      <c r="P105" s="17"/>
      <c r="Q105" s="18"/>
      <c r="R105" s="29"/>
      <c r="S105" s="29"/>
      <c r="T105" s="125"/>
      <c r="U105" s="126"/>
      <c r="V105" s="125"/>
      <c r="W105" s="126"/>
      <c r="X105" s="125"/>
      <c r="Y105" s="126"/>
      <c r="Z105" s="18"/>
      <c r="AA105" s="17"/>
      <c r="AB105" s="125"/>
      <c r="AC105" s="126"/>
      <c r="AD105" s="18"/>
      <c r="AE105" s="30"/>
    </row>
    <row r="106" spans="2:31" s="1" customFormat="1" ht="12.6" customHeight="1" x14ac:dyDescent="0.25">
      <c r="B106" s="147"/>
      <c r="C106" s="63"/>
      <c r="D106" s="28"/>
      <c r="E106" s="127"/>
      <c r="F106" s="128"/>
      <c r="G106" s="128"/>
      <c r="H106" s="129"/>
      <c r="I106" s="127"/>
      <c r="J106" s="128"/>
      <c r="K106" s="128"/>
      <c r="L106" s="129"/>
      <c r="M106" s="125"/>
      <c r="N106" s="126"/>
      <c r="O106" s="18"/>
      <c r="P106" s="17"/>
      <c r="Q106" s="18"/>
      <c r="R106" s="29"/>
      <c r="S106" s="29"/>
      <c r="T106" s="125"/>
      <c r="U106" s="126"/>
      <c r="V106" s="125"/>
      <c r="W106" s="126"/>
      <c r="X106" s="125"/>
      <c r="Y106" s="126"/>
      <c r="Z106" s="18"/>
      <c r="AA106" s="17"/>
      <c r="AB106" s="125"/>
      <c r="AC106" s="126"/>
      <c r="AD106" s="18"/>
      <c r="AE106" s="30"/>
    </row>
    <row r="107" spans="2:31" s="1" customFormat="1" ht="12.6" customHeight="1" x14ac:dyDescent="0.25">
      <c r="B107" s="147"/>
      <c r="C107" s="63"/>
      <c r="D107" s="28"/>
      <c r="E107" s="127"/>
      <c r="F107" s="128"/>
      <c r="G107" s="128"/>
      <c r="H107" s="129"/>
      <c r="I107" s="127"/>
      <c r="J107" s="128"/>
      <c r="K107" s="128"/>
      <c r="L107" s="129"/>
      <c r="M107" s="125"/>
      <c r="N107" s="126"/>
      <c r="O107" s="18"/>
      <c r="P107" s="17"/>
      <c r="Q107" s="18"/>
      <c r="R107" s="29"/>
      <c r="S107" s="29"/>
      <c r="T107" s="125"/>
      <c r="U107" s="126"/>
      <c r="V107" s="125"/>
      <c r="W107" s="126"/>
      <c r="X107" s="125"/>
      <c r="Y107" s="126"/>
      <c r="Z107" s="18"/>
      <c r="AA107" s="17"/>
      <c r="AB107" s="125"/>
      <c r="AC107" s="126"/>
      <c r="AD107" s="18"/>
      <c r="AE107" s="30"/>
    </row>
    <row r="108" spans="2:31" s="1" customFormat="1" ht="12.6" customHeight="1" x14ac:dyDescent="0.25">
      <c r="B108" s="147"/>
      <c r="C108" s="63"/>
      <c r="D108" s="28"/>
      <c r="E108" s="127"/>
      <c r="F108" s="128"/>
      <c r="G108" s="128"/>
      <c r="H108" s="129"/>
      <c r="I108" s="127"/>
      <c r="J108" s="128"/>
      <c r="K108" s="128"/>
      <c r="L108" s="129"/>
      <c r="M108" s="125"/>
      <c r="N108" s="126"/>
      <c r="O108" s="18"/>
      <c r="P108" s="17"/>
      <c r="Q108" s="18"/>
      <c r="R108" s="29"/>
      <c r="S108" s="29"/>
      <c r="T108" s="125"/>
      <c r="U108" s="126"/>
      <c r="V108" s="125"/>
      <c r="W108" s="126"/>
      <c r="X108" s="125"/>
      <c r="Y108" s="126"/>
      <c r="Z108" s="18"/>
      <c r="AA108" s="17"/>
      <c r="AB108" s="125"/>
      <c r="AC108" s="126"/>
      <c r="AD108" s="18"/>
      <c r="AE108" s="30"/>
    </row>
    <row r="109" spans="2:31" s="1" customFormat="1" ht="12.6" customHeight="1" x14ac:dyDescent="0.25">
      <c r="B109" s="147"/>
      <c r="C109" s="63"/>
      <c r="D109" s="28"/>
      <c r="E109" s="127"/>
      <c r="F109" s="128"/>
      <c r="G109" s="128"/>
      <c r="H109" s="129"/>
      <c r="I109" s="127"/>
      <c r="J109" s="128"/>
      <c r="K109" s="128"/>
      <c r="L109" s="129"/>
      <c r="M109" s="125"/>
      <c r="N109" s="126"/>
      <c r="O109" s="18"/>
      <c r="P109" s="17"/>
      <c r="Q109" s="18"/>
      <c r="R109" s="29"/>
      <c r="S109" s="29"/>
      <c r="T109" s="125"/>
      <c r="U109" s="126"/>
      <c r="V109" s="125"/>
      <c r="W109" s="126"/>
      <c r="X109" s="125"/>
      <c r="Y109" s="126"/>
      <c r="Z109" s="18"/>
      <c r="AA109" s="17"/>
      <c r="AB109" s="125"/>
      <c r="AC109" s="126"/>
      <c r="AD109" s="18"/>
      <c r="AE109" s="30"/>
    </row>
    <row r="110" spans="2:31" s="1" customFormat="1" ht="12.6" customHeight="1" x14ac:dyDescent="0.25">
      <c r="B110" s="147"/>
      <c r="C110" s="63"/>
      <c r="D110" s="28"/>
      <c r="E110" s="127"/>
      <c r="F110" s="128"/>
      <c r="G110" s="128"/>
      <c r="H110" s="129"/>
      <c r="I110" s="127"/>
      <c r="J110" s="128"/>
      <c r="K110" s="128"/>
      <c r="L110" s="129"/>
      <c r="M110" s="125"/>
      <c r="N110" s="126"/>
      <c r="O110" s="18"/>
      <c r="P110" s="17"/>
      <c r="Q110" s="18"/>
      <c r="R110" s="29"/>
      <c r="S110" s="29"/>
      <c r="T110" s="125"/>
      <c r="U110" s="126"/>
      <c r="V110" s="125"/>
      <c r="W110" s="126"/>
      <c r="X110" s="125"/>
      <c r="Y110" s="126"/>
      <c r="Z110" s="18"/>
      <c r="AA110" s="17"/>
      <c r="AB110" s="125"/>
      <c r="AC110" s="126"/>
      <c r="AD110" s="18"/>
      <c r="AE110" s="30"/>
    </row>
    <row r="111" spans="2:31" s="1" customFormat="1" ht="12.6" customHeight="1" x14ac:dyDescent="0.25">
      <c r="B111" s="147"/>
      <c r="C111" s="63"/>
      <c r="D111" s="28"/>
      <c r="E111" s="127"/>
      <c r="F111" s="128"/>
      <c r="G111" s="128"/>
      <c r="H111" s="129"/>
      <c r="I111" s="127"/>
      <c r="J111" s="128"/>
      <c r="K111" s="128"/>
      <c r="L111" s="129"/>
      <c r="M111" s="125"/>
      <c r="N111" s="126"/>
      <c r="O111" s="18"/>
      <c r="P111" s="17"/>
      <c r="Q111" s="18"/>
      <c r="R111" s="29"/>
      <c r="S111" s="29"/>
      <c r="T111" s="125"/>
      <c r="U111" s="126"/>
      <c r="V111" s="125"/>
      <c r="W111" s="126"/>
      <c r="X111" s="125"/>
      <c r="Y111" s="126"/>
      <c r="Z111" s="18"/>
      <c r="AA111" s="17"/>
      <c r="AB111" s="125"/>
      <c r="AC111" s="126"/>
      <c r="AD111" s="18"/>
      <c r="AE111" s="30"/>
    </row>
    <row r="112" spans="2:31" s="1" customFormat="1" ht="12.6" customHeight="1" x14ac:dyDescent="0.25">
      <c r="B112" s="147"/>
      <c r="C112" s="63"/>
      <c r="D112" s="28"/>
      <c r="E112" s="127"/>
      <c r="F112" s="128"/>
      <c r="G112" s="128"/>
      <c r="H112" s="129"/>
      <c r="I112" s="127"/>
      <c r="J112" s="128"/>
      <c r="K112" s="128"/>
      <c r="L112" s="129"/>
      <c r="M112" s="125"/>
      <c r="N112" s="126"/>
      <c r="O112" s="18"/>
      <c r="P112" s="17"/>
      <c r="Q112" s="18"/>
      <c r="R112" s="29"/>
      <c r="S112" s="29"/>
      <c r="T112" s="125"/>
      <c r="U112" s="126"/>
      <c r="V112" s="125"/>
      <c r="W112" s="126"/>
      <c r="X112" s="125"/>
      <c r="Y112" s="126"/>
      <c r="Z112" s="18"/>
      <c r="AA112" s="17"/>
      <c r="AB112" s="125"/>
      <c r="AC112" s="126"/>
      <c r="AD112" s="18"/>
      <c r="AE112" s="30"/>
    </row>
    <row r="113" spans="2:31" s="1" customFormat="1" ht="12.6" customHeight="1" x14ac:dyDescent="0.25">
      <c r="B113" s="147"/>
      <c r="C113" s="63"/>
      <c r="D113" s="28"/>
      <c r="E113" s="127"/>
      <c r="F113" s="128"/>
      <c r="G113" s="128"/>
      <c r="H113" s="129"/>
      <c r="I113" s="127"/>
      <c r="J113" s="128"/>
      <c r="K113" s="128"/>
      <c r="L113" s="129"/>
      <c r="M113" s="125"/>
      <c r="N113" s="126"/>
      <c r="O113" s="18"/>
      <c r="P113" s="17"/>
      <c r="Q113" s="18"/>
      <c r="R113" s="29"/>
      <c r="S113" s="29"/>
      <c r="T113" s="125"/>
      <c r="U113" s="126"/>
      <c r="V113" s="125"/>
      <c r="W113" s="126"/>
      <c r="X113" s="125"/>
      <c r="Y113" s="126"/>
      <c r="Z113" s="18"/>
      <c r="AA113" s="17"/>
      <c r="AB113" s="125"/>
      <c r="AC113" s="126"/>
      <c r="AD113" s="18"/>
      <c r="AE113" s="30"/>
    </row>
    <row r="114" spans="2:31" s="1" customFormat="1" ht="12.6" customHeight="1" x14ac:dyDescent="0.25">
      <c r="B114" s="147"/>
      <c r="C114" s="63"/>
      <c r="D114" s="28"/>
      <c r="E114" s="127"/>
      <c r="F114" s="128"/>
      <c r="G114" s="128"/>
      <c r="H114" s="129"/>
      <c r="I114" s="127"/>
      <c r="J114" s="128"/>
      <c r="K114" s="128"/>
      <c r="L114" s="129"/>
      <c r="M114" s="125"/>
      <c r="N114" s="126"/>
      <c r="O114" s="18"/>
      <c r="P114" s="17"/>
      <c r="Q114" s="18"/>
      <c r="R114" s="29"/>
      <c r="S114" s="29"/>
      <c r="T114" s="125"/>
      <c r="U114" s="126"/>
      <c r="V114" s="125"/>
      <c r="W114" s="126"/>
      <c r="X114" s="125"/>
      <c r="Y114" s="126"/>
      <c r="Z114" s="18"/>
      <c r="AA114" s="17"/>
      <c r="AB114" s="125"/>
      <c r="AC114" s="126"/>
      <c r="AD114" s="18"/>
      <c r="AE114" s="30"/>
    </row>
    <row r="115" spans="2:31" s="1" customFormat="1" ht="12.6" customHeight="1" x14ac:dyDescent="0.25">
      <c r="B115" s="147"/>
      <c r="C115" s="63"/>
      <c r="D115" s="28"/>
      <c r="E115" s="127"/>
      <c r="F115" s="128"/>
      <c r="G115" s="128"/>
      <c r="H115" s="129"/>
      <c r="I115" s="127"/>
      <c r="J115" s="128"/>
      <c r="K115" s="128"/>
      <c r="L115" s="129"/>
      <c r="M115" s="125"/>
      <c r="N115" s="126"/>
      <c r="O115" s="18"/>
      <c r="P115" s="17"/>
      <c r="Q115" s="18"/>
      <c r="R115" s="29"/>
      <c r="S115" s="29"/>
      <c r="T115" s="125"/>
      <c r="U115" s="126"/>
      <c r="V115" s="125"/>
      <c r="W115" s="126"/>
      <c r="X115" s="125"/>
      <c r="Y115" s="126"/>
      <c r="Z115" s="18"/>
      <c r="AA115" s="17"/>
      <c r="AB115" s="125"/>
      <c r="AC115" s="126"/>
      <c r="AD115" s="18"/>
      <c r="AE115" s="30"/>
    </row>
    <row r="116" spans="2:31" s="1" customFormat="1" ht="12.6" customHeight="1" x14ac:dyDescent="0.25">
      <c r="B116" s="147"/>
      <c r="C116" s="63"/>
      <c r="D116" s="28"/>
      <c r="E116" s="127"/>
      <c r="F116" s="128"/>
      <c r="G116" s="128"/>
      <c r="H116" s="129"/>
      <c r="I116" s="127"/>
      <c r="J116" s="128"/>
      <c r="K116" s="128"/>
      <c r="L116" s="129"/>
      <c r="M116" s="125"/>
      <c r="N116" s="126"/>
      <c r="O116" s="18"/>
      <c r="P116" s="17"/>
      <c r="Q116" s="18"/>
      <c r="R116" s="29"/>
      <c r="S116" s="29"/>
      <c r="T116" s="125"/>
      <c r="U116" s="126"/>
      <c r="V116" s="125"/>
      <c r="W116" s="126"/>
      <c r="X116" s="125"/>
      <c r="Y116" s="126"/>
      <c r="Z116" s="18"/>
      <c r="AA116" s="17"/>
      <c r="AB116" s="125"/>
      <c r="AC116" s="126"/>
      <c r="AD116" s="18"/>
      <c r="AE116" s="30"/>
    </row>
    <row r="117" spans="2:31" s="1" customFormat="1" ht="12.6" customHeight="1" x14ac:dyDescent="0.25">
      <c r="B117" s="147"/>
      <c r="C117" s="63"/>
      <c r="D117" s="28"/>
      <c r="E117" s="127"/>
      <c r="F117" s="128"/>
      <c r="G117" s="128"/>
      <c r="H117" s="129"/>
      <c r="I117" s="127"/>
      <c r="J117" s="128"/>
      <c r="K117" s="128"/>
      <c r="L117" s="129"/>
      <c r="M117" s="125"/>
      <c r="N117" s="126"/>
      <c r="O117" s="18"/>
      <c r="P117" s="17"/>
      <c r="Q117" s="18"/>
      <c r="R117" s="29"/>
      <c r="S117" s="29"/>
      <c r="T117" s="125"/>
      <c r="U117" s="126"/>
      <c r="V117" s="125"/>
      <c r="W117" s="126"/>
      <c r="X117" s="125"/>
      <c r="Y117" s="126"/>
      <c r="Z117" s="18"/>
      <c r="AA117" s="17"/>
      <c r="AB117" s="125"/>
      <c r="AC117" s="126"/>
      <c r="AD117" s="18"/>
      <c r="AE117" s="30"/>
    </row>
    <row r="118" spans="2:31" s="1" customFormat="1" ht="12.6" customHeight="1" x14ac:dyDescent="0.25">
      <c r="B118" s="147"/>
      <c r="C118" s="63"/>
      <c r="D118" s="28"/>
      <c r="E118" s="127"/>
      <c r="F118" s="128"/>
      <c r="G118" s="128"/>
      <c r="H118" s="129"/>
      <c r="I118" s="127"/>
      <c r="J118" s="128"/>
      <c r="K118" s="128"/>
      <c r="L118" s="129"/>
      <c r="M118" s="125"/>
      <c r="N118" s="126"/>
      <c r="O118" s="18"/>
      <c r="P118" s="17"/>
      <c r="Q118" s="18"/>
      <c r="R118" s="29"/>
      <c r="S118" s="29"/>
      <c r="T118" s="125"/>
      <c r="U118" s="126"/>
      <c r="V118" s="125"/>
      <c r="W118" s="126"/>
      <c r="X118" s="125"/>
      <c r="Y118" s="126"/>
      <c r="Z118" s="18"/>
      <c r="AA118" s="17"/>
      <c r="AB118" s="125"/>
      <c r="AC118" s="126"/>
      <c r="AD118" s="18"/>
      <c r="AE118" s="30"/>
    </row>
    <row r="119" spans="2:31" s="1" customFormat="1" ht="12.6" customHeight="1" x14ac:dyDescent="0.25">
      <c r="B119" s="147"/>
      <c r="C119" s="63"/>
      <c r="D119" s="28"/>
      <c r="E119" s="127"/>
      <c r="F119" s="128"/>
      <c r="G119" s="128"/>
      <c r="H119" s="129"/>
      <c r="I119" s="127"/>
      <c r="J119" s="128"/>
      <c r="K119" s="128"/>
      <c r="L119" s="129"/>
      <c r="M119" s="125"/>
      <c r="N119" s="126"/>
      <c r="O119" s="18"/>
      <c r="P119" s="17"/>
      <c r="Q119" s="18"/>
      <c r="R119" s="29"/>
      <c r="S119" s="29"/>
      <c r="T119" s="125"/>
      <c r="U119" s="126"/>
      <c r="V119" s="125"/>
      <c r="W119" s="126"/>
      <c r="X119" s="125"/>
      <c r="Y119" s="126"/>
      <c r="Z119" s="18"/>
      <c r="AA119" s="17"/>
      <c r="AB119" s="125"/>
      <c r="AC119" s="126"/>
      <c r="AD119" s="18"/>
      <c r="AE119" s="30"/>
    </row>
    <row r="120" spans="2:31" s="1" customFormat="1" ht="12.6" customHeight="1" x14ac:dyDescent="0.25">
      <c r="B120" s="147"/>
      <c r="C120" s="63"/>
      <c r="D120" s="28"/>
      <c r="E120" s="127"/>
      <c r="F120" s="128"/>
      <c r="G120" s="128"/>
      <c r="H120" s="129"/>
      <c r="I120" s="127"/>
      <c r="J120" s="128"/>
      <c r="K120" s="128"/>
      <c r="L120" s="129"/>
      <c r="M120" s="125"/>
      <c r="N120" s="126"/>
      <c r="O120" s="18"/>
      <c r="P120" s="17"/>
      <c r="Q120" s="18"/>
      <c r="R120" s="29"/>
      <c r="S120" s="29"/>
      <c r="T120" s="125"/>
      <c r="U120" s="126"/>
      <c r="V120" s="125"/>
      <c r="W120" s="126"/>
      <c r="X120" s="125"/>
      <c r="Y120" s="126"/>
      <c r="Z120" s="18"/>
      <c r="AA120" s="17"/>
      <c r="AB120" s="125"/>
      <c r="AC120" s="126"/>
      <c r="AD120" s="18"/>
      <c r="AE120" s="30"/>
    </row>
    <row r="121" spans="2:31" s="1" customFormat="1" ht="12.6" customHeight="1" x14ac:dyDescent="0.25">
      <c r="B121" s="147"/>
      <c r="C121" s="63"/>
      <c r="D121" s="28"/>
      <c r="E121" s="127"/>
      <c r="F121" s="128"/>
      <c r="G121" s="128"/>
      <c r="H121" s="129"/>
      <c r="I121" s="127"/>
      <c r="J121" s="128"/>
      <c r="K121" s="128"/>
      <c r="L121" s="129"/>
      <c r="M121" s="125"/>
      <c r="N121" s="126"/>
      <c r="O121" s="18"/>
      <c r="P121" s="17"/>
      <c r="Q121" s="18"/>
      <c r="R121" s="29"/>
      <c r="S121" s="29"/>
      <c r="T121" s="125"/>
      <c r="U121" s="126"/>
      <c r="V121" s="125"/>
      <c r="W121" s="126"/>
      <c r="X121" s="125"/>
      <c r="Y121" s="126"/>
      <c r="Z121" s="18"/>
      <c r="AA121" s="17"/>
      <c r="AB121" s="125"/>
      <c r="AC121" s="126"/>
      <c r="AD121" s="18"/>
      <c r="AE121" s="30"/>
    </row>
    <row r="122" spans="2:31" s="1" customFormat="1" ht="12.6" customHeight="1" x14ac:dyDescent="0.25">
      <c r="B122" s="147"/>
      <c r="C122" s="63"/>
      <c r="D122" s="28"/>
      <c r="E122" s="127"/>
      <c r="F122" s="128"/>
      <c r="G122" s="128"/>
      <c r="H122" s="129"/>
      <c r="I122" s="127"/>
      <c r="J122" s="128"/>
      <c r="K122" s="128"/>
      <c r="L122" s="129"/>
      <c r="M122" s="125"/>
      <c r="N122" s="126"/>
      <c r="O122" s="18"/>
      <c r="P122" s="17"/>
      <c r="Q122" s="18"/>
      <c r="R122" s="29"/>
      <c r="S122" s="29"/>
      <c r="T122" s="125"/>
      <c r="U122" s="126"/>
      <c r="V122" s="125"/>
      <c r="W122" s="126"/>
      <c r="X122" s="125"/>
      <c r="Y122" s="126"/>
      <c r="Z122" s="18"/>
      <c r="AA122" s="17"/>
      <c r="AB122" s="125"/>
      <c r="AC122" s="126"/>
      <c r="AD122" s="18"/>
      <c r="AE122" s="30"/>
    </row>
    <row r="123" spans="2:31" s="1" customFormat="1" ht="12.6" customHeight="1" x14ac:dyDescent="0.25">
      <c r="B123" s="147"/>
      <c r="C123" s="63"/>
      <c r="D123" s="28"/>
      <c r="E123" s="127"/>
      <c r="F123" s="128"/>
      <c r="G123" s="128"/>
      <c r="H123" s="129"/>
      <c r="I123" s="127"/>
      <c r="J123" s="128"/>
      <c r="K123" s="128"/>
      <c r="L123" s="129"/>
      <c r="M123" s="125"/>
      <c r="N123" s="126"/>
      <c r="O123" s="18"/>
      <c r="P123" s="17"/>
      <c r="Q123" s="18"/>
      <c r="R123" s="29"/>
      <c r="S123" s="29"/>
      <c r="T123" s="125"/>
      <c r="U123" s="126"/>
      <c r="V123" s="125"/>
      <c r="W123" s="126"/>
      <c r="X123" s="125"/>
      <c r="Y123" s="126"/>
      <c r="Z123" s="18"/>
      <c r="AA123" s="17"/>
      <c r="AB123" s="125"/>
      <c r="AC123" s="126"/>
      <c r="AD123" s="18"/>
      <c r="AE123" s="30"/>
    </row>
    <row r="124" spans="2:31" s="1" customFormat="1" ht="12.6" customHeight="1" x14ac:dyDescent="0.25">
      <c r="B124" s="147"/>
      <c r="C124" s="63"/>
      <c r="D124" s="28"/>
      <c r="E124" s="127"/>
      <c r="F124" s="128"/>
      <c r="G124" s="128"/>
      <c r="H124" s="129"/>
      <c r="I124" s="127"/>
      <c r="J124" s="128"/>
      <c r="K124" s="128"/>
      <c r="L124" s="129"/>
      <c r="M124" s="125"/>
      <c r="N124" s="126"/>
      <c r="O124" s="18"/>
      <c r="P124" s="17"/>
      <c r="Q124" s="18"/>
      <c r="R124" s="29"/>
      <c r="S124" s="29"/>
      <c r="T124" s="125"/>
      <c r="U124" s="126"/>
      <c r="V124" s="125"/>
      <c r="W124" s="126"/>
      <c r="X124" s="125"/>
      <c r="Y124" s="126"/>
      <c r="Z124" s="18"/>
      <c r="AA124" s="17"/>
      <c r="AB124" s="125"/>
      <c r="AC124" s="126"/>
      <c r="AD124" s="18"/>
      <c r="AE124" s="30"/>
    </row>
    <row r="125" spans="2:31" s="1" customFormat="1" ht="12.6" customHeight="1" x14ac:dyDescent="0.25">
      <c r="B125" s="147"/>
      <c r="C125" s="63"/>
      <c r="D125" s="28"/>
      <c r="E125" s="127"/>
      <c r="F125" s="128"/>
      <c r="G125" s="128"/>
      <c r="H125" s="129"/>
      <c r="I125" s="127"/>
      <c r="J125" s="128"/>
      <c r="K125" s="128"/>
      <c r="L125" s="129"/>
      <c r="M125" s="125"/>
      <c r="N125" s="126"/>
      <c r="O125" s="18"/>
      <c r="P125" s="17"/>
      <c r="Q125" s="18"/>
      <c r="R125" s="29"/>
      <c r="S125" s="29"/>
      <c r="T125" s="125"/>
      <c r="U125" s="126"/>
      <c r="V125" s="125"/>
      <c r="W125" s="126"/>
      <c r="X125" s="125"/>
      <c r="Y125" s="126"/>
      <c r="Z125" s="18"/>
      <c r="AA125" s="17"/>
      <c r="AB125" s="125"/>
      <c r="AC125" s="126"/>
      <c r="AD125" s="18"/>
      <c r="AE125" s="30"/>
    </row>
    <row r="126" spans="2:31" s="1" customFormat="1" ht="12.6" customHeight="1" x14ac:dyDescent="0.25">
      <c r="B126" s="147"/>
      <c r="C126" s="63"/>
      <c r="D126" s="28"/>
      <c r="E126" s="127"/>
      <c r="F126" s="128"/>
      <c r="G126" s="128"/>
      <c r="H126" s="129"/>
      <c r="I126" s="127"/>
      <c r="J126" s="128"/>
      <c r="K126" s="128"/>
      <c r="L126" s="129"/>
      <c r="M126" s="125"/>
      <c r="N126" s="126"/>
      <c r="O126" s="18"/>
      <c r="P126" s="17"/>
      <c r="Q126" s="18"/>
      <c r="R126" s="29"/>
      <c r="S126" s="29"/>
      <c r="T126" s="125"/>
      <c r="U126" s="126"/>
      <c r="V126" s="125"/>
      <c r="W126" s="126"/>
      <c r="X126" s="125"/>
      <c r="Y126" s="126"/>
      <c r="Z126" s="18"/>
      <c r="AA126" s="17"/>
      <c r="AB126" s="125"/>
      <c r="AC126" s="126"/>
      <c r="AD126" s="18"/>
      <c r="AE126" s="30"/>
    </row>
    <row r="127" spans="2:31" s="1" customFormat="1" ht="12.6" customHeight="1" x14ac:dyDescent="0.25">
      <c r="B127" s="147"/>
      <c r="C127" s="63"/>
      <c r="D127" s="28"/>
      <c r="E127" s="127"/>
      <c r="F127" s="128"/>
      <c r="G127" s="128"/>
      <c r="H127" s="129"/>
      <c r="I127" s="127"/>
      <c r="J127" s="128"/>
      <c r="K127" s="128"/>
      <c r="L127" s="129"/>
      <c r="M127" s="125"/>
      <c r="N127" s="126"/>
      <c r="O127" s="18"/>
      <c r="P127" s="17"/>
      <c r="Q127" s="18"/>
      <c r="R127" s="29"/>
      <c r="S127" s="29"/>
      <c r="T127" s="125"/>
      <c r="U127" s="126"/>
      <c r="V127" s="125"/>
      <c r="W127" s="126"/>
      <c r="X127" s="125"/>
      <c r="Y127" s="126"/>
      <c r="Z127" s="18"/>
      <c r="AA127" s="17"/>
      <c r="AB127" s="125"/>
      <c r="AC127" s="126"/>
      <c r="AD127" s="18"/>
      <c r="AE127" s="30"/>
    </row>
    <row r="128" spans="2:31" s="1" customFormat="1" ht="12.6" customHeight="1" x14ac:dyDescent="0.25">
      <c r="B128" s="147"/>
      <c r="C128" s="63"/>
      <c r="D128" s="28"/>
      <c r="E128" s="127"/>
      <c r="F128" s="128"/>
      <c r="G128" s="128"/>
      <c r="H128" s="129"/>
      <c r="I128" s="127"/>
      <c r="J128" s="128"/>
      <c r="K128" s="128"/>
      <c r="L128" s="129"/>
      <c r="M128" s="125"/>
      <c r="N128" s="126"/>
      <c r="O128" s="18"/>
      <c r="P128" s="17"/>
      <c r="Q128" s="18"/>
      <c r="R128" s="29"/>
      <c r="S128" s="29"/>
      <c r="T128" s="125"/>
      <c r="U128" s="126"/>
      <c r="V128" s="125"/>
      <c r="W128" s="126"/>
      <c r="X128" s="125"/>
      <c r="Y128" s="126"/>
      <c r="Z128" s="18"/>
      <c r="AA128" s="17"/>
      <c r="AB128" s="125"/>
      <c r="AC128" s="126"/>
      <c r="AD128" s="18"/>
      <c r="AE128" s="30"/>
    </row>
    <row r="129" spans="2:31" s="1" customFormat="1" ht="12.6" customHeight="1" x14ac:dyDescent="0.25">
      <c r="B129" s="147"/>
      <c r="C129" s="63"/>
      <c r="D129" s="28"/>
      <c r="E129" s="127"/>
      <c r="F129" s="128"/>
      <c r="G129" s="128"/>
      <c r="H129" s="129"/>
      <c r="I129" s="127"/>
      <c r="J129" s="128"/>
      <c r="K129" s="128"/>
      <c r="L129" s="129"/>
      <c r="M129" s="125"/>
      <c r="N129" s="126"/>
      <c r="O129" s="18"/>
      <c r="P129" s="17"/>
      <c r="Q129" s="18"/>
      <c r="R129" s="29"/>
      <c r="S129" s="29"/>
      <c r="T129" s="125"/>
      <c r="U129" s="126"/>
      <c r="V129" s="125"/>
      <c r="W129" s="126"/>
      <c r="X129" s="125"/>
      <c r="Y129" s="126"/>
      <c r="Z129" s="18"/>
      <c r="AA129" s="17"/>
      <c r="AB129" s="125"/>
      <c r="AC129" s="126"/>
      <c r="AD129" s="18"/>
      <c r="AE129" s="30"/>
    </row>
    <row r="130" spans="2:31" s="1" customFormat="1" ht="12.6" customHeight="1" x14ac:dyDescent="0.25">
      <c r="B130" s="147"/>
      <c r="C130" s="63"/>
      <c r="D130" s="28"/>
      <c r="E130" s="127"/>
      <c r="F130" s="128"/>
      <c r="G130" s="128"/>
      <c r="H130" s="129"/>
      <c r="I130" s="127"/>
      <c r="J130" s="128"/>
      <c r="K130" s="128"/>
      <c r="L130" s="129"/>
      <c r="M130" s="125"/>
      <c r="N130" s="126"/>
      <c r="O130" s="18"/>
      <c r="P130" s="17"/>
      <c r="Q130" s="18"/>
      <c r="R130" s="29"/>
      <c r="S130" s="29"/>
      <c r="T130" s="125"/>
      <c r="U130" s="126"/>
      <c r="V130" s="125"/>
      <c r="W130" s="126"/>
      <c r="X130" s="125"/>
      <c r="Y130" s="126"/>
      <c r="Z130" s="18"/>
      <c r="AA130" s="17"/>
      <c r="AB130" s="125"/>
      <c r="AC130" s="126"/>
      <c r="AD130" s="18"/>
      <c r="AE130" s="30"/>
    </row>
    <row r="131" spans="2:31" s="1" customFormat="1" ht="12.6" customHeight="1" x14ac:dyDescent="0.25">
      <c r="B131" s="147"/>
      <c r="C131" s="63"/>
      <c r="D131" s="28"/>
      <c r="E131" s="127"/>
      <c r="F131" s="128"/>
      <c r="G131" s="128"/>
      <c r="H131" s="129"/>
      <c r="I131" s="127"/>
      <c r="J131" s="128"/>
      <c r="K131" s="128"/>
      <c r="L131" s="129"/>
      <c r="M131" s="125"/>
      <c r="N131" s="126"/>
      <c r="O131" s="18"/>
      <c r="P131" s="17"/>
      <c r="Q131" s="18"/>
      <c r="R131" s="29"/>
      <c r="S131" s="29"/>
      <c r="T131" s="125"/>
      <c r="U131" s="126"/>
      <c r="V131" s="125"/>
      <c r="W131" s="126"/>
      <c r="X131" s="125"/>
      <c r="Y131" s="126"/>
      <c r="Z131" s="18"/>
      <c r="AA131" s="17"/>
      <c r="AB131" s="125"/>
      <c r="AC131" s="126"/>
      <c r="AD131" s="18"/>
      <c r="AE131" s="30"/>
    </row>
    <row r="132" spans="2:31" s="1" customFormat="1" ht="12.6" customHeight="1" x14ac:dyDescent="0.25">
      <c r="B132" s="147"/>
      <c r="C132" s="63"/>
      <c r="D132" s="28"/>
      <c r="E132" s="127"/>
      <c r="F132" s="128"/>
      <c r="G132" s="128"/>
      <c r="H132" s="129"/>
      <c r="I132" s="127"/>
      <c r="J132" s="128"/>
      <c r="K132" s="128"/>
      <c r="L132" s="129"/>
      <c r="M132" s="125"/>
      <c r="N132" s="126"/>
      <c r="O132" s="18"/>
      <c r="P132" s="17"/>
      <c r="Q132" s="18"/>
      <c r="R132" s="29"/>
      <c r="S132" s="29"/>
      <c r="T132" s="125"/>
      <c r="U132" s="126"/>
      <c r="V132" s="125"/>
      <c r="W132" s="126"/>
      <c r="X132" s="125"/>
      <c r="Y132" s="126"/>
      <c r="Z132" s="18"/>
      <c r="AA132" s="17"/>
      <c r="AB132" s="125"/>
      <c r="AC132" s="126"/>
      <c r="AD132" s="18"/>
      <c r="AE132" s="30"/>
    </row>
    <row r="133" spans="2:31" s="1" customFormat="1" ht="12.6" customHeight="1" x14ac:dyDescent="0.25">
      <c r="B133" s="147"/>
      <c r="C133" s="63"/>
      <c r="D133" s="28"/>
      <c r="E133" s="127"/>
      <c r="F133" s="128"/>
      <c r="G133" s="128"/>
      <c r="H133" s="129"/>
      <c r="I133" s="127"/>
      <c r="J133" s="128"/>
      <c r="K133" s="128"/>
      <c r="L133" s="129"/>
      <c r="M133" s="125"/>
      <c r="N133" s="126"/>
      <c r="O133" s="18"/>
      <c r="P133" s="17"/>
      <c r="Q133" s="18"/>
      <c r="R133" s="29"/>
      <c r="S133" s="29"/>
      <c r="T133" s="125"/>
      <c r="U133" s="126"/>
      <c r="V133" s="125"/>
      <c r="W133" s="126"/>
      <c r="X133" s="125"/>
      <c r="Y133" s="126"/>
      <c r="Z133" s="18"/>
      <c r="AA133" s="17"/>
      <c r="AB133" s="125"/>
      <c r="AC133" s="126"/>
      <c r="AD133" s="18"/>
      <c r="AE133" s="30"/>
    </row>
    <row r="134" spans="2:31" s="1" customFormat="1" ht="12.6" customHeight="1" x14ac:dyDescent="0.25">
      <c r="B134" s="147"/>
      <c r="C134" s="63"/>
      <c r="D134" s="28"/>
      <c r="E134" s="127"/>
      <c r="F134" s="128"/>
      <c r="G134" s="128"/>
      <c r="H134" s="129"/>
      <c r="I134" s="127"/>
      <c r="J134" s="128"/>
      <c r="K134" s="128"/>
      <c r="L134" s="129"/>
      <c r="M134" s="125"/>
      <c r="N134" s="126"/>
      <c r="O134" s="18"/>
      <c r="P134" s="17"/>
      <c r="Q134" s="18"/>
      <c r="R134" s="29"/>
      <c r="S134" s="29"/>
      <c r="T134" s="125"/>
      <c r="U134" s="126"/>
      <c r="V134" s="125"/>
      <c r="W134" s="126"/>
      <c r="X134" s="125"/>
      <c r="Y134" s="126"/>
      <c r="Z134" s="18"/>
      <c r="AA134" s="17"/>
      <c r="AB134" s="125"/>
      <c r="AC134" s="126"/>
      <c r="AD134" s="18"/>
      <c r="AE134" s="30"/>
    </row>
    <row r="135" spans="2:31" s="1" customFormat="1" ht="12.6" customHeight="1" x14ac:dyDescent="0.25">
      <c r="B135" s="147"/>
      <c r="C135" s="63"/>
      <c r="D135" s="28"/>
      <c r="E135" s="127"/>
      <c r="F135" s="128"/>
      <c r="G135" s="128"/>
      <c r="H135" s="129"/>
      <c r="I135" s="127"/>
      <c r="J135" s="128"/>
      <c r="K135" s="128"/>
      <c r="L135" s="129"/>
      <c r="M135" s="125"/>
      <c r="N135" s="126"/>
      <c r="O135" s="18"/>
      <c r="P135" s="17"/>
      <c r="Q135" s="18"/>
      <c r="R135" s="29"/>
      <c r="S135" s="29"/>
      <c r="T135" s="125"/>
      <c r="U135" s="126"/>
      <c r="V135" s="125"/>
      <c r="W135" s="126"/>
      <c r="X135" s="125"/>
      <c r="Y135" s="126"/>
      <c r="Z135" s="18"/>
      <c r="AA135" s="17"/>
      <c r="AB135" s="125"/>
      <c r="AC135" s="126"/>
      <c r="AD135" s="18"/>
      <c r="AE135" s="30"/>
    </row>
    <row r="136" spans="2:31" s="1" customFormat="1" ht="12.6" customHeight="1" x14ac:dyDescent="0.25">
      <c r="B136" s="147"/>
      <c r="C136" s="63"/>
      <c r="D136" s="28"/>
      <c r="E136" s="127"/>
      <c r="F136" s="128"/>
      <c r="G136" s="128"/>
      <c r="H136" s="129"/>
      <c r="I136" s="127"/>
      <c r="J136" s="128"/>
      <c r="K136" s="128"/>
      <c r="L136" s="129"/>
      <c r="M136" s="125"/>
      <c r="N136" s="126"/>
      <c r="O136" s="18"/>
      <c r="P136" s="17"/>
      <c r="Q136" s="18"/>
      <c r="R136" s="29"/>
      <c r="S136" s="29"/>
      <c r="T136" s="125"/>
      <c r="U136" s="126"/>
      <c r="V136" s="125"/>
      <c r="W136" s="126"/>
      <c r="X136" s="125"/>
      <c r="Y136" s="126"/>
      <c r="Z136" s="18"/>
      <c r="AA136" s="17"/>
      <c r="AB136" s="125"/>
      <c r="AC136" s="126"/>
      <c r="AD136" s="18"/>
      <c r="AE136" s="30"/>
    </row>
    <row r="137" spans="2:31" s="1" customFormat="1" ht="12.6" customHeight="1" x14ac:dyDescent="0.25">
      <c r="B137" s="147"/>
      <c r="C137" s="63"/>
      <c r="D137" s="28"/>
      <c r="E137" s="127"/>
      <c r="F137" s="128"/>
      <c r="G137" s="128"/>
      <c r="H137" s="129"/>
      <c r="I137" s="127"/>
      <c r="J137" s="128"/>
      <c r="K137" s="128"/>
      <c r="L137" s="129"/>
      <c r="M137" s="125"/>
      <c r="N137" s="126"/>
      <c r="O137" s="18"/>
      <c r="P137" s="17"/>
      <c r="Q137" s="18"/>
      <c r="R137" s="29"/>
      <c r="S137" s="29"/>
      <c r="T137" s="125"/>
      <c r="U137" s="126"/>
      <c r="V137" s="125"/>
      <c r="W137" s="126"/>
      <c r="X137" s="125"/>
      <c r="Y137" s="126"/>
      <c r="Z137" s="18"/>
      <c r="AA137" s="17"/>
      <c r="AB137" s="125"/>
      <c r="AC137" s="126"/>
      <c r="AD137" s="18"/>
      <c r="AE137" s="30"/>
    </row>
    <row r="138" spans="2:31" s="1" customFormat="1" ht="12.6" customHeight="1" x14ac:dyDescent="0.25">
      <c r="B138" s="147"/>
      <c r="C138" s="63"/>
      <c r="D138" s="28"/>
      <c r="E138" s="127"/>
      <c r="F138" s="128"/>
      <c r="G138" s="128"/>
      <c r="H138" s="129"/>
      <c r="I138" s="127"/>
      <c r="J138" s="128"/>
      <c r="K138" s="128"/>
      <c r="L138" s="129"/>
      <c r="M138" s="125"/>
      <c r="N138" s="126"/>
      <c r="O138" s="18"/>
      <c r="P138" s="17"/>
      <c r="Q138" s="18"/>
      <c r="R138" s="29"/>
      <c r="S138" s="29"/>
      <c r="T138" s="125"/>
      <c r="U138" s="126"/>
      <c r="V138" s="125"/>
      <c r="W138" s="126"/>
      <c r="X138" s="125"/>
      <c r="Y138" s="126"/>
      <c r="Z138" s="18"/>
      <c r="AA138" s="17"/>
      <c r="AB138" s="125"/>
      <c r="AC138" s="126"/>
      <c r="AD138" s="18"/>
      <c r="AE138" s="30"/>
    </row>
    <row r="139" spans="2:31" s="1" customFormat="1" ht="12.6" customHeight="1" x14ac:dyDescent="0.25">
      <c r="B139" s="147"/>
      <c r="C139" s="63"/>
      <c r="D139" s="28"/>
      <c r="E139" s="127"/>
      <c r="F139" s="128"/>
      <c r="G139" s="128"/>
      <c r="H139" s="129"/>
      <c r="I139" s="127"/>
      <c r="J139" s="128"/>
      <c r="K139" s="128"/>
      <c r="L139" s="129"/>
      <c r="M139" s="125"/>
      <c r="N139" s="126"/>
      <c r="O139" s="18"/>
      <c r="P139" s="17"/>
      <c r="Q139" s="18"/>
      <c r="R139" s="29"/>
      <c r="S139" s="29"/>
      <c r="T139" s="125"/>
      <c r="U139" s="126"/>
      <c r="V139" s="125"/>
      <c r="W139" s="126"/>
      <c r="X139" s="125"/>
      <c r="Y139" s="126"/>
      <c r="Z139" s="18"/>
      <c r="AA139" s="17"/>
      <c r="AB139" s="125"/>
      <c r="AC139" s="126"/>
      <c r="AD139" s="18"/>
      <c r="AE139" s="30"/>
    </row>
    <row r="140" spans="2:31" s="1" customFormat="1" ht="12.6" customHeight="1" x14ac:dyDescent="0.25">
      <c r="B140" s="147"/>
      <c r="C140" s="63"/>
      <c r="D140" s="28"/>
      <c r="E140" s="127"/>
      <c r="F140" s="128"/>
      <c r="G140" s="128"/>
      <c r="H140" s="129"/>
      <c r="I140" s="127"/>
      <c r="J140" s="128"/>
      <c r="K140" s="128"/>
      <c r="L140" s="129"/>
      <c r="M140" s="125"/>
      <c r="N140" s="126"/>
      <c r="O140" s="18"/>
      <c r="P140" s="17"/>
      <c r="Q140" s="18"/>
      <c r="R140" s="29"/>
      <c r="S140" s="29"/>
      <c r="T140" s="125"/>
      <c r="U140" s="126"/>
      <c r="V140" s="125"/>
      <c r="W140" s="126"/>
      <c r="X140" s="125"/>
      <c r="Y140" s="126"/>
      <c r="Z140" s="18"/>
      <c r="AA140" s="17"/>
      <c r="AB140" s="125"/>
      <c r="AC140" s="126"/>
      <c r="AD140" s="18"/>
      <c r="AE140" s="30"/>
    </row>
    <row r="141" spans="2:31" s="1" customFormat="1" ht="12.6" customHeight="1" x14ac:dyDescent="0.25">
      <c r="B141" s="147"/>
      <c r="C141" s="63"/>
      <c r="D141" s="28"/>
      <c r="E141" s="127"/>
      <c r="F141" s="128"/>
      <c r="G141" s="128"/>
      <c r="H141" s="129"/>
      <c r="I141" s="127"/>
      <c r="J141" s="128"/>
      <c r="K141" s="128"/>
      <c r="L141" s="129"/>
      <c r="M141" s="125"/>
      <c r="N141" s="126"/>
      <c r="O141" s="18"/>
      <c r="P141" s="17"/>
      <c r="Q141" s="18"/>
      <c r="R141" s="29"/>
      <c r="S141" s="29"/>
      <c r="T141" s="125"/>
      <c r="U141" s="126"/>
      <c r="V141" s="125"/>
      <c r="W141" s="126"/>
      <c r="X141" s="125"/>
      <c r="Y141" s="126"/>
      <c r="Z141" s="18"/>
      <c r="AA141" s="17"/>
      <c r="AB141" s="125"/>
      <c r="AC141" s="126"/>
      <c r="AD141" s="18"/>
      <c r="AE141" s="30"/>
    </row>
    <row r="142" spans="2:31" s="1" customFormat="1" ht="12.6" customHeight="1" x14ac:dyDescent="0.25">
      <c r="B142" s="147"/>
      <c r="C142" s="63"/>
      <c r="D142" s="28"/>
      <c r="E142" s="127"/>
      <c r="F142" s="128"/>
      <c r="G142" s="128"/>
      <c r="H142" s="129"/>
      <c r="I142" s="127"/>
      <c r="J142" s="128"/>
      <c r="K142" s="128"/>
      <c r="L142" s="129"/>
      <c r="M142" s="125"/>
      <c r="N142" s="126"/>
      <c r="O142" s="18"/>
      <c r="P142" s="17"/>
      <c r="Q142" s="18"/>
      <c r="R142" s="29"/>
      <c r="S142" s="29"/>
      <c r="T142" s="125"/>
      <c r="U142" s="126"/>
      <c r="V142" s="125"/>
      <c r="W142" s="126"/>
      <c r="X142" s="125"/>
      <c r="Y142" s="126"/>
      <c r="Z142" s="18"/>
      <c r="AA142" s="17"/>
      <c r="AB142" s="125"/>
      <c r="AC142" s="126"/>
      <c r="AD142" s="18"/>
      <c r="AE142" s="30"/>
    </row>
    <row r="143" spans="2:31" s="1" customFormat="1" ht="12.6" customHeight="1" x14ac:dyDescent="0.25">
      <c r="B143" s="147"/>
      <c r="C143" s="63"/>
      <c r="D143" s="28"/>
      <c r="E143" s="127"/>
      <c r="F143" s="128"/>
      <c r="G143" s="128"/>
      <c r="H143" s="129"/>
      <c r="I143" s="127"/>
      <c r="J143" s="128"/>
      <c r="K143" s="128"/>
      <c r="L143" s="129"/>
      <c r="M143" s="125"/>
      <c r="N143" s="126"/>
      <c r="O143" s="18"/>
      <c r="P143" s="17"/>
      <c r="Q143" s="18"/>
      <c r="R143" s="29"/>
      <c r="S143" s="29"/>
      <c r="T143" s="125"/>
      <c r="U143" s="126"/>
      <c r="V143" s="125"/>
      <c r="W143" s="126"/>
      <c r="X143" s="125"/>
      <c r="Y143" s="126"/>
      <c r="Z143" s="18"/>
      <c r="AA143" s="17"/>
      <c r="AB143" s="125"/>
      <c r="AC143" s="126"/>
      <c r="AD143" s="18"/>
      <c r="AE143" s="30"/>
    </row>
    <row r="144" spans="2:31" s="1" customFormat="1" ht="12.6" customHeight="1" x14ac:dyDescent="0.25">
      <c r="B144" s="147"/>
      <c r="C144" s="63"/>
      <c r="D144" s="28"/>
      <c r="E144" s="127"/>
      <c r="F144" s="128"/>
      <c r="G144" s="128"/>
      <c r="H144" s="129"/>
      <c r="I144" s="127"/>
      <c r="J144" s="128"/>
      <c r="K144" s="128"/>
      <c r="L144" s="129"/>
      <c r="M144" s="125"/>
      <c r="N144" s="126"/>
      <c r="O144" s="18"/>
      <c r="P144" s="17"/>
      <c r="Q144" s="18"/>
      <c r="R144" s="29"/>
      <c r="S144" s="29"/>
      <c r="T144" s="125"/>
      <c r="U144" s="126"/>
      <c r="V144" s="125"/>
      <c r="W144" s="126"/>
      <c r="X144" s="125"/>
      <c r="Y144" s="126"/>
      <c r="Z144" s="18"/>
      <c r="AA144" s="17"/>
      <c r="AB144" s="125"/>
      <c r="AC144" s="126"/>
      <c r="AD144" s="18"/>
      <c r="AE144" s="30"/>
    </row>
    <row r="145" spans="2:31" s="1" customFormat="1" ht="12.6" customHeight="1" x14ac:dyDescent="0.25">
      <c r="B145" s="147"/>
      <c r="C145" s="63"/>
      <c r="D145" s="28"/>
      <c r="E145" s="127"/>
      <c r="F145" s="128"/>
      <c r="G145" s="128"/>
      <c r="H145" s="129"/>
      <c r="I145" s="127"/>
      <c r="J145" s="128"/>
      <c r="K145" s="128"/>
      <c r="L145" s="129"/>
      <c r="M145" s="125"/>
      <c r="N145" s="126"/>
      <c r="O145" s="18"/>
      <c r="P145" s="17"/>
      <c r="Q145" s="18"/>
      <c r="R145" s="29"/>
      <c r="S145" s="29"/>
      <c r="T145" s="125"/>
      <c r="U145" s="126"/>
      <c r="V145" s="125"/>
      <c r="W145" s="126"/>
      <c r="X145" s="125"/>
      <c r="Y145" s="126"/>
      <c r="Z145" s="18"/>
      <c r="AA145" s="17"/>
      <c r="AB145" s="125"/>
      <c r="AC145" s="126"/>
      <c r="AD145" s="18"/>
      <c r="AE145" s="30"/>
    </row>
    <row r="146" spans="2:31" s="1" customFormat="1" ht="12.6" customHeight="1" x14ac:dyDescent="0.25">
      <c r="B146" s="147"/>
      <c r="C146" s="63"/>
      <c r="D146" s="28"/>
      <c r="E146" s="127"/>
      <c r="F146" s="128"/>
      <c r="G146" s="128"/>
      <c r="H146" s="129"/>
      <c r="I146" s="127"/>
      <c r="J146" s="128"/>
      <c r="K146" s="128"/>
      <c r="L146" s="129"/>
      <c r="M146" s="125"/>
      <c r="N146" s="126"/>
      <c r="O146" s="18"/>
      <c r="P146" s="17"/>
      <c r="Q146" s="18"/>
      <c r="R146" s="29"/>
      <c r="S146" s="29"/>
      <c r="T146" s="125"/>
      <c r="U146" s="126"/>
      <c r="V146" s="125"/>
      <c r="W146" s="126"/>
      <c r="X146" s="125"/>
      <c r="Y146" s="126"/>
      <c r="Z146" s="18"/>
      <c r="AA146" s="17"/>
      <c r="AB146" s="125"/>
      <c r="AC146" s="126"/>
      <c r="AD146" s="18"/>
      <c r="AE146" s="30"/>
    </row>
    <row r="147" spans="2:31" s="1" customFormat="1" ht="12.6" customHeight="1" x14ac:dyDescent="0.25">
      <c r="B147" s="147"/>
      <c r="C147" s="63"/>
      <c r="D147" s="28"/>
      <c r="E147" s="127"/>
      <c r="F147" s="128"/>
      <c r="G147" s="128"/>
      <c r="H147" s="129"/>
      <c r="I147" s="127"/>
      <c r="J147" s="128"/>
      <c r="K147" s="128"/>
      <c r="L147" s="129"/>
      <c r="M147" s="125"/>
      <c r="N147" s="126"/>
      <c r="O147" s="18"/>
      <c r="P147" s="17"/>
      <c r="Q147" s="18"/>
      <c r="R147" s="29"/>
      <c r="S147" s="29"/>
      <c r="T147" s="125"/>
      <c r="U147" s="126"/>
      <c r="V147" s="125"/>
      <c r="W147" s="126"/>
      <c r="X147" s="125"/>
      <c r="Y147" s="126"/>
      <c r="Z147" s="18"/>
      <c r="AA147" s="17"/>
      <c r="AB147" s="125"/>
      <c r="AC147" s="126"/>
      <c r="AD147" s="18"/>
      <c r="AE147" s="30"/>
    </row>
    <row r="148" spans="2:31" s="1" customFormat="1" ht="12.6" customHeight="1" x14ac:dyDescent="0.25">
      <c r="B148" s="147"/>
      <c r="C148" s="63"/>
      <c r="D148" s="28"/>
      <c r="E148" s="127"/>
      <c r="F148" s="128"/>
      <c r="G148" s="128"/>
      <c r="H148" s="129"/>
      <c r="I148" s="127"/>
      <c r="J148" s="128"/>
      <c r="K148" s="128"/>
      <c r="L148" s="129"/>
      <c r="M148" s="125"/>
      <c r="N148" s="126"/>
      <c r="O148" s="18"/>
      <c r="P148" s="17"/>
      <c r="Q148" s="18"/>
      <c r="R148" s="29"/>
      <c r="S148" s="29"/>
      <c r="T148" s="125"/>
      <c r="U148" s="126"/>
      <c r="V148" s="125"/>
      <c r="W148" s="126"/>
      <c r="X148" s="125"/>
      <c r="Y148" s="126"/>
      <c r="Z148" s="18"/>
      <c r="AA148" s="17"/>
      <c r="AB148" s="125"/>
      <c r="AC148" s="126"/>
      <c r="AD148" s="18"/>
      <c r="AE148" s="30"/>
    </row>
    <row r="149" spans="2:31" s="1" customFormat="1" ht="12.6" customHeight="1" x14ac:dyDescent="0.25">
      <c r="B149" s="147"/>
      <c r="C149" s="63"/>
      <c r="D149" s="28"/>
      <c r="E149" s="127"/>
      <c r="F149" s="128"/>
      <c r="G149" s="128"/>
      <c r="H149" s="129"/>
      <c r="I149" s="127"/>
      <c r="J149" s="128"/>
      <c r="K149" s="128"/>
      <c r="L149" s="129"/>
      <c r="M149" s="125"/>
      <c r="N149" s="126"/>
      <c r="O149" s="18"/>
      <c r="P149" s="17"/>
      <c r="Q149" s="18"/>
      <c r="R149" s="29"/>
      <c r="S149" s="29"/>
      <c r="T149" s="125"/>
      <c r="U149" s="126"/>
      <c r="V149" s="125"/>
      <c r="W149" s="126"/>
      <c r="X149" s="125"/>
      <c r="Y149" s="126"/>
      <c r="Z149" s="18"/>
      <c r="AA149" s="17"/>
      <c r="AB149" s="125"/>
      <c r="AC149" s="126"/>
      <c r="AD149" s="18"/>
      <c r="AE149" s="30"/>
    </row>
    <row r="150" spans="2:31" s="1" customFormat="1" ht="12.6" customHeight="1" x14ac:dyDescent="0.25">
      <c r="B150" s="147"/>
      <c r="C150" s="63"/>
      <c r="D150" s="28"/>
      <c r="E150" s="127"/>
      <c r="F150" s="128"/>
      <c r="G150" s="128"/>
      <c r="H150" s="129"/>
      <c r="I150" s="127"/>
      <c r="J150" s="128"/>
      <c r="K150" s="128"/>
      <c r="L150" s="129"/>
      <c r="M150" s="125"/>
      <c r="N150" s="126"/>
      <c r="O150" s="18"/>
      <c r="P150" s="17"/>
      <c r="Q150" s="18"/>
      <c r="R150" s="29"/>
      <c r="S150" s="29"/>
      <c r="T150" s="125"/>
      <c r="U150" s="126"/>
      <c r="V150" s="125"/>
      <c r="W150" s="126"/>
      <c r="X150" s="125"/>
      <c r="Y150" s="126"/>
      <c r="Z150" s="18"/>
      <c r="AA150" s="17"/>
      <c r="AB150" s="125"/>
      <c r="AC150" s="126"/>
      <c r="AD150" s="18"/>
      <c r="AE150" s="30"/>
    </row>
    <row r="151" spans="2:31" s="1" customFormat="1" ht="12.6" customHeight="1" x14ac:dyDescent="0.25">
      <c r="B151" s="147"/>
      <c r="C151" s="63"/>
      <c r="D151" s="28"/>
      <c r="E151" s="127"/>
      <c r="F151" s="128"/>
      <c r="G151" s="128"/>
      <c r="H151" s="129"/>
      <c r="I151" s="127"/>
      <c r="J151" s="128"/>
      <c r="K151" s="128"/>
      <c r="L151" s="129"/>
      <c r="M151" s="125"/>
      <c r="N151" s="126"/>
      <c r="O151" s="18"/>
      <c r="P151" s="17"/>
      <c r="Q151" s="18"/>
      <c r="R151" s="29"/>
      <c r="S151" s="29"/>
      <c r="T151" s="125"/>
      <c r="U151" s="126"/>
      <c r="V151" s="125"/>
      <c r="W151" s="126"/>
      <c r="X151" s="125"/>
      <c r="Y151" s="126"/>
      <c r="Z151" s="18"/>
      <c r="AA151" s="17"/>
      <c r="AB151" s="125"/>
      <c r="AC151" s="126"/>
      <c r="AD151" s="18"/>
      <c r="AE151" s="30"/>
    </row>
    <row r="152" spans="2:31" s="1" customFormat="1" ht="12.6" customHeight="1" x14ac:dyDescent="0.25">
      <c r="B152" s="147"/>
      <c r="C152" s="63"/>
      <c r="D152" s="28"/>
      <c r="E152" s="127"/>
      <c r="F152" s="128"/>
      <c r="G152" s="128"/>
      <c r="H152" s="129"/>
      <c r="I152" s="127"/>
      <c r="J152" s="128"/>
      <c r="K152" s="128"/>
      <c r="L152" s="129"/>
      <c r="M152" s="125"/>
      <c r="N152" s="126"/>
      <c r="O152" s="18"/>
      <c r="P152" s="17"/>
      <c r="Q152" s="18"/>
      <c r="R152" s="29"/>
      <c r="S152" s="29"/>
      <c r="T152" s="125"/>
      <c r="U152" s="126"/>
      <c r="V152" s="125"/>
      <c r="W152" s="126"/>
      <c r="X152" s="125"/>
      <c r="Y152" s="126"/>
      <c r="Z152" s="18"/>
      <c r="AA152" s="17"/>
      <c r="AB152" s="125"/>
      <c r="AC152" s="126"/>
      <c r="AD152" s="18"/>
      <c r="AE152" s="30"/>
    </row>
    <row r="153" spans="2:31" s="1" customFormat="1" ht="12.6" customHeight="1" x14ac:dyDescent="0.25">
      <c r="B153" s="147"/>
      <c r="C153" s="63"/>
      <c r="D153" s="28"/>
      <c r="E153" s="127"/>
      <c r="F153" s="128"/>
      <c r="G153" s="128"/>
      <c r="H153" s="129"/>
      <c r="I153" s="127"/>
      <c r="J153" s="128"/>
      <c r="K153" s="128"/>
      <c r="L153" s="129"/>
      <c r="M153" s="125"/>
      <c r="N153" s="126"/>
      <c r="O153" s="18"/>
      <c r="P153" s="17"/>
      <c r="Q153" s="18"/>
      <c r="R153" s="29"/>
      <c r="S153" s="29"/>
      <c r="T153" s="125"/>
      <c r="U153" s="126"/>
      <c r="V153" s="125"/>
      <c r="W153" s="126"/>
      <c r="X153" s="125"/>
      <c r="Y153" s="126"/>
      <c r="Z153" s="18"/>
      <c r="AA153" s="17"/>
      <c r="AB153" s="125"/>
      <c r="AC153" s="126"/>
      <c r="AD153" s="18"/>
      <c r="AE153" s="30"/>
    </row>
    <row r="154" spans="2:31" s="1" customFormat="1" ht="12.6" customHeight="1" x14ac:dyDescent="0.25">
      <c r="B154" s="147"/>
      <c r="C154" s="63"/>
      <c r="D154" s="28"/>
      <c r="E154" s="127"/>
      <c r="F154" s="128"/>
      <c r="G154" s="128"/>
      <c r="H154" s="129"/>
      <c r="I154" s="127"/>
      <c r="J154" s="128"/>
      <c r="K154" s="128"/>
      <c r="L154" s="129"/>
      <c r="M154" s="125"/>
      <c r="N154" s="126"/>
      <c r="O154" s="18"/>
      <c r="P154" s="17"/>
      <c r="Q154" s="18"/>
      <c r="R154" s="29"/>
      <c r="S154" s="29"/>
      <c r="T154" s="125"/>
      <c r="U154" s="126"/>
      <c r="V154" s="125"/>
      <c r="W154" s="126"/>
      <c r="X154" s="125"/>
      <c r="Y154" s="126"/>
      <c r="Z154" s="18"/>
      <c r="AA154" s="17"/>
      <c r="AB154" s="125"/>
      <c r="AC154" s="126"/>
      <c r="AD154" s="18"/>
      <c r="AE154" s="30"/>
    </row>
    <row r="155" spans="2:31" s="1" customFormat="1" ht="12.6" customHeight="1" x14ac:dyDescent="0.25">
      <c r="B155" s="147"/>
      <c r="C155" s="63"/>
      <c r="D155" s="28"/>
      <c r="E155" s="127"/>
      <c r="F155" s="128"/>
      <c r="G155" s="128"/>
      <c r="H155" s="129"/>
      <c r="I155" s="127"/>
      <c r="J155" s="128"/>
      <c r="K155" s="128"/>
      <c r="L155" s="129"/>
      <c r="M155" s="125"/>
      <c r="N155" s="126"/>
      <c r="O155" s="18"/>
      <c r="P155" s="17"/>
      <c r="Q155" s="18"/>
      <c r="R155" s="29"/>
      <c r="S155" s="29"/>
      <c r="T155" s="125"/>
      <c r="U155" s="126"/>
      <c r="V155" s="125"/>
      <c r="W155" s="126"/>
      <c r="X155" s="125"/>
      <c r="Y155" s="126"/>
      <c r="Z155" s="18"/>
      <c r="AA155" s="17"/>
      <c r="AB155" s="125"/>
      <c r="AC155" s="126"/>
      <c r="AD155" s="18"/>
      <c r="AE155" s="30"/>
    </row>
    <row r="156" spans="2:31" s="1" customFormat="1" ht="12.6" customHeight="1" x14ac:dyDescent="0.25">
      <c r="B156" s="147"/>
      <c r="C156" s="63"/>
      <c r="D156" s="28"/>
      <c r="E156" s="127"/>
      <c r="F156" s="128"/>
      <c r="G156" s="128"/>
      <c r="H156" s="129"/>
      <c r="I156" s="127"/>
      <c r="J156" s="128"/>
      <c r="K156" s="128"/>
      <c r="L156" s="129"/>
      <c r="M156" s="125"/>
      <c r="N156" s="126"/>
      <c r="O156" s="18"/>
      <c r="P156" s="17"/>
      <c r="Q156" s="18"/>
      <c r="R156" s="29"/>
      <c r="S156" s="29"/>
      <c r="T156" s="125"/>
      <c r="U156" s="126"/>
      <c r="V156" s="125"/>
      <c r="W156" s="126"/>
      <c r="X156" s="125"/>
      <c r="Y156" s="126"/>
      <c r="Z156" s="18"/>
      <c r="AA156" s="17"/>
      <c r="AB156" s="125"/>
      <c r="AC156" s="126"/>
      <c r="AD156" s="18"/>
      <c r="AE156" s="30"/>
    </row>
    <row r="157" spans="2:31" s="1" customFormat="1" ht="12.6" customHeight="1" x14ac:dyDescent="0.25">
      <c r="B157" s="147"/>
      <c r="C157" s="63"/>
      <c r="D157" s="28"/>
      <c r="E157" s="127"/>
      <c r="F157" s="128"/>
      <c r="G157" s="128"/>
      <c r="H157" s="129"/>
      <c r="I157" s="127"/>
      <c r="J157" s="128"/>
      <c r="K157" s="128"/>
      <c r="L157" s="129"/>
      <c r="M157" s="125"/>
      <c r="N157" s="126"/>
      <c r="O157" s="18"/>
      <c r="P157" s="17"/>
      <c r="Q157" s="18"/>
      <c r="R157" s="29"/>
      <c r="S157" s="29"/>
      <c r="T157" s="125"/>
      <c r="U157" s="126"/>
      <c r="V157" s="125"/>
      <c r="W157" s="126"/>
      <c r="X157" s="125"/>
      <c r="Y157" s="126"/>
      <c r="Z157" s="18"/>
      <c r="AA157" s="17"/>
      <c r="AB157" s="125"/>
      <c r="AC157" s="126"/>
      <c r="AD157" s="18"/>
      <c r="AE157" s="30"/>
    </row>
    <row r="158" spans="2:31" s="1" customFormat="1" ht="12.6" customHeight="1" x14ac:dyDescent="0.25">
      <c r="B158" s="147"/>
      <c r="C158" s="63"/>
      <c r="D158" s="28"/>
      <c r="E158" s="127"/>
      <c r="F158" s="128"/>
      <c r="G158" s="128"/>
      <c r="H158" s="129"/>
      <c r="I158" s="127"/>
      <c r="J158" s="128"/>
      <c r="K158" s="128"/>
      <c r="L158" s="129"/>
      <c r="M158" s="125"/>
      <c r="N158" s="126"/>
      <c r="O158" s="18"/>
      <c r="P158" s="17"/>
      <c r="Q158" s="18"/>
      <c r="R158" s="29"/>
      <c r="S158" s="29"/>
      <c r="T158" s="125"/>
      <c r="U158" s="126"/>
      <c r="V158" s="125"/>
      <c r="W158" s="126"/>
      <c r="X158" s="125"/>
      <c r="Y158" s="126"/>
      <c r="Z158" s="18"/>
      <c r="AA158" s="17"/>
      <c r="AB158" s="125"/>
      <c r="AC158" s="126"/>
      <c r="AD158" s="18"/>
      <c r="AE158" s="30"/>
    </row>
    <row r="159" spans="2:31" s="1" customFormat="1" ht="12.6" customHeight="1" x14ac:dyDescent="0.25">
      <c r="B159" s="147"/>
      <c r="C159" s="63"/>
      <c r="D159" s="28"/>
      <c r="E159" s="127"/>
      <c r="F159" s="128"/>
      <c r="G159" s="128"/>
      <c r="H159" s="129"/>
      <c r="I159" s="127"/>
      <c r="J159" s="128"/>
      <c r="K159" s="128"/>
      <c r="L159" s="129"/>
      <c r="M159" s="125"/>
      <c r="N159" s="126"/>
      <c r="O159" s="18"/>
      <c r="P159" s="17"/>
      <c r="Q159" s="18"/>
      <c r="R159" s="29"/>
      <c r="S159" s="29"/>
      <c r="T159" s="125"/>
      <c r="U159" s="126"/>
      <c r="V159" s="125"/>
      <c r="W159" s="126"/>
      <c r="X159" s="125"/>
      <c r="Y159" s="126"/>
      <c r="Z159" s="18"/>
      <c r="AA159" s="17"/>
      <c r="AB159" s="125"/>
      <c r="AC159" s="126"/>
      <c r="AD159" s="18"/>
      <c r="AE159" s="30"/>
    </row>
    <row r="160" spans="2:31" s="1" customFormat="1" ht="12.6" customHeight="1" x14ac:dyDescent="0.25">
      <c r="B160" s="147"/>
      <c r="C160" s="63"/>
      <c r="D160" s="28"/>
      <c r="E160" s="127"/>
      <c r="F160" s="128"/>
      <c r="G160" s="128"/>
      <c r="H160" s="129"/>
      <c r="I160" s="127"/>
      <c r="J160" s="128"/>
      <c r="K160" s="128"/>
      <c r="L160" s="129"/>
      <c r="M160" s="125"/>
      <c r="N160" s="126"/>
      <c r="O160" s="18"/>
      <c r="P160" s="17"/>
      <c r="Q160" s="18"/>
      <c r="R160" s="29"/>
      <c r="S160" s="29"/>
      <c r="T160" s="125"/>
      <c r="U160" s="126"/>
      <c r="V160" s="125"/>
      <c r="W160" s="126"/>
      <c r="X160" s="125"/>
      <c r="Y160" s="126"/>
      <c r="Z160" s="18"/>
      <c r="AA160" s="17"/>
      <c r="AB160" s="125"/>
      <c r="AC160" s="126"/>
      <c r="AD160" s="18"/>
      <c r="AE160" s="30"/>
    </row>
    <row r="161" spans="2:31" s="1" customFormat="1" ht="12.6" customHeight="1" x14ac:dyDescent="0.25">
      <c r="B161" s="147"/>
      <c r="C161" s="63"/>
      <c r="D161" s="28"/>
      <c r="E161" s="127"/>
      <c r="F161" s="128"/>
      <c r="G161" s="128"/>
      <c r="H161" s="129"/>
      <c r="I161" s="127"/>
      <c r="J161" s="128"/>
      <c r="K161" s="128"/>
      <c r="L161" s="129"/>
      <c r="M161" s="125"/>
      <c r="N161" s="126"/>
      <c r="O161" s="18"/>
      <c r="P161" s="17"/>
      <c r="Q161" s="18"/>
      <c r="R161" s="29"/>
      <c r="S161" s="29"/>
      <c r="T161" s="125"/>
      <c r="U161" s="126"/>
      <c r="V161" s="125"/>
      <c r="W161" s="126"/>
      <c r="X161" s="125"/>
      <c r="Y161" s="126"/>
      <c r="Z161" s="18"/>
      <c r="AA161" s="17"/>
      <c r="AB161" s="125"/>
      <c r="AC161" s="126"/>
      <c r="AD161" s="18"/>
      <c r="AE161" s="30"/>
    </row>
    <row r="162" spans="2:31" s="1" customFormat="1" ht="12.6" customHeight="1" x14ac:dyDescent="0.25">
      <c r="B162" s="147"/>
      <c r="C162" s="63"/>
      <c r="D162" s="28"/>
      <c r="E162" s="127"/>
      <c r="F162" s="128"/>
      <c r="G162" s="128"/>
      <c r="H162" s="129"/>
      <c r="I162" s="127"/>
      <c r="J162" s="128"/>
      <c r="K162" s="128"/>
      <c r="L162" s="129"/>
      <c r="M162" s="125"/>
      <c r="N162" s="126"/>
      <c r="O162" s="18"/>
      <c r="P162" s="17"/>
      <c r="Q162" s="18"/>
      <c r="R162" s="29"/>
      <c r="S162" s="29"/>
      <c r="T162" s="125"/>
      <c r="U162" s="126"/>
      <c r="V162" s="125"/>
      <c r="W162" s="126"/>
      <c r="X162" s="125"/>
      <c r="Y162" s="126"/>
      <c r="Z162" s="18"/>
      <c r="AA162" s="17"/>
      <c r="AB162" s="125"/>
      <c r="AC162" s="126"/>
      <c r="AD162" s="18"/>
      <c r="AE162" s="30"/>
    </row>
    <row r="163" spans="2:31" s="1" customFormat="1" ht="12.6" customHeight="1" x14ac:dyDescent="0.25">
      <c r="B163" s="147"/>
      <c r="C163" s="63"/>
      <c r="D163" s="28"/>
      <c r="E163" s="127"/>
      <c r="F163" s="128"/>
      <c r="G163" s="128"/>
      <c r="H163" s="129"/>
      <c r="I163" s="127"/>
      <c r="J163" s="128"/>
      <c r="K163" s="128"/>
      <c r="L163" s="129"/>
      <c r="M163" s="125"/>
      <c r="N163" s="126"/>
      <c r="O163" s="18"/>
      <c r="P163" s="17"/>
      <c r="Q163" s="18"/>
      <c r="R163" s="29"/>
      <c r="S163" s="29"/>
      <c r="T163" s="125"/>
      <c r="U163" s="126"/>
      <c r="V163" s="125"/>
      <c r="W163" s="126"/>
      <c r="X163" s="125"/>
      <c r="Y163" s="126"/>
      <c r="Z163" s="18"/>
      <c r="AA163" s="17"/>
      <c r="AB163" s="125"/>
      <c r="AC163" s="126"/>
      <c r="AD163" s="18"/>
      <c r="AE163" s="30"/>
    </row>
    <row r="164" spans="2:31" s="1" customFormat="1" ht="12.6" customHeight="1" x14ac:dyDescent="0.25">
      <c r="B164" s="147"/>
      <c r="C164" s="63"/>
      <c r="D164" s="28"/>
      <c r="E164" s="127"/>
      <c r="F164" s="128"/>
      <c r="G164" s="128"/>
      <c r="H164" s="129"/>
      <c r="I164" s="127"/>
      <c r="J164" s="128"/>
      <c r="K164" s="128"/>
      <c r="L164" s="129"/>
      <c r="M164" s="125"/>
      <c r="N164" s="126"/>
      <c r="O164" s="18"/>
      <c r="P164" s="17"/>
      <c r="Q164" s="18"/>
      <c r="R164" s="29"/>
      <c r="S164" s="29"/>
      <c r="T164" s="125"/>
      <c r="U164" s="126"/>
      <c r="V164" s="125"/>
      <c r="W164" s="126"/>
      <c r="X164" s="125"/>
      <c r="Y164" s="126"/>
      <c r="Z164" s="18"/>
      <c r="AA164" s="17"/>
      <c r="AB164" s="125"/>
      <c r="AC164" s="126"/>
      <c r="AD164" s="18"/>
      <c r="AE164" s="30"/>
    </row>
    <row r="165" spans="2:31" s="1" customFormat="1" ht="12.6" customHeight="1" x14ac:dyDescent="0.25">
      <c r="B165" s="147"/>
      <c r="C165" s="63"/>
      <c r="D165" s="28"/>
      <c r="E165" s="127"/>
      <c r="F165" s="128"/>
      <c r="G165" s="128"/>
      <c r="H165" s="129"/>
      <c r="I165" s="127"/>
      <c r="J165" s="128"/>
      <c r="K165" s="128"/>
      <c r="L165" s="129"/>
      <c r="M165" s="125"/>
      <c r="N165" s="126"/>
      <c r="O165" s="18"/>
      <c r="P165" s="17"/>
      <c r="Q165" s="18"/>
      <c r="R165" s="29"/>
      <c r="S165" s="29"/>
      <c r="T165" s="125"/>
      <c r="U165" s="126"/>
      <c r="V165" s="125"/>
      <c r="W165" s="126"/>
      <c r="X165" s="125"/>
      <c r="Y165" s="126"/>
      <c r="Z165" s="18"/>
      <c r="AA165" s="17"/>
      <c r="AB165" s="125"/>
      <c r="AC165" s="126"/>
      <c r="AD165" s="18"/>
      <c r="AE165" s="30"/>
    </row>
    <row r="166" spans="2:31" s="1" customFormat="1" ht="12.6" customHeight="1" x14ac:dyDescent="0.25">
      <c r="B166" s="147"/>
      <c r="C166" s="63"/>
      <c r="D166" s="28"/>
      <c r="E166" s="127"/>
      <c r="F166" s="128"/>
      <c r="G166" s="128"/>
      <c r="H166" s="129"/>
      <c r="I166" s="127"/>
      <c r="J166" s="128"/>
      <c r="K166" s="128"/>
      <c r="L166" s="129"/>
      <c r="M166" s="125"/>
      <c r="N166" s="126"/>
      <c r="O166" s="18"/>
      <c r="P166" s="17"/>
      <c r="Q166" s="18"/>
      <c r="R166" s="29"/>
      <c r="S166" s="29"/>
      <c r="T166" s="125"/>
      <c r="U166" s="126"/>
      <c r="V166" s="125"/>
      <c r="W166" s="126"/>
      <c r="X166" s="125"/>
      <c r="Y166" s="126"/>
      <c r="Z166" s="18"/>
      <c r="AA166" s="17"/>
      <c r="AB166" s="125"/>
      <c r="AC166" s="126"/>
      <c r="AD166" s="18"/>
      <c r="AE166" s="30"/>
    </row>
    <row r="167" spans="2:31" s="1" customFormat="1" ht="12.6" customHeight="1" x14ac:dyDescent="0.25">
      <c r="B167" s="147"/>
      <c r="C167" s="63"/>
      <c r="D167" s="28"/>
      <c r="E167" s="127"/>
      <c r="F167" s="128"/>
      <c r="G167" s="128"/>
      <c r="H167" s="129"/>
      <c r="I167" s="127"/>
      <c r="J167" s="128"/>
      <c r="K167" s="128"/>
      <c r="L167" s="129"/>
      <c r="M167" s="125"/>
      <c r="N167" s="126"/>
      <c r="O167" s="18"/>
      <c r="P167" s="17"/>
      <c r="Q167" s="18"/>
      <c r="R167" s="29"/>
      <c r="S167" s="29"/>
      <c r="T167" s="125"/>
      <c r="U167" s="126"/>
      <c r="V167" s="125"/>
      <c r="W167" s="126"/>
      <c r="X167" s="125"/>
      <c r="Y167" s="126"/>
      <c r="Z167" s="18"/>
      <c r="AA167" s="17"/>
      <c r="AB167" s="125"/>
      <c r="AC167" s="126"/>
      <c r="AD167" s="18"/>
      <c r="AE167" s="30"/>
    </row>
    <row r="168" spans="2:31" s="1" customFormat="1" ht="12.6" customHeight="1" x14ac:dyDescent="0.25">
      <c r="B168" s="147"/>
      <c r="C168" s="63"/>
      <c r="D168" s="28"/>
      <c r="E168" s="127"/>
      <c r="F168" s="128"/>
      <c r="G168" s="128"/>
      <c r="H168" s="129"/>
      <c r="I168" s="127"/>
      <c r="J168" s="128"/>
      <c r="K168" s="128"/>
      <c r="L168" s="129"/>
      <c r="M168" s="125"/>
      <c r="N168" s="126"/>
      <c r="O168" s="18"/>
      <c r="P168" s="17"/>
      <c r="Q168" s="18"/>
      <c r="R168" s="29"/>
      <c r="S168" s="29"/>
      <c r="T168" s="125"/>
      <c r="U168" s="126"/>
      <c r="V168" s="125"/>
      <c r="W168" s="126"/>
      <c r="X168" s="125"/>
      <c r="Y168" s="126"/>
      <c r="Z168" s="18"/>
      <c r="AA168" s="17"/>
      <c r="AB168" s="125"/>
      <c r="AC168" s="126"/>
      <c r="AD168" s="18"/>
      <c r="AE168" s="30"/>
    </row>
    <row r="169" spans="2:31" s="1" customFormat="1" ht="12.6" customHeight="1" x14ac:dyDescent="0.25">
      <c r="B169" s="147"/>
      <c r="C169" s="63"/>
      <c r="D169" s="28"/>
      <c r="E169" s="127"/>
      <c r="F169" s="128"/>
      <c r="G169" s="128"/>
      <c r="H169" s="129"/>
      <c r="I169" s="127"/>
      <c r="J169" s="128"/>
      <c r="K169" s="128"/>
      <c r="L169" s="129"/>
      <c r="M169" s="125"/>
      <c r="N169" s="126"/>
      <c r="O169" s="18"/>
      <c r="P169" s="17"/>
      <c r="Q169" s="18"/>
      <c r="R169" s="29"/>
      <c r="S169" s="29"/>
      <c r="T169" s="125"/>
      <c r="U169" s="126"/>
      <c r="V169" s="125"/>
      <c r="W169" s="126"/>
      <c r="X169" s="125"/>
      <c r="Y169" s="126"/>
      <c r="Z169" s="18"/>
      <c r="AA169" s="17"/>
      <c r="AB169" s="125"/>
      <c r="AC169" s="126"/>
      <c r="AD169" s="18"/>
      <c r="AE169" s="30"/>
    </row>
    <row r="170" spans="2:31" s="1" customFormat="1" ht="12.6" customHeight="1" x14ac:dyDescent="0.25">
      <c r="B170" s="147"/>
      <c r="C170" s="63"/>
      <c r="D170" s="28"/>
      <c r="E170" s="127"/>
      <c r="F170" s="128"/>
      <c r="G170" s="128"/>
      <c r="H170" s="129"/>
      <c r="I170" s="127"/>
      <c r="J170" s="128"/>
      <c r="K170" s="128"/>
      <c r="L170" s="129"/>
      <c r="M170" s="125"/>
      <c r="N170" s="126"/>
      <c r="O170" s="18"/>
      <c r="P170" s="17"/>
      <c r="Q170" s="18"/>
      <c r="R170" s="29"/>
      <c r="S170" s="29"/>
      <c r="T170" s="125"/>
      <c r="U170" s="126"/>
      <c r="V170" s="125"/>
      <c r="W170" s="126"/>
      <c r="X170" s="125"/>
      <c r="Y170" s="126"/>
      <c r="Z170" s="18"/>
      <c r="AA170" s="17"/>
      <c r="AB170" s="125"/>
      <c r="AC170" s="126"/>
      <c r="AD170" s="18"/>
      <c r="AE170" s="30"/>
    </row>
    <row r="171" spans="2:31" s="1" customFormat="1" ht="12.6" customHeight="1" x14ac:dyDescent="0.25">
      <c r="B171" s="147"/>
      <c r="C171" s="63"/>
      <c r="D171" s="28"/>
      <c r="E171" s="127"/>
      <c r="F171" s="128"/>
      <c r="G171" s="128"/>
      <c r="H171" s="129"/>
      <c r="I171" s="127"/>
      <c r="J171" s="128"/>
      <c r="K171" s="128"/>
      <c r="L171" s="129"/>
      <c r="M171" s="125"/>
      <c r="N171" s="126"/>
      <c r="O171" s="18"/>
      <c r="P171" s="17"/>
      <c r="Q171" s="18"/>
      <c r="R171" s="29"/>
      <c r="S171" s="29"/>
      <c r="T171" s="125"/>
      <c r="U171" s="126"/>
      <c r="V171" s="125"/>
      <c r="W171" s="126"/>
      <c r="X171" s="125"/>
      <c r="Y171" s="126"/>
      <c r="Z171" s="18"/>
      <c r="AA171" s="17"/>
      <c r="AB171" s="125"/>
      <c r="AC171" s="126"/>
      <c r="AD171" s="18"/>
      <c r="AE171" s="30"/>
    </row>
    <row r="172" spans="2:31" s="1" customFormat="1" ht="12.6" customHeight="1" x14ac:dyDescent="0.25">
      <c r="B172" s="147"/>
      <c r="C172" s="63"/>
      <c r="D172" s="28"/>
      <c r="E172" s="127"/>
      <c r="F172" s="128"/>
      <c r="G172" s="128"/>
      <c r="H172" s="129"/>
      <c r="I172" s="127"/>
      <c r="J172" s="128"/>
      <c r="K172" s="128"/>
      <c r="L172" s="129"/>
      <c r="M172" s="125"/>
      <c r="N172" s="126"/>
      <c r="O172" s="18"/>
      <c r="P172" s="17"/>
      <c r="Q172" s="18"/>
      <c r="R172" s="29"/>
      <c r="S172" s="29"/>
      <c r="T172" s="125"/>
      <c r="U172" s="126"/>
      <c r="V172" s="125"/>
      <c r="W172" s="126"/>
      <c r="X172" s="125"/>
      <c r="Y172" s="126"/>
      <c r="Z172" s="18"/>
      <c r="AA172" s="17"/>
      <c r="AB172" s="125"/>
      <c r="AC172" s="126"/>
      <c r="AD172" s="18"/>
      <c r="AE172" s="30"/>
    </row>
    <row r="173" spans="2:31" s="1" customFormat="1" ht="12.6" customHeight="1" x14ac:dyDescent="0.25">
      <c r="B173" s="147"/>
      <c r="C173" s="63"/>
      <c r="D173" s="28"/>
      <c r="E173" s="127"/>
      <c r="F173" s="128"/>
      <c r="G173" s="128"/>
      <c r="H173" s="129"/>
      <c r="I173" s="127"/>
      <c r="J173" s="128"/>
      <c r="K173" s="128"/>
      <c r="L173" s="129"/>
      <c r="M173" s="125"/>
      <c r="N173" s="126"/>
      <c r="O173" s="18"/>
      <c r="P173" s="17"/>
      <c r="Q173" s="18"/>
      <c r="R173" s="29"/>
      <c r="S173" s="29"/>
      <c r="T173" s="125"/>
      <c r="U173" s="126"/>
      <c r="V173" s="125"/>
      <c r="W173" s="126"/>
      <c r="X173" s="125"/>
      <c r="Y173" s="126"/>
      <c r="Z173" s="18"/>
      <c r="AA173" s="17"/>
      <c r="AB173" s="125"/>
      <c r="AC173" s="126"/>
      <c r="AD173" s="18"/>
      <c r="AE173" s="30"/>
    </row>
    <row r="174" spans="2:31" s="1" customFormat="1" ht="12.6" customHeight="1" x14ac:dyDescent="0.25">
      <c r="B174" s="147"/>
      <c r="C174" s="63"/>
      <c r="D174" s="28"/>
      <c r="E174" s="127"/>
      <c r="F174" s="128"/>
      <c r="G174" s="128"/>
      <c r="H174" s="129"/>
      <c r="I174" s="127"/>
      <c r="J174" s="128"/>
      <c r="K174" s="128"/>
      <c r="L174" s="129"/>
      <c r="M174" s="125"/>
      <c r="N174" s="126"/>
      <c r="O174" s="18"/>
      <c r="P174" s="17"/>
      <c r="Q174" s="18"/>
      <c r="R174" s="29"/>
      <c r="S174" s="29"/>
      <c r="T174" s="125"/>
      <c r="U174" s="126"/>
      <c r="V174" s="125"/>
      <c r="W174" s="126"/>
      <c r="X174" s="125"/>
      <c r="Y174" s="126"/>
      <c r="Z174" s="18"/>
      <c r="AA174" s="17"/>
      <c r="AB174" s="125"/>
      <c r="AC174" s="126"/>
      <c r="AD174" s="18"/>
      <c r="AE174" s="30"/>
    </row>
    <row r="175" spans="2:31" s="1" customFormat="1" ht="12.6" customHeight="1" x14ac:dyDescent="0.25">
      <c r="B175" s="147"/>
      <c r="C175" s="63"/>
      <c r="D175" s="28"/>
      <c r="E175" s="127"/>
      <c r="F175" s="128"/>
      <c r="G175" s="128"/>
      <c r="H175" s="129"/>
      <c r="I175" s="127"/>
      <c r="J175" s="128"/>
      <c r="K175" s="128"/>
      <c r="L175" s="129"/>
      <c r="M175" s="125"/>
      <c r="N175" s="126"/>
      <c r="O175" s="18"/>
      <c r="P175" s="17"/>
      <c r="Q175" s="18"/>
      <c r="R175" s="29"/>
      <c r="S175" s="29"/>
      <c r="T175" s="125"/>
      <c r="U175" s="126"/>
      <c r="V175" s="125"/>
      <c r="W175" s="126"/>
      <c r="X175" s="125"/>
      <c r="Y175" s="126"/>
      <c r="Z175" s="18"/>
      <c r="AA175" s="17"/>
      <c r="AB175" s="125"/>
      <c r="AC175" s="126"/>
      <c r="AD175" s="18"/>
      <c r="AE175" s="30"/>
    </row>
    <row r="176" spans="2:31" s="1" customFormat="1" ht="12.6" customHeight="1" x14ac:dyDescent="0.25">
      <c r="B176" s="147"/>
      <c r="C176" s="63"/>
      <c r="D176" s="28"/>
      <c r="E176" s="127"/>
      <c r="F176" s="128"/>
      <c r="G176" s="128"/>
      <c r="H176" s="129"/>
      <c r="I176" s="127"/>
      <c r="J176" s="128"/>
      <c r="K176" s="128"/>
      <c r="L176" s="129"/>
      <c r="M176" s="125"/>
      <c r="N176" s="126"/>
      <c r="O176" s="18"/>
      <c r="P176" s="17"/>
      <c r="Q176" s="18"/>
      <c r="R176" s="29"/>
      <c r="S176" s="29"/>
      <c r="T176" s="125"/>
      <c r="U176" s="126"/>
      <c r="V176" s="125"/>
      <c r="W176" s="126"/>
      <c r="X176" s="125"/>
      <c r="Y176" s="126"/>
      <c r="Z176" s="18"/>
      <c r="AA176" s="17"/>
      <c r="AB176" s="125"/>
      <c r="AC176" s="126"/>
      <c r="AD176" s="18"/>
      <c r="AE176" s="30"/>
    </row>
    <row r="177" spans="2:31" s="1" customFormat="1" ht="12.6" customHeight="1" x14ac:dyDescent="0.25">
      <c r="B177" s="147"/>
      <c r="C177" s="63"/>
      <c r="D177" s="28"/>
      <c r="E177" s="127"/>
      <c r="F177" s="128"/>
      <c r="G177" s="128"/>
      <c r="H177" s="129"/>
      <c r="I177" s="127"/>
      <c r="J177" s="128"/>
      <c r="K177" s="128"/>
      <c r="L177" s="129"/>
      <c r="M177" s="125"/>
      <c r="N177" s="126"/>
      <c r="O177" s="18"/>
      <c r="P177" s="17"/>
      <c r="Q177" s="18"/>
      <c r="R177" s="29"/>
      <c r="S177" s="29"/>
      <c r="T177" s="125"/>
      <c r="U177" s="126"/>
      <c r="V177" s="125"/>
      <c r="W177" s="126"/>
      <c r="X177" s="125"/>
      <c r="Y177" s="126"/>
      <c r="Z177" s="18"/>
      <c r="AA177" s="17"/>
      <c r="AB177" s="125"/>
      <c r="AC177" s="126"/>
      <c r="AD177" s="18"/>
      <c r="AE177" s="30"/>
    </row>
    <row r="178" spans="2:31" s="1" customFormat="1" ht="12.6" customHeight="1" x14ac:dyDescent="0.25">
      <c r="B178" s="147"/>
      <c r="C178" s="63"/>
      <c r="D178" s="28"/>
      <c r="E178" s="127"/>
      <c r="F178" s="128"/>
      <c r="G178" s="128"/>
      <c r="H178" s="129"/>
      <c r="I178" s="127"/>
      <c r="J178" s="128"/>
      <c r="K178" s="128"/>
      <c r="L178" s="129"/>
      <c r="M178" s="125"/>
      <c r="N178" s="126"/>
      <c r="O178" s="18"/>
      <c r="P178" s="17"/>
      <c r="Q178" s="18"/>
      <c r="R178" s="29"/>
      <c r="S178" s="29"/>
      <c r="T178" s="125"/>
      <c r="U178" s="126"/>
      <c r="V178" s="125"/>
      <c r="W178" s="126"/>
      <c r="X178" s="125"/>
      <c r="Y178" s="126"/>
      <c r="Z178" s="18"/>
      <c r="AA178" s="17"/>
      <c r="AB178" s="125"/>
      <c r="AC178" s="126"/>
      <c r="AD178" s="18"/>
      <c r="AE178" s="30"/>
    </row>
    <row r="179" spans="2:31" s="1" customFormat="1" ht="12.6" customHeight="1" x14ac:dyDescent="0.25">
      <c r="B179" s="147"/>
      <c r="C179" s="63"/>
      <c r="D179" s="28"/>
      <c r="E179" s="127"/>
      <c r="F179" s="128"/>
      <c r="G179" s="128"/>
      <c r="H179" s="129"/>
      <c r="I179" s="127"/>
      <c r="J179" s="128"/>
      <c r="K179" s="128"/>
      <c r="L179" s="129"/>
      <c r="M179" s="125"/>
      <c r="N179" s="126"/>
      <c r="O179" s="18"/>
      <c r="P179" s="17"/>
      <c r="Q179" s="18"/>
      <c r="R179" s="29"/>
      <c r="S179" s="29"/>
      <c r="T179" s="125"/>
      <c r="U179" s="126"/>
      <c r="V179" s="125"/>
      <c r="W179" s="126"/>
      <c r="X179" s="125"/>
      <c r="Y179" s="126"/>
      <c r="Z179" s="18"/>
      <c r="AA179" s="17"/>
      <c r="AB179" s="125"/>
      <c r="AC179" s="126"/>
      <c r="AD179" s="18"/>
      <c r="AE179" s="30"/>
    </row>
    <row r="180" spans="2:31" s="1" customFormat="1" ht="12.6" customHeight="1" x14ac:dyDescent="0.25">
      <c r="B180" s="147"/>
      <c r="C180" s="63"/>
      <c r="D180" s="28"/>
      <c r="E180" s="127"/>
      <c r="F180" s="128"/>
      <c r="G180" s="128"/>
      <c r="H180" s="129"/>
      <c r="I180" s="127"/>
      <c r="J180" s="128"/>
      <c r="K180" s="128"/>
      <c r="L180" s="129"/>
      <c r="M180" s="125"/>
      <c r="N180" s="126"/>
      <c r="O180" s="18"/>
      <c r="P180" s="17"/>
      <c r="Q180" s="18"/>
      <c r="R180" s="29"/>
      <c r="S180" s="29"/>
      <c r="T180" s="125"/>
      <c r="U180" s="126"/>
      <c r="V180" s="125"/>
      <c r="W180" s="126"/>
      <c r="X180" s="125"/>
      <c r="Y180" s="126"/>
      <c r="Z180" s="18"/>
      <c r="AA180" s="17"/>
      <c r="AB180" s="125"/>
      <c r="AC180" s="126"/>
      <c r="AD180" s="18"/>
      <c r="AE180" s="30"/>
    </row>
    <row r="181" spans="2:31" s="1" customFormat="1" ht="12.6" customHeight="1" x14ac:dyDescent="0.25">
      <c r="B181" s="147"/>
      <c r="C181" s="63"/>
      <c r="D181" s="28"/>
      <c r="E181" s="127"/>
      <c r="F181" s="128"/>
      <c r="G181" s="128"/>
      <c r="H181" s="129"/>
      <c r="I181" s="127"/>
      <c r="J181" s="128"/>
      <c r="K181" s="128"/>
      <c r="L181" s="129"/>
      <c r="M181" s="125"/>
      <c r="N181" s="126"/>
      <c r="O181" s="18"/>
      <c r="P181" s="17"/>
      <c r="Q181" s="18"/>
      <c r="R181" s="29"/>
      <c r="S181" s="29"/>
      <c r="T181" s="125"/>
      <c r="U181" s="126"/>
      <c r="V181" s="125"/>
      <c r="W181" s="126"/>
      <c r="X181" s="125"/>
      <c r="Y181" s="126"/>
      <c r="Z181" s="18"/>
      <c r="AA181" s="17"/>
      <c r="AB181" s="125"/>
      <c r="AC181" s="126"/>
      <c r="AD181" s="18"/>
      <c r="AE181" s="30"/>
    </row>
    <row r="182" spans="2:31" s="1" customFormat="1" ht="12.6" customHeight="1" x14ac:dyDescent="0.25">
      <c r="B182" s="147"/>
      <c r="C182" s="63"/>
      <c r="D182" s="28"/>
      <c r="E182" s="127"/>
      <c r="F182" s="128"/>
      <c r="G182" s="128"/>
      <c r="H182" s="129"/>
      <c r="I182" s="127"/>
      <c r="J182" s="128"/>
      <c r="K182" s="128"/>
      <c r="L182" s="129"/>
      <c r="M182" s="125"/>
      <c r="N182" s="126"/>
      <c r="O182" s="18"/>
      <c r="P182" s="17"/>
      <c r="Q182" s="18"/>
      <c r="R182" s="29"/>
      <c r="S182" s="29"/>
      <c r="T182" s="125"/>
      <c r="U182" s="126"/>
      <c r="V182" s="125"/>
      <c r="W182" s="126"/>
      <c r="X182" s="125"/>
      <c r="Y182" s="126"/>
      <c r="Z182" s="18"/>
      <c r="AA182" s="17"/>
      <c r="AB182" s="125"/>
      <c r="AC182" s="126"/>
      <c r="AD182" s="18"/>
      <c r="AE182" s="30"/>
    </row>
    <row r="183" spans="2:31" s="1" customFormat="1" ht="12.6" customHeight="1" x14ac:dyDescent="0.25">
      <c r="B183" s="147"/>
      <c r="C183" s="63"/>
      <c r="D183" s="28"/>
      <c r="E183" s="127"/>
      <c r="F183" s="128"/>
      <c r="G183" s="128"/>
      <c r="H183" s="129"/>
      <c r="I183" s="127"/>
      <c r="J183" s="128"/>
      <c r="K183" s="128"/>
      <c r="L183" s="129"/>
      <c r="M183" s="125"/>
      <c r="N183" s="126"/>
      <c r="O183" s="18"/>
      <c r="P183" s="17"/>
      <c r="Q183" s="18"/>
      <c r="R183" s="29"/>
      <c r="S183" s="29"/>
      <c r="T183" s="125"/>
      <c r="U183" s="126"/>
      <c r="V183" s="125"/>
      <c r="W183" s="126"/>
      <c r="X183" s="125"/>
      <c r="Y183" s="126"/>
      <c r="Z183" s="18"/>
      <c r="AA183" s="17"/>
      <c r="AB183" s="125"/>
      <c r="AC183" s="126"/>
      <c r="AD183" s="18"/>
      <c r="AE183" s="30"/>
    </row>
    <row r="184" spans="2:31" s="1" customFormat="1" ht="12.6" customHeight="1" x14ac:dyDescent="0.25">
      <c r="B184" s="147"/>
      <c r="C184" s="63"/>
      <c r="D184" s="28"/>
      <c r="E184" s="127"/>
      <c r="F184" s="128"/>
      <c r="G184" s="128"/>
      <c r="H184" s="129"/>
      <c r="I184" s="127"/>
      <c r="J184" s="128"/>
      <c r="K184" s="128"/>
      <c r="L184" s="129"/>
      <c r="M184" s="125"/>
      <c r="N184" s="126"/>
      <c r="O184" s="18"/>
      <c r="P184" s="17"/>
      <c r="Q184" s="18"/>
      <c r="R184" s="29"/>
      <c r="S184" s="29"/>
      <c r="T184" s="125"/>
      <c r="U184" s="126"/>
      <c r="V184" s="125"/>
      <c r="W184" s="126"/>
      <c r="X184" s="125"/>
      <c r="Y184" s="126"/>
      <c r="Z184" s="18"/>
      <c r="AA184" s="17"/>
      <c r="AB184" s="125"/>
      <c r="AC184" s="126"/>
      <c r="AD184" s="18"/>
      <c r="AE184" s="30"/>
    </row>
    <row r="185" spans="2:31" s="1" customFormat="1" ht="12.6" customHeight="1" x14ac:dyDescent="0.25">
      <c r="B185" s="147"/>
      <c r="C185" s="63"/>
      <c r="D185" s="28"/>
      <c r="E185" s="127"/>
      <c r="F185" s="128"/>
      <c r="G185" s="128"/>
      <c r="H185" s="129"/>
      <c r="I185" s="127"/>
      <c r="J185" s="128"/>
      <c r="K185" s="128"/>
      <c r="L185" s="129"/>
      <c r="M185" s="125"/>
      <c r="N185" s="126"/>
      <c r="O185" s="18"/>
      <c r="P185" s="17"/>
      <c r="Q185" s="18"/>
      <c r="R185" s="29"/>
      <c r="S185" s="29"/>
      <c r="T185" s="125"/>
      <c r="U185" s="126"/>
      <c r="V185" s="125"/>
      <c r="W185" s="126"/>
      <c r="X185" s="125"/>
      <c r="Y185" s="126"/>
      <c r="Z185" s="18"/>
      <c r="AA185" s="17"/>
      <c r="AB185" s="125"/>
      <c r="AC185" s="126"/>
      <c r="AD185" s="18"/>
      <c r="AE185" s="30"/>
    </row>
    <row r="186" spans="2:31" s="1" customFormat="1" ht="12.6" customHeight="1" x14ac:dyDescent="0.25">
      <c r="B186" s="147"/>
      <c r="C186" s="63"/>
      <c r="D186" s="28"/>
      <c r="E186" s="127"/>
      <c r="F186" s="128"/>
      <c r="G186" s="128"/>
      <c r="H186" s="129"/>
      <c r="I186" s="127"/>
      <c r="J186" s="128"/>
      <c r="K186" s="128"/>
      <c r="L186" s="129"/>
      <c r="M186" s="125"/>
      <c r="N186" s="126"/>
      <c r="O186" s="18"/>
      <c r="P186" s="17"/>
      <c r="Q186" s="18"/>
      <c r="R186" s="29"/>
      <c r="S186" s="29"/>
      <c r="T186" s="125"/>
      <c r="U186" s="126"/>
      <c r="V186" s="125"/>
      <c r="W186" s="126"/>
      <c r="X186" s="125"/>
      <c r="Y186" s="126"/>
      <c r="Z186" s="18"/>
      <c r="AA186" s="17"/>
      <c r="AB186" s="125"/>
      <c r="AC186" s="126"/>
      <c r="AD186" s="18"/>
      <c r="AE186" s="30"/>
    </row>
    <row r="187" spans="2:31" s="1" customFormat="1" ht="12.6" customHeight="1" x14ac:dyDescent="0.25">
      <c r="B187" s="147"/>
      <c r="C187" s="63"/>
      <c r="D187" s="28"/>
      <c r="E187" s="127"/>
      <c r="F187" s="128"/>
      <c r="G187" s="128"/>
      <c r="H187" s="129"/>
      <c r="I187" s="127"/>
      <c r="J187" s="128"/>
      <c r="K187" s="128"/>
      <c r="L187" s="129"/>
      <c r="M187" s="125"/>
      <c r="N187" s="126"/>
      <c r="O187" s="18"/>
      <c r="P187" s="17"/>
      <c r="Q187" s="18"/>
      <c r="R187" s="29"/>
      <c r="S187" s="29"/>
      <c r="T187" s="125"/>
      <c r="U187" s="126"/>
      <c r="V187" s="125"/>
      <c r="W187" s="126"/>
      <c r="X187" s="125"/>
      <c r="Y187" s="126"/>
      <c r="Z187" s="18"/>
      <c r="AA187" s="17"/>
      <c r="AB187" s="125"/>
      <c r="AC187" s="126"/>
      <c r="AD187" s="18"/>
      <c r="AE187" s="30"/>
    </row>
    <row r="188" spans="2:31" s="1" customFormat="1" ht="12.6" customHeight="1" x14ac:dyDescent="0.25">
      <c r="B188" s="147"/>
      <c r="C188" s="63"/>
      <c r="D188" s="28"/>
      <c r="E188" s="127"/>
      <c r="F188" s="128"/>
      <c r="G188" s="128"/>
      <c r="H188" s="129"/>
      <c r="I188" s="127"/>
      <c r="J188" s="128"/>
      <c r="K188" s="128"/>
      <c r="L188" s="129"/>
      <c r="M188" s="125"/>
      <c r="N188" s="126"/>
      <c r="O188" s="18"/>
      <c r="P188" s="17"/>
      <c r="Q188" s="18"/>
      <c r="R188" s="29"/>
      <c r="S188" s="29"/>
      <c r="T188" s="125"/>
      <c r="U188" s="126"/>
      <c r="V188" s="125"/>
      <c r="W188" s="126"/>
      <c r="X188" s="125"/>
      <c r="Y188" s="126"/>
      <c r="Z188" s="18"/>
      <c r="AA188" s="17"/>
      <c r="AB188" s="125"/>
      <c r="AC188" s="126"/>
      <c r="AD188" s="18"/>
      <c r="AE188" s="30"/>
    </row>
    <row r="189" spans="2:31" s="1" customFormat="1" ht="12.6" customHeight="1" x14ac:dyDescent="0.25">
      <c r="B189" s="147"/>
      <c r="C189" s="63"/>
      <c r="D189" s="28"/>
      <c r="E189" s="127"/>
      <c r="F189" s="128"/>
      <c r="G189" s="128"/>
      <c r="H189" s="129"/>
      <c r="I189" s="127"/>
      <c r="J189" s="128"/>
      <c r="K189" s="128"/>
      <c r="L189" s="129"/>
      <c r="M189" s="125"/>
      <c r="N189" s="126"/>
      <c r="O189" s="18"/>
      <c r="P189" s="17"/>
      <c r="Q189" s="18"/>
      <c r="R189" s="29"/>
      <c r="S189" s="29"/>
      <c r="T189" s="125"/>
      <c r="U189" s="126"/>
      <c r="V189" s="125"/>
      <c r="W189" s="126"/>
      <c r="X189" s="125"/>
      <c r="Y189" s="126"/>
      <c r="Z189" s="18"/>
      <c r="AA189" s="17"/>
      <c r="AB189" s="125"/>
      <c r="AC189" s="126"/>
      <c r="AD189" s="18"/>
      <c r="AE189" s="30"/>
    </row>
    <row r="190" spans="2:31" s="1" customFormat="1" ht="12.6" customHeight="1" x14ac:dyDescent="0.25">
      <c r="B190" s="147"/>
      <c r="C190" s="63"/>
      <c r="D190" s="28"/>
      <c r="E190" s="127"/>
      <c r="F190" s="128"/>
      <c r="G190" s="128"/>
      <c r="H190" s="129"/>
      <c r="I190" s="127"/>
      <c r="J190" s="128"/>
      <c r="K190" s="128"/>
      <c r="L190" s="129"/>
      <c r="M190" s="125"/>
      <c r="N190" s="126"/>
      <c r="O190" s="18"/>
      <c r="P190" s="17"/>
      <c r="Q190" s="18"/>
      <c r="R190" s="29"/>
      <c r="S190" s="29"/>
      <c r="T190" s="125"/>
      <c r="U190" s="126"/>
      <c r="V190" s="125"/>
      <c r="W190" s="126"/>
      <c r="X190" s="125"/>
      <c r="Y190" s="126"/>
      <c r="Z190" s="18"/>
      <c r="AA190" s="17"/>
      <c r="AB190" s="125"/>
      <c r="AC190" s="126"/>
      <c r="AD190" s="18"/>
      <c r="AE190" s="30"/>
    </row>
    <row r="191" spans="2:31" s="1" customFormat="1" ht="12.6" customHeight="1" x14ac:dyDescent="0.25">
      <c r="B191" s="147"/>
      <c r="C191" s="63"/>
      <c r="D191" s="28"/>
      <c r="E191" s="127"/>
      <c r="F191" s="128"/>
      <c r="G191" s="128"/>
      <c r="H191" s="129"/>
      <c r="I191" s="127"/>
      <c r="J191" s="128"/>
      <c r="K191" s="128"/>
      <c r="L191" s="129"/>
      <c r="M191" s="125"/>
      <c r="N191" s="126"/>
      <c r="O191" s="18"/>
      <c r="P191" s="17"/>
      <c r="Q191" s="18"/>
      <c r="R191" s="29"/>
      <c r="S191" s="29"/>
      <c r="T191" s="125"/>
      <c r="U191" s="126"/>
      <c r="V191" s="125"/>
      <c r="W191" s="126"/>
      <c r="X191" s="125"/>
      <c r="Y191" s="126"/>
      <c r="Z191" s="18"/>
      <c r="AA191" s="17"/>
      <c r="AB191" s="125"/>
      <c r="AC191" s="126"/>
      <c r="AD191" s="18"/>
      <c r="AE191" s="30"/>
    </row>
    <row r="192" spans="2:31" s="1" customFormat="1" ht="12.6" customHeight="1" x14ac:dyDescent="0.25">
      <c r="B192" s="147"/>
      <c r="C192" s="63"/>
      <c r="D192" s="28"/>
      <c r="E192" s="127"/>
      <c r="F192" s="128"/>
      <c r="G192" s="128"/>
      <c r="H192" s="129"/>
      <c r="I192" s="127"/>
      <c r="J192" s="128"/>
      <c r="K192" s="128"/>
      <c r="L192" s="129"/>
      <c r="M192" s="125"/>
      <c r="N192" s="126"/>
      <c r="O192" s="18"/>
      <c r="P192" s="17"/>
      <c r="Q192" s="18"/>
      <c r="R192" s="29"/>
      <c r="S192" s="29"/>
      <c r="T192" s="125"/>
      <c r="U192" s="126"/>
      <c r="V192" s="125"/>
      <c r="W192" s="126"/>
      <c r="X192" s="125"/>
      <c r="Y192" s="126"/>
      <c r="Z192" s="18"/>
      <c r="AA192" s="17"/>
      <c r="AB192" s="125"/>
      <c r="AC192" s="126"/>
      <c r="AD192" s="18"/>
      <c r="AE192" s="30"/>
    </row>
    <row r="193" spans="2:31" s="1" customFormat="1" ht="12.6" customHeight="1" x14ac:dyDescent="0.25">
      <c r="B193" s="147"/>
      <c r="C193" s="63"/>
      <c r="D193" s="28"/>
      <c r="E193" s="127"/>
      <c r="F193" s="128"/>
      <c r="G193" s="128"/>
      <c r="H193" s="129"/>
      <c r="I193" s="127"/>
      <c r="J193" s="128"/>
      <c r="K193" s="128"/>
      <c r="L193" s="129"/>
      <c r="M193" s="125"/>
      <c r="N193" s="126"/>
      <c r="O193" s="18"/>
      <c r="P193" s="17"/>
      <c r="Q193" s="18"/>
      <c r="R193" s="29"/>
      <c r="S193" s="29"/>
      <c r="T193" s="125"/>
      <c r="U193" s="126"/>
      <c r="V193" s="125"/>
      <c r="W193" s="126"/>
      <c r="X193" s="125"/>
      <c r="Y193" s="126"/>
      <c r="Z193" s="18"/>
      <c r="AA193" s="17"/>
      <c r="AB193" s="125"/>
      <c r="AC193" s="126"/>
      <c r="AD193" s="18"/>
      <c r="AE193" s="30"/>
    </row>
    <row r="194" spans="2:31" s="1" customFormat="1" ht="12.6" customHeight="1" x14ac:dyDescent="0.25">
      <c r="B194" s="147"/>
      <c r="C194" s="63"/>
      <c r="D194" s="28"/>
      <c r="E194" s="127"/>
      <c r="F194" s="128"/>
      <c r="G194" s="128"/>
      <c r="H194" s="129"/>
      <c r="I194" s="127"/>
      <c r="J194" s="128"/>
      <c r="K194" s="128"/>
      <c r="L194" s="129"/>
      <c r="M194" s="125"/>
      <c r="N194" s="126"/>
      <c r="O194" s="18"/>
      <c r="P194" s="17"/>
      <c r="Q194" s="18"/>
      <c r="R194" s="29"/>
      <c r="S194" s="29"/>
      <c r="T194" s="125"/>
      <c r="U194" s="126"/>
      <c r="V194" s="125"/>
      <c r="W194" s="126"/>
      <c r="X194" s="125"/>
      <c r="Y194" s="126"/>
      <c r="Z194" s="18"/>
      <c r="AA194" s="17"/>
      <c r="AB194" s="125"/>
      <c r="AC194" s="126"/>
      <c r="AD194" s="18"/>
      <c r="AE194" s="30"/>
    </row>
    <row r="195" spans="2:31" s="1" customFormat="1" ht="12.6" customHeight="1" x14ac:dyDescent="0.25">
      <c r="B195" s="147"/>
      <c r="C195" s="63"/>
      <c r="D195" s="28"/>
      <c r="E195" s="127"/>
      <c r="F195" s="128"/>
      <c r="G195" s="128"/>
      <c r="H195" s="129"/>
      <c r="I195" s="127"/>
      <c r="J195" s="128"/>
      <c r="K195" s="128"/>
      <c r="L195" s="129"/>
      <c r="M195" s="125"/>
      <c r="N195" s="126"/>
      <c r="O195" s="18"/>
      <c r="P195" s="17"/>
      <c r="Q195" s="18"/>
      <c r="R195" s="29"/>
      <c r="S195" s="29"/>
      <c r="T195" s="125"/>
      <c r="U195" s="126"/>
      <c r="V195" s="125"/>
      <c r="W195" s="126"/>
      <c r="X195" s="125"/>
      <c r="Y195" s="126"/>
      <c r="Z195" s="18"/>
      <c r="AA195" s="17"/>
      <c r="AB195" s="125"/>
      <c r="AC195" s="126"/>
      <c r="AD195" s="18"/>
      <c r="AE195" s="30"/>
    </row>
    <row r="196" spans="2:31" s="1" customFormat="1" ht="12.6" customHeight="1" x14ac:dyDescent="0.25">
      <c r="B196" s="147"/>
      <c r="C196" s="63"/>
      <c r="D196" s="28"/>
      <c r="E196" s="127"/>
      <c r="F196" s="128"/>
      <c r="G196" s="128"/>
      <c r="H196" s="129"/>
      <c r="I196" s="127"/>
      <c r="J196" s="128"/>
      <c r="K196" s="128"/>
      <c r="L196" s="129"/>
      <c r="M196" s="125"/>
      <c r="N196" s="126"/>
      <c r="O196" s="18"/>
      <c r="P196" s="17"/>
      <c r="Q196" s="18"/>
      <c r="R196" s="29"/>
      <c r="S196" s="29"/>
      <c r="T196" s="125"/>
      <c r="U196" s="126"/>
      <c r="V196" s="125"/>
      <c r="W196" s="126"/>
      <c r="X196" s="125"/>
      <c r="Y196" s="126"/>
      <c r="Z196" s="18"/>
      <c r="AA196" s="17"/>
      <c r="AB196" s="125"/>
      <c r="AC196" s="126"/>
      <c r="AD196" s="18"/>
      <c r="AE196" s="30"/>
    </row>
    <row r="197" spans="2:31" s="1" customFormat="1" ht="12.6" customHeight="1" x14ac:dyDescent="0.25">
      <c r="B197" s="147"/>
      <c r="C197" s="63"/>
      <c r="D197" s="28"/>
      <c r="E197" s="127"/>
      <c r="F197" s="128"/>
      <c r="G197" s="128"/>
      <c r="H197" s="129"/>
      <c r="I197" s="127"/>
      <c r="J197" s="128"/>
      <c r="K197" s="128"/>
      <c r="L197" s="129"/>
      <c r="M197" s="125"/>
      <c r="N197" s="126"/>
      <c r="O197" s="18"/>
      <c r="P197" s="17"/>
      <c r="Q197" s="18"/>
      <c r="R197" s="29"/>
      <c r="S197" s="29"/>
      <c r="T197" s="125"/>
      <c r="U197" s="126"/>
      <c r="V197" s="125"/>
      <c r="W197" s="126"/>
      <c r="X197" s="125"/>
      <c r="Y197" s="126"/>
      <c r="Z197" s="18"/>
      <c r="AA197" s="17"/>
      <c r="AB197" s="125"/>
      <c r="AC197" s="126"/>
      <c r="AD197" s="18"/>
      <c r="AE197" s="30"/>
    </row>
    <row r="198" spans="2:31" s="1" customFormat="1" ht="12.6" customHeight="1" x14ac:dyDescent="0.25">
      <c r="B198" s="147"/>
      <c r="C198" s="63"/>
      <c r="D198" s="28"/>
      <c r="E198" s="127"/>
      <c r="F198" s="128"/>
      <c r="G198" s="128"/>
      <c r="H198" s="129"/>
      <c r="I198" s="127"/>
      <c r="J198" s="128"/>
      <c r="K198" s="128"/>
      <c r="L198" s="129"/>
      <c r="M198" s="125"/>
      <c r="N198" s="126"/>
      <c r="O198" s="18"/>
      <c r="P198" s="17"/>
      <c r="Q198" s="18"/>
      <c r="R198" s="29"/>
      <c r="S198" s="29"/>
      <c r="T198" s="125"/>
      <c r="U198" s="126"/>
      <c r="V198" s="125"/>
      <c r="W198" s="126"/>
      <c r="X198" s="125"/>
      <c r="Y198" s="126"/>
      <c r="Z198" s="18"/>
      <c r="AA198" s="17"/>
      <c r="AB198" s="125"/>
      <c r="AC198" s="126"/>
      <c r="AD198" s="18"/>
      <c r="AE198" s="30"/>
    </row>
    <row r="199" spans="2:31" s="1" customFormat="1" ht="12.6" customHeight="1" x14ac:dyDescent="0.25">
      <c r="B199" s="147"/>
      <c r="C199" s="63"/>
      <c r="D199" s="28"/>
      <c r="E199" s="127"/>
      <c r="F199" s="128"/>
      <c r="G199" s="128"/>
      <c r="H199" s="129"/>
      <c r="I199" s="127"/>
      <c r="J199" s="128"/>
      <c r="K199" s="128"/>
      <c r="L199" s="129"/>
      <c r="M199" s="125"/>
      <c r="N199" s="126"/>
      <c r="O199" s="18"/>
      <c r="P199" s="17"/>
      <c r="Q199" s="18"/>
      <c r="R199" s="29"/>
      <c r="S199" s="29"/>
      <c r="T199" s="125"/>
      <c r="U199" s="126"/>
      <c r="V199" s="125"/>
      <c r="W199" s="126"/>
      <c r="X199" s="125"/>
      <c r="Y199" s="126"/>
      <c r="Z199" s="18"/>
      <c r="AA199" s="17"/>
      <c r="AB199" s="125"/>
      <c r="AC199" s="126"/>
      <c r="AD199" s="18"/>
      <c r="AE199" s="30"/>
    </row>
    <row r="200" spans="2:31" s="1" customFormat="1" ht="12.6" customHeight="1" x14ac:dyDescent="0.25">
      <c r="B200" s="147"/>
      <c r="C200" s="63"/>
      <c r="D200" s="28"/>
      <c r="E200" s="127"/>
      <c r="F200" s="128"/>
      <c r="G200" s="128"/>
      <c r="H200" s="129"/>
      <c r="I200" s="127"/>
      <c r="J200" s="128"/>
      <c r="K200" s="128"/>
      <c r="L200" s="129"/>
      <c r="M200" s="125"/>
      <c r="N200" s="126"/>
      <c r="O200" s="18"/>
      <c r="P200" s="17"/>
      <c r="Q200" s="18"/>
      <c r="R200" s="29"/>
      <c r="S200" s="29"/>
      <c r="T200" s="125"/>
      <c r="U200" s="126"/>
      <c r="V200" s="125"/>
      <c r="W200" s="126"/>
      <c r="X200" s="125"/>
      <c r="Y200" s="126"/>
      <c r="Z200" s="18"/>
      <c r="AA200" s="17"/>
      <c r="AB200" s="125"/>
      <c r="AC200" s="126"/>
      <c r="AD200" s="18"/>
      <c r="AE200" s="30"/>
    </row>
    <row r="201" spans="2:31" s="1" customFormat="1" ht="12.6" customHeight="1" x14ac:dyDescent="0.25">
      <c r="B201" s="147"/>
      <c r="C201" s="63"/>
      <c r="D201" s="28"/>
      <c r="E201" s="127"/>
      <c r="F201" s="128"/>
      <c r="G201" s="128"/>
      <c r="H201" s="129"/>
      <c r="I201" s="127"/>
      <c r="J201" s="128"/>
      <c r="K201" s="128"/>
      <c r="L201" s="129"/>
      <c r="M201" s="125"/>
      <c r="N201" s="126"/>
      <c r="O201" s="18"/>
      <c r="P201" s="17"/>
      <c r="Q201" s="18"/>
      <c r="R201" s="29"/>
      <c r="S201" s="29"/>
      <c r="T201" s="125"/>
      <c r="U201" s="126"/>
      <c r="V201" s="125"/>
      <c r="W201" s="126"/>
      <c r="X201" s="125"/>
      <c r="Y201" s="126"/>
      <c r="Z201" s="18"/>
      <c r="AA201" s="17"/>
      <c r="AB201" s="125"/>
      <c r="AC201" s="126"/>
      <c r="AD201" s="18"/>
      <c r="AE201" s="30"/>
    </row>
    <row r="202" spans="2:31" s="1" customFormat="1" ht="12.6" customHeight="1" x14ac:dyDescent="0.25">
      <c r="B202" s="147"/>
      <c r="C202" s="63"/>
      <c r="D202" s="28"/>
      <c r="E202" s="127"/>
      <c r="F202" s="128"/>
      <c r="G202" s="128"/>
      <c r="H202" s="129"/>
      <c r="I202" s="127"/>
      <c r="J202" s="128"/>
      <c r="K202" s="128"/>
      <c r="L202" s="129"/>
      <c r="M202" s="125"/>
      <c r="N202" s="126"/>
      <c r="O202" s="18"/>
      <c r="P202" s="17"/>
      <c r="Q202" s="18"/>
      <c r="R202" s="29"/>
      <c r="S202" s="29"/>
      <c r="T202" s="125"/>
      <c r="U202" s="126"/>
      <c r="V202" s="125"/>
      <c r="W202" s="126"/>
      <c r="X202" s="125"/>
      <c r="Y202" s="126"/>
      <c r="Z202" s="18"/>
      <c r="AA202" s="17"/>
      <c r="AB202" s="125"/>
      <c r="AC202" s="126"/>
      <c r="AD202" s="18"/>
      <c r="AE202" s="30"/>
    </row>
    <row r="203" spans="2:31" s="1" customFormat="1" ht="12.6" customHeight="1" x14ac:dyDescent="0.25">
      <c r="B203" s="147"/>
      <c r="C203" s="63"/>
      <c r="D203" s="28"/>
      <c r="E203" s="127"/>
      <c r="F203" s="128"/>
      <c r="G203" s="128"/>
      <c r="H203" s="129"/>
      <c r="I203" s="127"/>
      <c r="J203" s="128"/>
      <c r="K203" s="128"/>
      <c r="L203" s="129"/>
      <c r="M203" s="125"/>
      <c r="N203" s="126"/>
      <c r="O203" s="18"/>
      <c r="P203" s="17"/>
      <c r="Q203" s="18"/>
      <c r="R203" s="29"/>
      <c r="S203" s="29"/>
      <c r="T203" s="125"/>
      <c r="U203" s="126"/>
      <c r="V203" s="125"/>
      <c r="W203" s="126"/>
      <c r="X203" s="125"/>
      <c r="Y203" s="126"/>
      <c r="Z203" s="18"/>
      <c r="AA203" s="17"/>
      <c r="AB203" s="125"/>
      <c r="AC203" s="126"/>
      <c r="AD203" s="18"/>
      <c r="AE203" s="30"/>
    </row>
    <row r="204" spans="2:31" s="1" customFormat="1" ht="12.6" customHeight="1" x14ac:dyDescent="0.25">
      <c r="B204" s="147"/>
      <c r="C204" s="63"/>
      <c r="D204" s="28"/>
      <c r="E204" s="127"/>
      <c r="F204" s="128"/>
      <c r="G204" s="128"/>
      <c r="H204" s="129"/>
      <c r="I204" s="127"/>
      <c r="J204" s="128"/>
      <c r="K204" s="128"/>
      <c r="L204" s="129"/>
      <c r="M204" s="125"/>
      <c r="N204" s="126"/>
      <c r="O204" s="18"/>
      <c r="P204" s="17"/>
      <c r="Q204" s="18"/>
      <c r="R204" s="29"/>
      <c r="S204" s="29"/>
      <c r="T204" s="125"/>
      <c r="U204" s="126"/>
      <c r="V204" s="125"/>
      <c r="W204" s="126"/>
      <c r="X204" s="125"/>
      <c r="Y204" s="126"/>
      <c r="Z204" s="18"/>
      <c r="AA204" s="17"/>
      <c r="AB204" s="125"/>
      <c r="AC204" s="126"/>
      <c r="AD204" s="18"/>
      <c r="AE204" s="30"/>
    </row>
    <row r="205" spans="2:31" s="1" customFormat="1" ht="12.6" customHeight="1" x14ac:dyDescent="0.25">
      <c r="B205" s="147"/>
      <c r="C205" s="63"/>
      <c r="D205" s="28"/>
      <c r="E205" s="127"/>
      <c r="F205" s="128"/>
      <c r="G205" s="128"/>
      <c r="H205" s="129"/>
      <c r="I205" s="127"/>
      <c r="J205" s="128"/>
      <c r="K205" s="128"/>
      <c r="L205" s="129"/>
      <c r="M205" s="125"/>
      <c r="N205" s="126"/>
      <c r="O205" s="18"/>
      <c r="P205" s="17"/>
      <c r="Q205" s="18"/>
      <c r="R205" s="29"/>
      <c r="S205" s="29"/>
      <c r="T205" s="125"/>
      <c r="U205" s="126"/>
      <c r="V205" s="125"/>
      <c r="W205" s="126"/>
      <c r="X205" s="125"/>
      <c r="Y205" s="126"/>
      <c r="Z205" s="18"/>
      <c r="AA205" s="17"/>
      <c r="AB205" s="125"/>
      <c r="AC205" s="126"/>
      <c r="AD205" s="18"/>
      <c r="AE205" s="30"/>
    </row>
    <row r="206" spans="2:31" s="1" customFormat="1" ht="12.6" customHeight="1" x14ac:dyDescent="0.25">
      <c r="B206" s="147"/>
      <c r="C206" s="63"/>
      <c r="D206" s="28"/>
      <c r="E206" s="127"/>
      <c r="F206" s="128"/>
      <c r="G206" s="128"/>
      <c r="H206" s="129"/>
      <c r="I206" s="127"/>
      <c r="J206" s="128"/>
      <c r="K206" s="128"/>
      <c r="L206" s="129"/>
      <c r="M206" s="125"/>
      <c r="N206" s="126"/>
      <c r="O206" s="18"/>
      <c r="P206" s="17"/>
      <c r="Q206" s="18"/>
      <c r="R206" s="29"/>
      <c r="S206" s="29"/>
      <c r="T206" s="125"/>
      <c r="U206" s="126"/>
      <c r="V206" s="125"/>
      <c r="W206" s="126"/>
      <c r="X206" s="125"/>
      <c r="Y206" s="126"/>
      <c r="Z206" s="18"/>
      <c r="AA206" s="17"/>
      <c r="AB206" s="125"/>
      <c r="AC206" s="126"/>
      <c r="AD206" s="18"/>
      <c r="AE206" s="30"/>
    </row>
    <row r="207" spans="2:31" s="1" customFormat="1" ht="12.6" customHeight="1" x14ac:dyDescent="0.25">
      <c r="B207" s="147"/>
      <c r="C207" s="63"/>
      <c r="D207" s="28"/>
      <c r="E207" s="127"/>
      <c r="F207" s="128"/>
      <c r="G207" s="128"/>
      <c r="H207" s="129"/>
      <c r="I207" s="127"/>
      <c r="J207" s="128"/>
      <c r="K207" s="128"/>
      <c r="L207" s="129"/>
      <c r="M207" s="125"/>
      <c r="N207" s="126"/>
      <c r="O207" s="18"/>
      <c r="P207" s="17"/>
      <c r="Q207" s="18"/>
      <c r="R207" s="29"/>
      <c r="S207" s="29"/>
      <c r="T207" s="125"/>
      <c r="U207" s="126"/>
      <c r="V207" s="125"/>
      <c r="W207" s="126"/>
      <c r="X207" s="125"/>
      <c r="Y207" s="126"/>
      <c r="Z207" s="18"/>
      <c r="AA207" s="17"/>
      <c r="AB207" s="125"/>
      <c r="AC207" s="126"/>
      <c r="AD207" s="18"/>
      <c r="AE207" s="30"/>
    </row>
    <row r="208" spans="2:31" s="1" customFormat="1" ht="12.6" customHeight="1" x14ac:dyDescent="0.25">
      <c r="B208" s="147"/>
      <c r="C208" s="63"/>
      <c r="D208" s="28"/>
      <c r="E208" s="127"/>
      <c r="F208" s="128"/>
      <c r="G208" s="128"/>
      <c r="H208" s="129"/>
      <c r="I208" s="127"/>
      <c r="J208" s="128"/>
      <c r="K208" s="128"/>
      <c r="L208" s="129"/>
      <c r="M208" s="125"/>
      <c r="N208" s="126"/>
      <c r="O208" s="18"/>
      <c r="P208" s="17"/>
      <c r="Q208" s="18"/>
      <c r="R208" s="29"/>
      <c r="S208" s="29"/>
      <c r="T208" s="125"/>
      <c r="U208" s="126"/>
      <c r="V208" s="125"/>
      <c r="W208" s="126"/>
      <c r="X208" s="125"/>
      <c r="Y208" s="126"/>
      <c r="Z208" s="18"/>
      <c r="AA208" s="17"/>
      <c r="AB208" s="125"/>
      <c r="AC208" s="126"/>
      <c r="AD208" s="18"/>
      <c r="AE208" s="30"/>
    </row>
    <row r="209" spans="2:31" s="1" customFormat="1" ht="12.6" customHeight="1" x14ac:dyDescent="0.25">
      <c r="B209" s="147"/>
      <c r="C209" s="63"/>
      <c r="D209" s="28"/>
      <c r="E209" s="127"/>
      <c r="F209" s="128"/>
      <c r="G209" s="128"/>
      <c r="H209" s="129"/>
      <c r="I209" s="127"/>
      <c r="J209" s="128"/>
      <c r="K209" s="128"/>
      <c r="L209" s="129"/>
      <c r="M209" s="125"/>
      <c r="N209" s="126"/>
      <c r="O209" s="18"/>
      <c r="P209" s="17"/>
      <c r="Q209" s="18"/>
      <c r="R209" s="29"/>
      <c r="S209" s="29"/>
      <c r="T209" s="125"/>
      <c r="U209" s="126"/>
      <c r="V209" s="125"/>
      <c r="W209" s="126"/>
      <c r="X209" s="125"/>
      <c r="Y209" s="126"/>
      <c r="Z209" s="18"/>
      <c r="AA209" s="17"/>
      <c r="AB209" s="125"/>
      <c r="AC209" s="126"/>
      <c r="AD209" s="18"/>
      <c r="AE209" s="30"/>
    </row>
    <row r="210" spans="2:31" s="1" customFormat="1" ht="12.6" customHeight="1" x14ac:dyDescent="0.25">
      <c r="B210" s="147"/>
      <c r="C210" s="63"/>
      <c r="D210" s="28"/>
      <c r="E210" s="127"/>
      <c r="F210" s="128"/>
      <c r="G210" s="128"/>
      <c r="H210" s="129"/>
      <c r="I210" s="127"/>
      <c r="J210" s="128"/>
      <c r="K210" s="128"/>
      <c r="L210" s="129"/>
      <c r="M210" s="125"/>
      <c r="N210" s="126"/>
      <c r="O210" s="18"/>
      <c r="P210" s="17"/>
      <c r="Q210" s="18"/>
      <c r="R210" s="29"/>
      <c r="S210" s="29"/>
      <c r="T210" s="125"/>
      <c r="U210" s="126"/>
      <c r="V210" s="125"/>
      <c r="W210" s="126"/>
      <c r="X210" s="125"/>
      <c r="Y210" s="126"/>
      <c r="Z210" s="18"/>
      <c r="AA210" s="17"/>
      <c r="AB210" s="125"/>
      <c r="AC210" s="126"/>
      <c r="AD210" s="18"/>
      <c r="AE210" s="30"/>
    </row>
    <row r="211" spans="2:31" s="1" customFormat="1" ht="12.6" customHeight="1" x14ac:dyDescent="0.25">
      <c r="B211" s="147"/>
      <c r="C211" s="63"/>
      <c r="D211" s="28"/>
      <c r="E211" s="127"/>
      <c r="F211" s="128"/>
      <c r="G211" s="128"/>
      <c r="H211" s="129"/>
      <c r="I211" s="127"/>
      <c r="J211" s="128"/>
      <c r="K211" s="128"/>
      <c r="L211" s="129"/>
      <c r="M211" s="125"/>
      <c r="N211" s="126"/>
      <c r="O211" s="18"/>
      <c r="P211" s="17"/>
      <c r="Q211" s="18"/>
      <c r="R211" s="29"/>
      <c r="S211" s="29"/>
      <c r="T211" s="125"/>
      <c r="U211" s="126"/>
      <c r="V211" s="125"/>
      <c r="W211" s="126"/>
      <c r="X211" s="125"/>
      <c r="Y211" s="126"/>
      <c r="Z211" s="18"/>
      <c r="AA211" s="17"/>
      <c r="AB211" s="125"/>
      <c r="AC211" s="126"/>
      <c r="AD211" s="18"/>
      <c r="AE211" s="30"/>
    </row>
    <row r="212" spans="2:31" s="1" customFormat="1" ht="12.6" customHeight="1" x14ac:dyDescent="0.25">
      <c r="B212" s="147"/>
      <c r="C212" s="63"/>
      <c r="D212" s="28"/>
      <c r="E212" s="127"/>
      <c r="F212" s="128"/>
      <c r="G212" s="128"/>
      <c r="H212" s="129"/>
      <c r="I212" s="127"/>
      <c r="J212" s="128"/>
      <c r="K212" s="128"/>
      <c r="L212" s="129"/>
      <c r="M212" s="125"/>
      <c r="N212" s="126"/>
      <c r="O212" s="18"/>
      <c r="P212" s="17"/>
      <c r="Q212" s="18"/>
      <c r="R212" s="29"/>
      <c r="S212" s="29"/>
      <c r="T212" s="125"/>
      <c r="U212" s="126"/>
      <c r="V212" s="125"/>
      <c r="W212" s="126"/>
      <c r="X212" s="125"/>
      <c r="Y212" s="126"/>
      <c r="Z212" s="18"/>
      <c r="AA212" s="17"/>
      <c r="AB212" s="125"/>
      <c r="AC212" s="126"/>
      <c r="AD212" s="18"/>
      <c r="AE212" s="30"/>
    </row>
    <row r="213" spans="2:31" s="1" customFormat="1" ht="12.6" customHeight="1" x14ac:dyDescent="0.25">
      <c r="B213" s="147"/>
      <c r="C213" s="63"/>
      <c r="D213" s="28"/>
      <c r="E213" s="127"/>
      <c r="F213" s="128"/>
      <c r="G213" s="128"/>
      <c r="H213" s="129"/>
      <c r="I213" s="127"/>
      <c r="J213" s="128"/>
      <c r="K213" s="128"/>
      <c r="L213" s="129"/>
      <c r="M213" s="125"/>
      <c r="N213" s="126"/>
      <c r="O213" s="18"/>
      <c r="P213" s="17"/>
      <c r="Q213" s="18"/>
      <c r="R213" s="29"/>
      <c r="S213" s="29"/>
      <c r="T213" s="125"/>
      <c r="U213" s="126"/>
      <c r="V213" s="125"/>
      <c r="W213" s="126"/>
      <c r="X213" s="125"/>
      <c r="Y213" s="126"/>
      <c r="Z213" s="18"/>
      <c r="AA213" s="17"/>
      <c r="AB213" s="125"/>
      <c r="AC213" s="126"/>
      <c r="AD213" s="18"/>
      <c r="AE213" s="30"/>
    </row>
    <row r="214" spans="2:31" s="1" customFormat="1" ht="12.6" customHeight="1" x14ac:dyDescent="0.25">
      <c r="B214" s="147"/>
      <c r="C214" s="63"/>
      <c r="D214" s="28"/>
      <c r="E214" s="127"/>
      <c r="F214" s="128"/>
      <c r="G214" s="128"/>
      <c r="H214" s="129"/>
      <c r="I214" s="127"/>
      <c r="J214" s="128"/>
      <c r="K214" s="128"/>
      <c r="L214" s="129"/>
      <c r="M214" s="125"/>
      <c r="N214" s="126"/>
      <c r="O214" s="18"/>
      <c r="P214" s="17"/>
      <c r="Q214" s="18"/>
      <c r="R214" s="29"/>
      <c r="S214" s="29"/>
      <c r="T214" s="125"/>
      <c r="U214" s="126"/>
      <c r="V214" s="125"/>
      <c r="W214" s="126"/>
      <c r="X214" s="125"/>
      <c r="Y214" s="126"/>
      <c r="Z214" s="18"/>
      <c r="AA214" s="17"/>
      <c r="AB214" s="125"/>
      <c r="AC214" s="126"/>
      <c r="AD214" s="18"/>
      <c r="AE214" s="30"/>
    </row>
    <row r="215" spans="2:31" s="1" customFormat="1" ht="12.6" customHeight="1" x14ac:dyDescent="0.25">
      <c r="B215" s="147"/>
      <c r="C215" s="63"/>
      <c r="D215" s="28"/>
      <c r="E215" s="127"/>
      <c r="F215" s="128"/>
      <c r="G215" s="128"/>
      <c r="H215" s="129"/>
      <c r="I215" s="127"/>
      <c r="J215" s="128"/>
      <c r="K215" s="128"/>
      <c r="L215" s="129"/>
      <c r="M215" s="125"/>
      <c r="N215" s="126"/>
      <c r="O215" s="18"/>
      <c r="P215" s="17"/>
      <c r="Q215" s="18"/>
      <c r="R215" s="29"/>
      <c r="S215" s="29"/>
      <c r="T215" s="125"/>
      <c r="U215" s="126"/>
      <c r="V215" s="125"/>
      <c r="W215" s="126"/>
      <c r="X215" s="125"/>
      <c r="Y215" s="126"/>
      <c r="Z215" s="18"/>
      <c r="AA215" s="17"/>
      <c r="AB215" s="125"/>
      <c r="AC215" s="126"/>
      <c r="AD215" s="18"/>
      <c r="AE215" s="30"/>
    </row>
    <row r="216" spans="2:31" s="1" customFormat="1" ht="12.6" customHeight="1" x14ac:dyDescent="0.25">
      <c r="B216" s="147"/>
      <c r="C216" s="63"/>
      <c r="D216" s="28"/>
      <c r="E216" s="127"/>
      <c r="F216" s="128"/>
      <c r="G216" s="128"/>
      <c r="H216" s="129"/>
      <c r="I216" s="127"/>
      <c r="J216" s="128"/>
      <c r="K216" s="128"/>
      <c r="L216" s="129"/>
      <c r="M216" s="125"/>
      <c r="N216" s="126"/>
      <c r="O216" s="18"/>
      <c r="P216" s="17"/>
      <c r="Q216" s="18"/>
      <c r="R216" s="29"/>
      <c r="S216" s="29"/>
      <c r="T216" s="125"/>
      <c r="U216" s="126"/>
      <c r="V216" s="125"/>
      <c r="W216" s="126"/>
      <c r="X216" s="125"/>
      <c r="Y216" s="126"/>
      <c r="Z216" s="18"/>
      <c r="AA216" s="17"/>
      <c r="AB216" s="125"/>
      <c r="AC216" s="126"/>
      <c r="AD216" s="18"/>
      <c r="AE216" s="30"/>
    </row>
    <row r="217" spans="2:31" s="1" customFormat="1" ht="12.6" customHeight="1" x14ac:dyDescent="0.25">
      <c r="B217" s="147"/>
      <c r="C217" s="63"/>
      <c r="D217" s="28"/>
      <c r="E217" s="127"/>
      <c r="F217" s="128"/>
      <c r="G217" s="128"/>
      <c r="H217" s="129"/>
      <c r="I217" s="127"/>
      <c r="J217" s="128"/>
      <c r="K217" s="128"/>
      <c r="L217" s="129"/>
      <c r="M217" s="125"/>
      <c r="N217" s="126"/>
      <c r="O217" s="18"/>
      <c r="P217" s="17"/>
      <c r="Q217" s="18"/>
      <c r="R217" s="29"/>
      <c r="S217" s="29"/>
      <c r="T217" s="125"/>
      <c r="U217" s="126"/>
      <c r="V217" s="125"/>
      <c r="W217" s="126"/>
      <c r="X217" s="125"/>
      <c r="Y217" s="126"/>
      <c r="Z217" s="18"/>
      <c r="AA217" s="17"/>
      <c r="AB217" s="125"/>
      <c r="AC217" s="126"/>
      <c r="AD217" s="18"/>
      <c r="AE217" s="30"/>
    </row>
    <row r="218" spans="2:31" s="1" customFormat="1" ht="12.6" customHeight="1" x14ac:dyDescent="0.25">
      <c r="B218" s="147"/>
      <c r="C218" s="63"/>
      <c r="D218" s="28"/>
      <c r="E218" s="127"/>
      <c r="F218" s="128"/>
      <c r="G218" s="128"/>
      <c r="H218" s="129"/>
      <c r="I218" s="127"/>
      <c r="J218" s="128"/>
      <c r="K218" s="128"/>
      <c r="L218" s="129"/>
      <c r="M218" s="125"/>
      <c r="N218" s="126"/>
      <c r="O218" s="18"/>
      <c r="P218" s="17"/>
      <c r="Q218" s="18"/>
      <c r="R218" s="29"/>
      <c r="S218" s="29"/>
      <c r="T218" s="125"/>
      <c r="U218" s="126"/>
      <c r="V218" s="125"/>
      <c r="W218" s="126"/>
      <c r="X218" s="125"/>
      <c r="Y218" s="126"/>
      <c r="Z218" s="18"/>
      <c r="AA218" s="17"/>
      <c r="AB218" s="125"/>
      <c r="AC218" s="126"/>
      <c r="AD218" s="18"/>
      <c r="AE218" s="30"/>
    </row>
    <row r="219" spans="2:31" s="1" customFormat="1" ht="12.6" customHeight="1" x14ac:dyDescent="0.25">
      <c r="B219" s="147"/>
      <c r="C219" s="63"/>
      <c r="D219" s="28"/>
      <c r="E219" s="127"/>
      <c r="F219" s="128"/>
      <c r="G219" s="128"/>
      <c r="H219" s="129"/>
      <c r="I219" s="127"/>
      <c r="J219" s="128"/>
      <c r="K219" s="128"/>
      <c r="L219" s="129"/>
      <c r="M219" s="125"/>
      <c r="N219" s="126"/>
      <c r="O219" s="18"/>
      <c r="P219" s="17"/>
      <c r="Q219" s="18"/>
      <c r="R219" s="29"/>
      <c r="S219" s="29"/>
      <c r="T219" s="125"/>
      <c r="U219" s="126"/>
      <c r="V219" s="125"/>
      <c r="W219" s="126"/>
      <c r="X219" s="125"/>
      <c r="Y219" s="126"/>
      <c r="Z219" s="18"/>
      <c r="AA219" s="17"/>
      <c r="AB219" s="125"/>
      <c r="AC219" s="126"/>
      <c r="AD219" s="18"/>
      <c r="AE219" s="30"/>
    </row>
    <row r="220" spans="2:31" s="1" customFormat="1" ht="12.6" customHeight="1" x14ac:dyDescent="0.25">
      <c r="B220" s="147"/>
      <c r="C220" s="63"/>
      <c r="D220" s="28"/>
      <c r="E220" s="127"/>
      <c r="F220" s="128"/>
      <c r="G220" s="128"/>
      <c r="H220" s="129"/>
      <c r="I220" s="127"/>
      <c r="J220" s="128"/>
      <c r="K220" s="128"/>
      <c r="L220" s="129"/>
      <c r="M220" s="125"/>
      <c r="N220" s="126"/>
      <c r="O220" s="18"/>
      <c r="P220" s="17"/>
      <c r="Q220" s="18"/>
      <c r="R220" s="29"/>
      <c r="S220" s="29"/>
      <c r="T220" s="125"/>
      <c r="U220" s="126"/>
      <c r="V220" s="125"/>
      <c r="W220" s="126"/>
      <c r="X220" s="125"/>
      <c r="Y220" s="126"/>
      <c r="Z220" s="18"/>
      <c r="AA220" s="17"/>
      <c r="AB220" s="125"/>
      <c r="AC220" s="126"/>
      <c r="AD220" s="18"/>
      <c r="AE220" s="30"/>
    </row>
    <row r="221" spans="2:31" s="1" customFormat="1" ht="12.6" customHeight="1" x14ac:dyDescent="0.25">
      <c r="B221" s="147"/>
      <c r="C221" s="63"/>
      <c r="D221" s="28"/>
      <c r="E221" s="127"/>
      <c r="F221" s="128"/>
      <c r="G221" s="128"/>
      <c r="H221" s="129"/>
      <c r="I221" s="127"/>
      <c r="J221" s="128"/>
      <c r="K221" s="128"/>
      <c r="L221" s="129"/>
      <c r="M221" s="125"/>
      <c r="N221" s="126"/>
      <c r="O221" s="18"/>
      <c r="P221" s="17"/>
      <c r="Q221" s="18"/>
      <c r="R221" s="29"/>
      <c r="S221" s="29"/>
      <c r="T221" s="125"/>
      <c r="U221" s="126"/>
      <c r="V221" s="125"/>
      <c r="W221" s="126"/>
      <c r="X221" s="125"/>
      <c r="Y221" s="126"/>
      <c r="Z221" s="18"/>
      <c r="AA221" s="17"/>
      <c r="AB221" s="125"/>
      <c r="AC221" s="126"/>
      <c r="AD221" s="18"/>
      <c r="AE221" s="30"/>
    </row>
    <row r="222" spans="2:31" s="1" customFormat="1" ht="12.6" customHeight="1" x14ac:dyDescent="0.25">
      <c r="B222" s="147"/>
      <c r="C222" s="63"/>
      <c r="D222" s="28"/>
      <c r="E222" s="127"/>
      <c r="F222" s="128"/>
      <c r="G222" s="128"/>
      <c r="H222" s="129"/>
      <c r="I222" s="127"/>
      <c r="J222" s="128"/>
      <c r="K222" s="128"/>
      <c r="L222" s="129"/>
      <c r="M222" s="125"/>
      <c r="N222" s="126"/>
      <c r="O222" s="18"/>
      <c r="P222" s="17"/>
      <c r="Q222" s="18"/>
      <c r="R222" s="29"/>
      <c r="S222" s="29"/>
      <c r="T222" s="125"/>
      <c r="U222" s="126"/>
      <c r="V222" s="125"/>
      <c r="W222" s="126"/>
      <c r="X222" s="125"/>
      <c r="Y222" s="126"/>
      <c r="Z222" s="18"/>
      <c r="AA222" s="17"/>
      <c r="AB222" s="125"/>
      <c r="AC222" s="126"/>
      <c r="AD222" s="18"/>
      <c r="AE222" s="30"/>
    </row>
    <row r="223" spans="2:31" s="1" customFormat="1" ht="12.6" customHeight="1" x14ac:dyDescent="0.25">
      <c r="B223" s="147"/>
      <c r="C223" s="63"/>
      <c r="D223" s="28"/>
      <c r="E223" s="127"/>
      <c r="F223" s="128"/>
      <c r="G223" s="128"/>
      <c r="H223" s="129"/>
      <c r="I223" s="127"/>
      <c r="J223" s="128"/>
      <c r="K223" s="128"/>
      <c r="L223" s="129"/>
      <c r="M223" s="125"/>
      <c r="N223" s="126"/>
      <c r="O223" s="18"/>
      <c r="P223" s="17"/>
      <c r="Q223" s="18"/>
      <c r="R223" s="29"/>
      <c r="S223" s="29"/>
      <c r="T223" s="125"/>
      <c r="U223" s="126"/>
      <c r="V223" s="125"/>
      <c r="W223" s="126"/>
      <c r="X223" s="125"/>
      <c r="Y223" s="126"/>
      <c r="Z223" s="18"/>
      <c r="AA223" s="17"/>
      <c r="AB223" s="125"/>
      <c r="AC223" s="126"/>
      <c r="AD223" s="18"/>
      <c r="AE223" s="30"/>
    </row>
    <row r="224" spans="2:31" s="1" customFormat="1" ht="12.6" customHeight="1" x14ac:dyDescent="0.25">
      <c r="B224" s="147"/>
      <c r="C224" s="63"/>
      <c r="D224" s="28"/>
      <c r="E224" s="127"/>
      <c r="F224" s="128"/>
      <c r="G224" s="128"/>
      <c r="H224" s="129"/>
      <c r="I224" s="127"/>
      <c r="J224" s="128"/>
      <c r="K224" s="128"/>
      <c r="L224" s="129"/>
      <c r="M224" s="125"/>
      <c r="N224" s="126"/>
      <c r="O224" s="18"/>
      <c r="P224" s="17"/>
      <c r="Q224" s="18"/>
      <c r="R224" s="29"/>
      <c r="S224" s="29"/>
      <c r="T224" s="125"/>
      <c r="U224" s="126"/>
      <c r="V224" s="125"/>
      <c r="W224" s="126"/>
      <c r="X224" s="125"/>
      <c r="Y224" s="126"/>
      <c r="Z224" s="18"/>
      <c r="AA224" s="17"/>
      <c r="AB224" s="125"/>
      <c r="AC224" s="126"/>
      <c r="AD224" s="18"/>
      <c r="AE224" s="30"/>
    </row>
    <row r="225" spans="2:31" s="1" customFormat="1" ht="12.6" customHeight="1" x14ac:dyDescent="0.25">
      <c r="B225" s="147"/>
      <c r="C225" s="63"/>
      <c r="D225" s="28"/>
      <c r="E225" s="127"/>
      <c r="F225" s="128"/>
      <c r="G225" s="128"/>
      <c r="H225" s="129"/>
      <c r="I225" s="127"/>
      <c r="J225" s="128"/>
      <c r="K225" s="128"/>
      <c r="L225" s="129"/>
      <c r="M225" s="125"/>
      <c r="N225" s="126"/>
      <c r="O225" s="18"/>
      <c r="P225" s="17"/>
      <c r="Q225" s="18"/>
      <c r="R225" s="29"/>
      <c r="S225" s="29"/>
      <c r="T225" s="125"/>
      <c r="U225" s="126"/>
      <c r="V225" s="125"/>
      <c r="W225" s="126"/>
      <c r="X225" s="125"/>
      <c r="Y225" s="126"/>
      <c r="Z225" s="18"/>
      <c r="AA225" s="17"/>
      <c r="AB225" s="125"/>
      <c r="AC225" s="126"/>
      <c r="AD225" s="18"/>
      <c r="AE225" s="30"/>
    </row>
    <row r="226" spans="2:31" s="1" customFormat="1" ht="12.6" customHeight="1" x14ac:dyDescent="0.25">
      <c r="B226" s="147"/>
      <c r="C226" s="63"/>
      <c r="D226" s="28"/>
      <c r="E226" s="127"/>
      <c r="F226" s="128"/>
      <c r="G226" s="128"/>
      <c r="H226" s="129"/>
      <c r="I226" s="127"/>
      <c r="J226" s="128"/>
      <c r="K226" s="128"/>
      <c r="L226" s="129"/>
      <c r="M226" s="125"/>
      <c r="N226" s="126"/>
      <c r="O226" s="18"/>
      <c r="P226" s="17"/>
      <c r="Q226" s="18"/>
      <c r="R226" s="29"/>
      <c r="S226" s="29"/>
      <c r="T226" s="125"/>
      <c r="U226" s="126"/>
      <c r="V226" s="125"/>
      <c r="W226" s="126"/>
      <c r="X226" s="125"/>
      <c r="Y226" s="126"/>
      <c r="Z226" s="18"/>
      <c r="AA226" s="17"/>
      <c r="AB226" s="125"/>
      <c r="AC226" s="126"/>
      <c r="AD226" s="18"/>
      <c r="AE226" s="30"/>
    </row>
    <row r="227" spans="2:31" s="1" customFormat="1" ht="12.6" customHeight="1" x14ac:dyDescent="0.25">
      <c r="B227" s="147"/>
      <c r="C227" s="63"/>
      <c r="D227" s="28"/>
      <c r="E227" s="127"/>
      <c r="F227" s="128"/>
      <c r="G227" s="128"/>
      <c r="H227" s="129"/>
      <c r="I227" s="127"/>
      <c r="J227" s="128"/>
      <c r="K227" s="128"/>
      <c r="L227" s="129"/>
      <c r="M227" s="125"/>
      <c r="N227" s="126"/>
      <c r="O227" s="18"/>
      <c r="P227" s="17"/>
      <c r="Q227" s="18"/>
      <c r="R227" s="29"/>
      <c r="S227" s="29"/>
      <c r="T227" s="125"/>
      <c r="U227" s="126"/>
      <c r="V227" s="125"/>
      <c r="W227" s="126"/>
      <c r="X227" s="125"/>
      <c r="Y227" s="126"/>
      <c r="Z227" s="18"/>
      <c r="AA227" s="17"/>
      <c r="AB227" s="125"/>
      <c r="AC227" s="126"/>
      <c r="AD227" s="18"/>
      <c r="AE227" s="30"/>
    </row>
    <row r="228" spans="2:31" s="1" customFormat="1" ht="12.6" customHeight="1" x14ac:dyDescent="0.25">
      <c r="B228" s="147"/>
      <c r="C228" s="63"/>
      <c r="D228" s="28"/>
      <c r="E228" s="127"/>
      <c r="F228" s="128"/>
      <c r="G228" s="128"/>
      <c r="H228" s="129"/>
      <c r="I228" s="127"/>
      <c r="J228" s="128"/>
      <c r="K228" s="128"/>
      <c r="L228" s="129"/>
      <c r="M228" s="125"/>
      <c r="N228" s="126"/>
      <c r="O228" s="18"/>
      <c r="P228" s="17"/>
      <c r="Q228" s="18"/>
      <c r="R228" s="29"/>
      <c r="S228" s="29"/>
      <c r="T228" s="125"/>
      <c r="U228" s="126"/>
      <c r="V228" s="125"/>
      <c r="W228" s="126"/>
      <c r="X228" s="125"/>
      <c r="Y228" s="126"/>
      <c r="Z228" s="18"/>
      <c r="AA228" s="17"/>
      <c r="AB228" s="125"/>
      <c r="AC228" s="126"/>
      <c r="AD228" s="18"/>
      <c r="AE228" s="30"/>
    </row>
    <row r="229" spans="2:31" s="1" customFormat="1" ht="12.6" customHeight="1" x14ac:dyDescent="0.25">
      <c r="B229" s="147"/>
      <c r="C229" s="63"/>
      <c r="D229" s="28"/>
      <c r="E229" s="127"/>
      <c r="F229" s="128"/>
      <c r="G229" s="128"/>
      <c r="H229" s="129"/>
      <c r="I229" s="127"/>
      <c r="J229" s="128"/>
      <c r="K229" s="128"/>
      <c r="L229" s="129"/>
      <c r="M229" s="125"/>
      <c r="N229" s="126"/>
      <c r="O229" s="18"/>
      <c r="P229" s="17"/>
      <c r="Q229" s="18"/>
      <c r="R229" s="29"/>
      <c r="S229" s="29"/>
      <c r="T229" s="125"/>
      <c r="U229" s="126"/>
      <c r="V229" s="125"/>
      <c r="W229" s="126"/>
      <c r="X229" s="125"/>
      <c r="Y229" s="126"/>
      <c r="Z229" s="18"/>
      <c r="AA229" s="17"/>
      <c r="AB229" s="125"/>
      <c r="AC229" s="126"/>
      <c r="AD229" s="18"/>
      <c r="AE229" s="30"/>
    </row>
    <row r="230" spans="2:31" s="1" customFormat="1" ht="12.6" customHeight="1" x14ac:dyDescent="0.25">
      <c r="B230" s="147"/>
      <c r="C230" s="63"/>
      <c r="D230" s="28"/>
      <c r="E230" s="127"/>
      <c r="F230" s="128"/>
      <c r="G230" s="128"/>
      <c r="H230" s="129"/>
      <c r="I230" s="127"/>
      <c r="J230" s="128"/>
      <c r="K230" s="128"/>
      <c r="L230" s="129"/>
      <c r="M230" s="125"/>
      <c r="N230" s="126"/>
      <c r="O230" s="18"/>
      <c r="P230" s="17"/>
      <c r="Q230" s="18"/>
      <c r="R230" s="29"/>
      <c r="S230" s="29"/>
      <c r="T230" s="125"/>
      <c r="U230" s="126"/>
      <c r="V230" s="125"/>
      <c r="W230" s="126"/>
      <c r="X230" s="125"/>
      <c r="Y230" s="126"/>
      <c r="Z230" s="18"/>
      <c r="AA230" s="17"/>
      <c r="AB230" s="125"/>
      <c r="AC230" s="126"/>
      <c r="AD230" s="18"/>
      <c r="AE230" s="30"/>
    </row>
    <row r="231" spans="2:31" s="1" customFormat="1" ht="12.6" customHeight="1" x14ac:dyDescent="0.25">
      <c r="B231" s="147"/>
      <c r="C231" s="63"/>
      <c r="D231" s="28"/>
      <c r="E231" s="127"/>
      <c r="F231" s="128"/>
      <c r="G231" s="128"/>
      <c r="H231" s="129"/>
      <c r="I231" s="127"/>
      <c r="J231" s="128"/>
      <c r="K231" s="128"/>
      <c r="L231" s="129"/>
      <c r="M231" s="125"/>
      <c r="N231" s="126"/>
      <c r="O231" s="18"/>
      <c r="P231" s="17"/>
      <c r="Q231" s="18"/>
      <c r="R231" s="29"/>
      <c r="S231" s="29"/>
      <c r="T231" s="125"/>
      <c r="U231" s="126"/>
      <c r="V231" s="125"/>
      <c r="W231" s="126"/>
      <c r="X231" s="125"/>
      <c r="Y231" s="126"/>
      <c r="Z231" s="18"/>
      <c r="AA231" s="17"/>
      <c r="AB231" s="125"/>
      <c r="AC231" s="126"/>
      <c r="AD231" s="18"/>
      <c r="AE231" s="30"/>
    </row>
    <row r="232" spans="2:31" s="1" customFormat="1" ht="12.6" customHeight="1" x14ac:dyDescent="0.25">
      <c r="B232" s="147"/>
      <c r="C232" s="63"/>
      <c r="D232" s="28"/>
      <c r="E232" s="127"/>
      <c r="F232" s="128"/>
      <c r="G232" s="128"/>
      <c r="H232" s="129"/>
      <c r="I232" s="127"/>
      <c r="J232" s="128"/>
      <c r="K232" s="128"/>
      <c r="L232" s="129"/>
      <c r="M232" s="125"/>
      <c r="N232" s="126"/>
      <c r="O232" s="18"/>
      <c r="P232" s="17"/>
      <c r="Q232" s="18"/>
      <c r="R232" s="29"/>
      <c r="S232" s="29"/>
      <c r="T232" s="125"/>
      <c r="U232" s="126"/>
      <c r="V232" s="125"/>
      <c r="W232" s="126"/>
      <c r="X232" s="125"/>
      <c r="Y232" s="126"/>
      <c r="Z232" s="18"/>
      <c r="AA232" s="17"/>
      <c r="AB232" s="125"/>
      <c r="AC232" s="126"/>
      <c r="AD232" s="18"/>
      <c r="AE232" s="30"/>
    </row>
    <row r="233" spans="2:31" s="1" customFormat="1" ht="12.6" customHeight="1" x14ac:dyDescent="0.25">
      <c r="B233" s="147"/>
      <c r="C233" s="63"/>
      <c r="D233" s="28"/>
      <c r="E233" s="127"/>
      <c r="F233" s="128"/>
      <c r="G233" s="128"/>
      <c r="H233" s="129"/>
      <c r="I233" s="127"/>
      <c r="J233" s="128"/>
      <c r="K233" s="128"/>
      <c r="L233" s="129"/>
      <c r="M233" s="125"/>
      <c r="N233" s="126"/>
      <c r="O233" s="18"/>
      <c r="P233" s="17"/>
      <c r="Q233" s="18"/>
      <c r="R233" s="29"/>
      <c r="S233" s="29"/>
      <c r="T233" s="125"/>
      <c r="U233" s="126"/>
      <c r="V233" s="125"/>
      <c r="W233" s="126"/>
      <c r="X233" s="125"/>
      <c r="Y233" s="126"/>
      <c r="Z233" s="18"/>
      <c r="AA233" s="17"/>
      <c r="AB233" s="125"/>
      <c r="AC233" s="126"/>
      <c r="AD233" s="18"/>
      <c r="AE233" s="30"/>
    </row>
    <row r="234" spans="2:31" s="1" customFormat="1" ht="12.6" customHeight="1" x14ac:dyDescent="0.25">
      <c r="B234" s="147"/>
      <c r="C234" s="63"/>
      <c r="D234" s="28"/>
      <c r="E234" s="127"/>
      <c r="F234" s="128"/>
      <c r="G234" s="128"/>
      <c r="H234" s="129"/>
      <c r="I234" s="127"/>
      <c r="J234" s="128"/>
      <c r="K234" s="128"/>
      <c r="L234" s="129"/>
      <c r="M234" s="125"/>
      <c r="N234" s="126"/>
      <c r="O234" s="18"/>
      <c r="P234" s="17"/>
      <c r="Q234" s="18"/>
      <c r="R234" s="29"/>
      <c r="S234" s="29"/>
      <c r="T234" s="125"/>
      <c r="U234" s="126"/>
      <c r="V234" s="125"/>
      <c r="W234" s="126"/>
      <c r="X234" s="125"/>
      <c r="Y234" s="126"/>
      <c r="Z234" s="18"/>
      <c r="AA234" s="17"/>
      <c r="AB234" s="125"/>
      <c r="AC234" s="126"/>
      <c r="AD234" s="18"/>
      <c r="AE234" s="30"/>
    </row>
    <row r="235" spans="2:31" s="1" customFormat="1" ht="12.6" customHeight="1" x14ac:dyDescent="0.25">
      <c r="B235" s="147"/>
      <c r="C235" s="63"/>
      <c r="D235" s="28"/>
      <c r="E235" s="127"/>
      <c r="F235" s="128"/>
      <c r="G235" s="128"/>
      <c r="H235" s="129"/>
      <c r="I235" s="127"/>
      <c r="J235" s="128"/>
      <c r="K235" s="128"/>
      <c r="L235" s="129"/>
      <c r="M235" s="125"/>
      <c r="N235" s="126"/>
      <c r="O235" s="18"/>
      <c r="P235" s="17"/>
      <c r="Q235" s="18"/>
      <c r="R235" s="29"/>
      <c r="S235" s="29"/>
      <c r="T235" s="125"/>
      <c r="U235" s="126"/>
      <c r="V235" s="125"/>
      <c r="W235" s="126"/>
      <c r="X235" s="125"/>
      <c r="Y235" s="126"/>
      <c r="Z235" s="18"/>
      <c r="AA235" s="17"/>
      <c r="AB235" s="125"/>
      <c r="AC235" s="126"/>
      <c r="AD235" s="18"/>
      <c r="AE235" s="30"/>
    </row>
    <row r="236" spans="2:31" s="1" customFormat="1" ht="12.6" customHeight="1" x14ac:dyDescent="0.25">
      <c r="B236" s="147"/>
      <c r="C236" s="63"/>
      <c r="D236" s="28"/>
      <c r="E236" s="127"/>
      <c r="F236" s="128"/>
      <c r="G236" s="128"/>
      <c r="H236" s="129"/>
      <c r="I236" s="127"/>
      <c r="J236" s="128"/>
      <c r="K236" s="128"/>
      <c r="L236" s="129"/>
      <c r="M236" s="125"/>
      <c r="N236" s="126"/>
      <c r="O236" s="18"/>
      <c r="P236" s="17"/>
      <c r="Q236" s="18"/>
      <c r="R236" s="29"/>
      <c r="S236" s="29"/>
      <c r="T236" s="125"/>
      <c r="U236" s="126"/>
      <c r="V236" s="125"/>
      <c r="W236" s="126"/>
      <c r="X236" s="125"/>
      <c r="Y236" s="126"/>
      <c r="Z236" s="18"/>
      <c r="AA236" s="17"/>
      <c r="AB236" s="125"/>
      <c r="AC236" s="126"/>
      <c r="AD236" s="18"/>
      <c r="AE236" s="30"/>
    </row>
    <row r="237" spans="2:31" s="1" customFormat="1" ht="12.6" customHeight="1" x14ac:dyDescent="0.25">
      <c r="B237" s="147"/>
      <c r="C237" s="63"/>
      <c r="D237" s="28"/>
      <c r="E237" s="127"/>
      <c r="F237" s="128"/>
      <c r="G237" s="128"/>
      <c r="H237" s="129"/>
      <c r="I237" s="127"/>
      <c r="J237" s="128"/>
      <c r="K237" s="128"/>
      <c r="L237" s="129"/>
      <c r="M237" s="125"/>
      <c r="N237" s="126"/>
      <c r="O237" s="18"/>
      <c r="P237" s="17"/>
      <c r="Q237" s="18"/>
      <c r="R237" s="29"/>
      <c r="S237" s="29"/>
      <c r="T237" s="125"/>
      <c r="U237" s="126"/>
      <c r="V237" s="125"/>
      <c r="W237" s="126"/>
      <c r="X237" s="125"/>
      <c r="Y237" s="126"/>
      <c r="Z237" s="18"/>
      <c r="AA237" s="17"/>
      <c r="AB237" s="125"/>
      <c r="AC237" s="126"/>
      <c r="AD237" s="18"/>
      <c r="AE237" s="30"/>
    </row>
    <row r="238" spans="2:31" s="1" customFormat="1" ht="12.6" customHeight="1" x14ac:dyDescent="0.25">
      <c r="B238" s="147"/>
      <c r="C238" s="63"/>
      <c r="D238" s="28"/>
      <c r="E238" s="127"/>
      <c r="F238" s="128"/>
      <c r="G238" s="128"/>
      <c r="H238" s="129"/>
      <c r="I238" s="127"/>
      <c r="J238" s="128"/>
      <c r="K238" s="128"/>
      <c r="L238" s="129"/>
      <c r="M238" s="125"/>
      <c r="N238" s="126"/>
      <c r="O238" s="18"/>
      <c r="P238" s="17"/>
      <c r="Q238" s="18"/>
      <c r="R238" s="29"/>
      <c r="S238" s="29"/>
      <c r="T238" s="125"/>
      <c r="U238" s="126"/>
      <c r="V238" s="125"/>
      <c r="W238" s="126"/>
      <c r="X238" s="125"/>
      <c r="Y238" s="126"/>
      <c r="Z238" s="18"/>
      <c r="AA238" s="17"/>
      <c r="AB238" s="125"/>
      <c r="AC238" s="126"/>
      <c r="AD238" s="18"/>
      <c r="AE238" s="30"/>
    </row>
    <row r="239" spans="2:31" s="1" customFormat="1" ht="12.6" customHeight="1" x14ac:dyDescent="0.25">
      <c r="B239" s="147"/>
      <c r="C239" s="63"/>
      <c r="D239" s="28"/>
      <c r="E239" s="127"/>
      <c r="F239" s="128"/>
      <c r="G239" s="128"/>
      <c r="H239" s="129"/>
      <c r="I239" s="127"/>
      <c r="J239" s="128"/>
      <c r="K239" s="128"/>
      <c r="L239" s="129"/>
      <c r="M239" s="125"/>
      <c r="N239" s="126"/>
      <c r="O239" s="18"/>
      <c r="P239" s="17"/>
      <c r="Q239" s="18"/>
      <c r="R239" s="29"/>
      <c r="S239" s="29"/>
      <c r="T239" s="125"/>
      <c r="U239" s="126"/>
      <c r="V239" s="125"/>
      <c r="W239" s="126"/>
      <c r="X239" s="125"/>
      <c r="Y239" s="126"/>
      <c r="Z239" s="18"/>
      <c r="AA239" s="17"/>
      <c r="AB239" s="125"/>
      <c r="AC239" s="126"/>
      <c r="AD239" s="18"/>
      <c r="AE239" s="30"/>
    </row>
    <row r="240" spans="2:31" s="1" customFormat="1" ht="12.6" customHeight="1" x14ac:dyDescent="0.25">
      <c r="B240" s="147"/>
      <c r="C240" s="63"/>
      <c r="D240" s="28"/>
      <c r="E240" s="127"/>
      <c r="F240" s="128"/>
      <c r="G240" s="128"/>
      <c r="H240" s="129"/>
      <c r="I240" s="127"/>
      <c r="J240" s="128"/>
      <c r="K240" s="128"/>
      <c r="L240" s="129"/>
      <c r="M240" s="125"/>
      <c r="N240" s="126"/>
      <c r="O240" s="18"/>
      <c r="P240" s="17"/>
      <c r="Q240" s="18"/>
      <c r="R240" s="29"/>
      <c r="S240" s="29"/>
      <c r="T240" s="125"/>
      <c r="U240" s="126"/>
      <c r="V240" s="125"/>
      <c r="W240" s="126"/>
      <c r="X240" s="125"/>
      <c r="Y240" s="126"/>
      <c r="Z240" s="18"/>
      <c r="AA240" s="17"/>
      <c r="AB240" s="125"/>
      <c r="AC240" s="126"/>
      <c r="AD240" s="18"/>
      <c r="AE240" s="30"/>
    </row>
    <row r="241" spans="2:31" s="1" customFormat="1" ht="12.6" customHeight="1" x14ac:dyDescent="0.25">
      <c r="B241" s="147"/>
      <c r="C241" s="63"/>
      <c r="D241" s="28"/>
      <c r="E241" s="127"/>
      <c r="F241" s="128"/>
      <c r="G241" s="128"/>
      <c r="H241" s="129"/>
      <c r="I241" s="127"/>
      <c r="J241" s="128"/>
      <c r="K241" s="128"/>
      <c r="L241" s="129"/>
      <c r="M241" s="125"/>
      <c r="N241" s="126"/>
      <c r="O241" s="18"/>
      <c r="P241" s="17"/>
      <c r="Q241" s="18"/>
      <c r="R241" s="29"/>
      <c r="S241" s="29"/>
      <c r="T241" s="125"/>
      <c r="U241" s="126"/>
      <c r="V241" s="125"/>
      <c r="W241" s="126"/>
      <c r="X241" s="125"/>
      <c r="Y241" s="126"/>
      <c r="Z241" s="18"/>
      <c r="AA241" s="17"/>
      <c r="AB241" s="125"/>
      <c r="AC241" s="126"/>
      <c r="AD241" s="18"/>
      <c r="AE241" s="30"/>
    </row>
    <row r="242" spans="2:31" s="1" customFormat="1" ht="12.6" customHeight="1" x14ac:dyDescent="0.25">
      <c r="B242" s="147"/>
      <c r="C242" s="63"/>
      <c r="D242" s="28"/>
      <c r="E242" s="127"/>
      <c r="F242" s="128"/>
      <c r="G242" s="128"/>
      <c r="H242" s="129"/>
      <c r="I242" s="127"/>
      <c r="J242" s="128"/>
      <c r="K242" s="128"/>
      <c r="L242" s="129"/>
      <c r="M242" s="125"/>
      <c r="N242" s="126"/>
      <c r="O242" s="18"/>
      <c r="P242" s="17"/>
      <c r="Q242" s="18"/>
      <c r="R242" s="29"/>
      <c r="S242" s="29"/>
      <c r="T242" s="125"/>
      <c r="U242" s="126"/>
      <c r="V242" s="125"/>
      <c r="W242" s="126"/>
      <c r="X242" s="125"/>
      <c r="Y242" s="126"/>
      <c r="Z242" s="18"/>
      <c r="AA242" s="17"/>
      <c r="AB242" s="125"/>
      <c r="AC242" s="126"/>
      <c r="AD242" s="18"/>
      <c r="AE242" s="30"/>
    </row>
    <row r="243" spans="2:31" s="1" customFormat="1" ht="12.6" customHeight="1" x14ac:dyDescent="0.25">
      <c r="B243" s="147"/>
      <c r="C243" s="63"/>
      <c r="D243" s="28"/>
      <c r="E243" s="127"/>
      <c r="F243" s="128"/>
      <c r="G243" s="128"/>
      <c r="H243" s="129"/>
      <c r="I243" s="127"/>
      <c r="J243" s="128"/>
      <c r="K243" s="128"/>
      <c r="L243" s="129"/>
      <c r="M243" s="125"/>
      <c r="N243" s="126"/>
      <c r="O243" s="18"/>
      <c r="P243" s="17"/>
      <c r="Q243" s="18"/>
      <c r="R243" s="29"/>
      <c r="S243" s="29"/>
      <c r="T243" s="125"/>
      <c r="U243" s="126"/>
      <c r="V243" s="125"/>
      <c r="W243" s="126"/>
      <c r="X243" s="125"/>
      <c r="Y243" s="126"/>
      <c r="Z243" s="18"/>
      <c r="AA243" s="17"/>
      <c r="AB243" s="125"/>
      <c r="AC243" s="126"/>
      <c r="AD243" s="18"/>
      <c r="AE243" s="30"/>
    </row>
    <row r="244" spans="2:31" s="1" customFormat="1" ht="12.6" customHeight="1" x14ac:dyDescent="0.25">
      <c r="B244" s="147"/>
      <c r="C244" s="63"/>
      <c r="D244" s="28"/>
      <c r="E244" s="127"/>
      <c r="F244" s="128"/>
      <c r="G244" s="128"/>
      <c r="H244" s="129"/>
      <c r="I244" s="127"/>
      <c r="J244" s="128"/>
      <c r="K244" s="128"/>
      <c r="L244" s="129"/>
      <c r="M244" s="125"/>
      <c r="N244" s="126"/>
      <c r="O244" s="18"/>
      <c r="P244" s="17"/>
      <c r="Q244" s="18"/>
      <c r="R244" s="29"/>
      <c r="S244" s="29"/>
      <c r="T244" s="125"/>
      <c r="U244" s="126"/>
      <c r="V244" s="125"/>
      <c r="W244" s="126"/>
      <c r="X244" s="125"/>
      <c r="Y244" s="126"/>
      <c r="Z244" s="18"/>
      <c r="AA244" s="17"/>
      <c r="AB244" s="125"/>
      <c r="AC244" s="126"/>
      <c r="AD244" s="18"/>
      <c r="AE244" s="30"/>
    </row>
    <row r="245" spans="2:31" s="1" customFormat="1" ht="12.6" customHeight="1" x14ac:dyDescent="0.25">
      <c r="B245" s="147"/>
      <c r="C245" s="63"/>
      <c r="D245" s="28"/>
      <c r="E245" s="127"/>
      <c r="F245" s="128"/>
      <c r="G245" s="128"/>
      <c r="H245" s="129"/>
      <c r="I245" s="127"/>
      <c r="J245" s="128"/>
      <c r="K245" s="128"/>
      <c r="L245" s="129"/>
      <c r="M245" s="125"/>
      <c r="N245" s="126"/>
      <c r="O245" s="18"/>
      <c r="P245" s="17"/>
      <c r="Q245" s="18"/>
      <c r="R245" s="29"/>
      <c r="S245" s="29"/>
      <c r="T245" s="125"/>
      <c r="U245" s="126"/>
      <c r="V245" s="125"/>
      <c r="W245" s="126"/>
      <c r="X245" s="125"/>
      <c r="Y245" s="126"/>
      <c r="Z245" s="18"/>
      <c r="AA245" s="17"/>
      <c r="AB245" s="125"/>
      <c r="AC245" s="126"/>
      <c r="AD245" s="18"/>
      <c r="AE245" s="30"/>
    </row>
    <row r="246" spans="2:31" s="1" customFormat="1" ht="12.6" customHeight="1" x14ac:dyDescent="0.25">
      <c r="B246" s="147"/>
      <c r="C246" s="63"/>
      <c r="D246" s="28"/>
      <c r="E246" s="127"/>
      <c r="F246" s="128"/>
      <c r="G246" s="128"/>
      <c r="H246" s="129"/>
      <c r="I246" s="127"/>
      <c r="J246" s="128"/>
      <c r="K246" s="128"/>
      <c r="L246" s="129"/>
      <c r="M246" s="125"/>
      <c r="N246" s="126"/>
      <c r="O246" s="18"/>
      <c r="P246" s="17"/>
      <c r="Q246" s="18"/>
      <c r="R246" s="29"/>
      <c r="S246" s="29"/>
      <c r="T246" s="125"/>
      <c r="U246" s="126"/>
      <c r="V246" s="125"/>
      <c r="W246" s="126"/>
      <c r="X246" s="125"/>
      <c r="Y246" s="126"/>
      <c r="Z246" s="18"/>
      <c r="AA246" s="17"/>
      <c r="AB246" s="125"/>
      <c r="AC246" s="126"/>
      <c r="AD246" s="18"/>
      <c r="AE246" s="30"/>
    </row>
    <row r="247" spans="2:31" s="1" customFormat="1" ht="12.6" customHeight="1" x14ac:dyDescent="0.25">
      <c r="B247" s="147"/>
      <c r="C247" s="63"/>
      <c r="D247" s="28"/>
      <c r="E247" s="127"/>
      <c r="F247" s="128"/>
      <c r="G247" s="128"/>
      <c r="H247" s="129"/>
      <c r="I247" s="127"/>
      <c r="J247" s="128"/>
      <c r="K247" s="128"/>
      <c r="L247" s="129"/>
      <c r="M247" s="125"/>
      <c r="N247" s="126"/>
      <c r="O247" s="18"/>
      <c r="P247" s="17"/>
      <c r="Q247" s="18"/>
      <c r="R247" s="29"/>
      <c r="S247" s="29"/>
      <c r="T247" s="125"/>
      <c r="U247" s="126"/>
      <c r="V247" s="125"/>
      <c r="W247" s="126"/>
      <c r="X247" s="125"/>
      <c r="Y247" s="126"/>
      <c r="Z247" s="18"/>
      <c r="AA247" s="17"/>
      <c r="AB247" s="125"/>
      <c r="AC247" s="126"/>
      <c r="AD247" s="18"/>
      <c r="AE247" s="30"/>
    </row>
    <row r="248" spans="2:31" s="1" customFormat="1" ht="12.6" customHeight="1" x14ac:dyDescent="0.25">
      <c r="B248" s="147"/>
      <c r="C248" s="63"/>
      <c r="D248" s="28"/>
      <c r="E248" s="127"/>
      <c r="F248" s="128"/>
      <c r="G248" s="128"/>
      <c r="H248" s="129"/>
      <c r="I248" s="127"/>
      <c r="J248" s="128"/>
      <c r="K248" s="128"/>
      <c r="L248" s="129"/>
      <c r="M248" s="125"/>
      <c r="N248" s="126"/>
      <c r="O248" s="18"/>
      <c r="P248" s="17"/>
      <c r="Q248" s="18"/>
      <c r="R248" s="29"/>
      <c r="S248" s="29"/>
      <c r="T248" s="125"/>
      <c r="U248" s="126"/>
      <c r="V248" s="125"/>
      <c r="W248" s="126"/>
      <c r="X248" s="125"/>
      <c r="Y248" s="126"/>
      <c r="Z248" s="18"/>
      <c r="AA248" s="17"/>
      <c r="AB248" s="125"/>
      <c r="AC248" s="126"/>
      <c r="AD248" s="18"/>
      <c r="AE248" s="30"/>
    </row>
    <row r="249" spans="2:31" s="1" customFormat="1" ht="12.6" customHeight="1" x14ac:dyDescent="0.25">
      <c r="B249" s="147"/>
      <c r="C249" s="63"/>
      <c r="D249" s="28"/>
      <c r="E249" s="127"/>
      <c r="F249" s="128"/>
      <c r="G249" s="128"/>
      <c r="H249" s="129"/>
      <c r="I249" s="127"/>
      <c r="J249" s="128"/>
      <c r="K249" s="128"/>
      <c r="L249" s="129"/>
      <c r="M249" s="125"/>
      <c r="N249" s="126"/>
      <c r="O249" s="18"/>
      <c r="P249" s="17"/>
      <c r="Q249" s="18"/>
      <c r="R249" s="29"/>
      <c r="S249" s="29"/>
      <c r="T249" s="125"/>
      <c r="U249" s="126"/>
      <c r="V249" s="125"/>
      <c r="W249" s="126"/>
      <c r="X249" s="125"/>
      <c r="Y249" s="126"/>
      <c r="Z249" s="18"/>
      <c r="AA249" s="17"/>
      <c r="AB249" s="125"/>
      <c r="AC249" s="126"/>
      <c r="AD249" s="18"/>
      <c r="AE249" s="30"/>
    </row>
    <row r="250" spans="2:31" s="1" customFormat="1" ht="12.6" customHeight="1" x14ac:dyDescent="0.25">
      <c r="B250" s="147"/>
      <c r="C250" s="63"/>
      <c r="D250" s="28"/>
      <c r="E250" s="127"/>
      <c r="F250" s="128"/>
      <c r="G250" s="128"/>
      <c r="H250" s="129"/>
      <c r="I250" s="127"/>
      <c r="J250" s="128"/>
      <c r="K250" s="128"/>
      <c r="L250" s="129"/>
      <c r="M250" s="125"/>
      <c r="N250" s="126"/>
      <c r="O250" s="18"/>
      <c r="P250" s="17"/>
      <c r="Q250" s="18"/>
      <c r="R250" s="29"/>
      <c r="S250" s="29"/>
      <c r="T250" s="125"/>
      <c r="U250" s="126"/>
      <c r="V250" s="125"/>
      <c r="W250" s="126"/>
      <c r="X250" s="125"/>
      <c r="Y250" s="126"/>
      <c r="Z250" s="18"/>
      <c r="AA250" s="17"/>
      <c r="AB250" s="125"/>
      <c r="AC250" s="126"/>
      <c r="AD250" s="18"/>
      <c r="AE250" s="30"/>
    </row>
    <row r="251" spans="2:31" s="1" customFormat="1" ht="12.6" customHeight="1" x14ac:dyDescent="0.25">
      <c r="B251" s="147"/>
      <c r="C251" s="63"/>
      <c r="D251" s="28"/>
      <c r="E251" s="127"/>
      <c r="F251" s="128"/>
      <c r="G251" s="128"/>
      <c r="H251" s="129"/>
      <c r="I251" s="127"/>
      <c r="J251" s="128"/>
      <c r="K251" s="128"/>
      <c r="L251" s="129"/>
      <c r="M251" s="125"/>
      <c r="N251" s="126"/>
      <c r="O251" s="18"/>
      <c r="P251" s="17"/>
      <c r="Q251" s="18"/>
      <c r="R251" s="29"/>
      <c r="S251" s="29"/>
      <c r="T251" s="125"/>
      <c r="U251" s="126"/>
      <c r="V251" s="125"/>
      <c r="W251" s="126"/>
      <c r="X251" s="125"/>
      <c r="Y251" s="126"/>
      <c r="Z251" s="18"/>
      <c r="AA251" s="17"/>
      <c r="AB251" s="125"/>
      <c r="AC251" s="126"/>
      <c r="AD251" s="18"/>
      <c r="AE251" s="30"/>
    </row>
    <row r="252" spans="2:31" s="1" customFormat="1" ht="12.6" customHeight="1" x14ac:dyDescent="0.25">
      <c r="B252" s="147"/>
      <c r="C252" s="63"/>
      <c r="D252" s="28"/>
      <c r="E252" s="127"/>
      <c r="F252" s="128"/>
      <c r="G252" s="128"/>
      <c r="H252" s="129"/>
      <c r="I252" s="127"/>
      <c r="J252" s="128"/>
      <c r="K252" s="128"/>
      <c r="L252" s="129"/>
      <c r="M252" s="125"/>
      <c r="N252" s="126"/>
      <c r="O252" s="18"/>
      <c r="P252" s="17"/>
      <c r="Q252" s="18"/>
      <c r="R252" s="29"/>
      <c r="S252" s="29"/>
      <c r="T252" s="125"/>
      <c r="U252" s="126"/>
      <c r="V252" s="125"/>
      <c r="W252" s="126"/>
      <c r="X252" s="125"/>
      <c r="Y252" s="126"/>
      <c r="Z252" s="18"/>
      <c r="AA252" s="17"/>
      <c r="AB252" s="125"/>
      <c r="AC252" s="126"/>
      <c r="AD252" s="18"/>
      <c r="AE252" s="30"/>
    </row>
    <row r="253" spans="2:31" s="1" customFormat="1" ht="12.6" customHeight="1" x14ac:dyDescent="0.25">
      <c r="B253" s="147"/>
      <c r="C253" s="63"/>
      <c r="D253" s="28"/>
      <c r="E253" s="127"/>
      <c r="F253" s="128"/>
      <c r="G253" s="128"/>
      <c r="H253" s="129"/>
      <c r="I253" s="127"/>
      <c r="J253" s="128"/>
      <c r="K253" s="128"/>
      <c r="L253" s="129"/>
      <c r="M253" s="125"/>
      <c r="N253" s="126"/>
      <c r="O253" s="18"/>
      <c r="P253" s="17"/>
      <c r="Q253" s="18"/>
      <c r="R253" s="29"/>
      <c r="S253" s="29"/>
      <c r="T253" s="125"/>
      <c r="U253" s="126"/>
      <c r="V253" s="125"/>
      <c r="W253" s="126"/>
      <c r="X253" s="125"/>
      <c r="Y253" s="126"/>
      <c r="Z253" s="18"/>
      <c r="AA253" s="17"/>
      <c r="AB253" s="125"/>
      <c r="AC253" s="126"/>
      <c r="AD253" s="18"/>
      <c r="AE253" s="30"/>
    </row>
    <row r="254" spans="2:31" s="1" customFormat="1" ht="12.6" customHeight="1" x14ac:dyDescent="0.25">
      <c r="B254" s="147"/>
      <c r="C254" s="63"/>
      <c r="D254" s="28"/>
      <c r="E254" s="127"/>
      <c r="F254" s="128"/>
      <c r="G254" s="128"/>
      <c r="H254" s="129"/>
      <c r="I254" s="127"/>
      <c r="J254" s="128"/>
      <c r="K254" s="128"/>
      <c r="L254" s="129"/>
      <c r="M254" s="125"/>
      <c r="N254" s="126"/>
      <c r="O254" s="18"/>
      <c r="P254" s="17"/>
      <c r="Q254" s="18"/>
      <c r="R254" s="29"/>
      <c r="S254" s="29"/>
      <c r="T254" s="125"/>
      <c r="U254" s="126"/>
      <c r="V254" s="125"/>
      <c r="W254" s="126"/>
      <c r="X254" s="125"/>
      <c r="Y254" s="126"/>
      <c r="Z254" s="18"/>
      <c r="AA254" s="17"/>
      <c r="AB254" s="125"/>
      <c r="AC254" s="126"/>
      <c r="AD254" s="18"/>
      <c r="AE254" s="30"/>
    </row>
    <row r="255" spans="2:31" s="1" customFormat="1" ht="12.6" customHeight="1" x14ac:dyDescent="0.25">
      <c r="B255" s="147"/>
      <c r="C255" s="63"/>
      <c r="D255" s="28"/>
      <c r="E255" s="127"/>
      <c r="F255" s="128"/>
      <c r="G255" s="128"/>
      <c r="H255" s="129"/>
      <c r="I255" s="127"/>
      <c r="J255" s="128"/>
      <c r="K255" s="128"/>
      <c r="L255" s="129"/>
      <c r="M255" s="125"/>
      <c r="N255" s="126"/>
      <c r="O255" s="18"/>
      <c r="P255" s="17"/>
      <c r="Q255" s="18"/>
      <c r="R255" s="29"/>
      <c r="S255" s="29"/>
      <c r="T255" s="125"/>
      <c r="U255" s="126"/>
      <c r="V255" s="125"/>
      <c r="W255" s="126"/>
      <c r="X255" s="125"/>
      <c r="Y255" s="126"/>
      <c r="Z255" s="18"/>
      <c r="AA255" s="17"/>
      <c r="AB255" s="125"/>
      <c r="AC255" s="126"/>
      <c r="AD255" s="18"/>
      <c r="AE255" s="30"/>
    </row>
    <row r="256" spans="2:31" s="1" customFormat="1" ht="12.6" customHeight="1" x14ac:dyDescent="0.25">
      <c r="B256" s="147"/>
      <c r="C256" s="63"/>
      <c r="D256" s="28"/>
      <c r="E256" s="127"/>
      <c r="F256" s="128"/>
      <c r="G256" s="128"/>
      <c r="H256" s="129"/>
      <c r="I256" s="127"/>
      <c r="J256" s="128"/>
      <c r="K256" s="128"/>
      <c r="L256" s="129"/>
      <c r="M256" s="125"/>
      <c r="N256" s="126"/>
      <c r="O256" s="18"/>
      <c r="P256" s="17"/>
      <c r="Q256" s="18"/>
      <c r="R256" s="29"/>
      <c r="S256" s="29"/>
      <c r="T256" s="125"/>
      <c r="U256" s="126"/>
      <c r="V256" s="125"/>
      <c r="W256" s="126"/>
      <c r="X256" s="125"/>
      <c r="Y256" s="126"/>
      <c r="Z256" s="18"/>
      <c r="AA256" s="17"/>
      <c r="AB256" s="125"/>
      <c r="AC256" s="126"/>
      <c r="AD256" s="18"/>
      <c r="AE256" s="30"/>
    </row>
    <row r="257" spans="2:31" s="1" customFormat="1" ht="12.6" customHeight="1" x14ac:dyDescent="0.25">
      <c r="B257" s="147"/>
      <c r="C257" s="63"/>
      <c r="D257" s="28"/>
      <c r="E257" s="127"/>
      <c r="F257" s="128"/>
      <c r="G257" s="128"/>
      <c r="H257" s="129"/>
      <c r="I257" s="127"/>
      <c r="J257" s="128"/>
      <c r="K257" s="128"/>
      <c r="L257" s="129"/>
      <c r="M257" s="125"/>
      <c r="N257" s="126"/>
      <c r="O257" s="18"/>
      <c r="P257" s="17"/>
      <c r="Q257" s="18"/>
      <c r="R257" s="29"/>
      <c r="S257" s="29"/>
      <c r="T257" s="125"/>
      <c r="U257" s="126"/>
      <c r="V257" s="125"/>
      <c r="W257" s="126"/>
      <c r="X257" s="125"/>
      <c r="Y257" s="126"/>
      <c r="Z257" s="18"/>
      <c r="AA257" s="17"/>
      <c r="AB257" s="125"/>
      <c r="AC257" s="126"/>
      <c r="AD257" s="18"/>
      <c r="AE257" s="30"/>
    </row>
    <row r="258" spans="2:31" s="1" customFormat="1" ht="12.6" customHeight="1" x14ac:dyDescent="0.25">
      <c r="B258" s="147"/>
      <c r="C258" s="63"/>
      <c r="D258" s="28"/>
      <c r="E258" s="127"/>
      <c r="F258" s="128"/>
      <c r="G258" s="128"/>
      <c r="H258" s="129"/>
      <c r="I258" s="127"/>
      <c r="J258" s="128"/>
      <c r="K258" s="128"/>
      <c r="L258" s="129"/>
      <c r="M258" s="125"/>
      <c r="N258" s="126"/>
      <c r="O258" s="18"/>
      <c r="P258" s="17"/>
      <c r="Q258" s="18"/>
      <c r="R258" s="29"/>
      <c r="S258" s="29"/>
      <c r="T258" s="125"/>
      <c r="U258" s="126"/>
      <c r="V258" s="125"/>
      <c r="W258" s="126"/>
      <c r="X258" s="125"/>
      <c r="Y258" s="126"/>
      <c r="Z258" s="18"/>
      <c r="AA258" s="17"/>
      <c r="AB258" s="125"/>
      <c r="AC258" s="126"/>
      <c r="AD258" s="18"/>
      <c r="AE258" s="30"/>
    </row>
    <row r="259" spans="2:31" s="1" customFormat="1" ht="12.6" customHeight="1" x14ac:dyDescent="0.25">
      <c r="B259" s="147"/>
      <c r="C259" s="63"/>
      <c r="D259" s="28"/>
      <c r="E259" s="127"/>
      <c r="F259" s="128"/>
      <c r="G259" s="128"/>
      <c r="H259" s="129"/>
      <c r="I259" s="127"/>
      <c r="J259" s="128"/>
      <c r="K259" s="128"/>
      <c r="L259" s="129"/>
      <c r="M259" s="125"/>
      <c r="N259" s="126"/>
      <c r="O259" s="18"/>
      <c r="P259" s="17"/>
      <c r="Q259" s="18"/>
      <c r="R259" s="29"/>
      <c r="S259" s="29"/>
      <c r="T259" s="125"/>
      <c r="U259" s="126"/>
      <c r="V259" s="125"/>
      <c r="W259" s="126"/>
      <c r="X259" s="125"/>
      <c r="Y259" s="126"/>
      <c r="Z259" s="18"/>
      <c r="AA259" s="17"/>
      <c r="AB259" s="125"/>
      <c r="AC259" s="126"/>
      <c r="AD259" s="18"/>
      <c r="AE259" s="30"/>
    </row>
    <row r="260" spans="2:31" s="1" customFormat="1" ht="12.6" customHeight="1" x14ac:dyDescent="0.25">
      <c r="B260" s="147"/>
      <c r="C260" s="63"/>
      <c r="D260" s="28"/>
      <c r="E260" s="127"/>
      <c r="F260" s="128"/>
      <c r="G260" s="128"/>
      <c r="H260" s="129"/>
      <c r="I260" s="127"/>
      <c r="J260" s="128"/>
      <c r="K260" s="128"/>
      <c r="L260" s="129"/>
      <c r="M260" s="125"/>
      <c r="N260" s="126"/>
      <c r="O260" s="18"/>
      <c r="P260" s="17"/>
      <c r="Q260" s="18"/>
      <c r="R260" s="29"/>
      <c r="S260" s="29"/>
      <c r="T260" s="125"/>
      <c r="U260" s="126"/>
      <c r="V260" s="125"/>
      <c r="W260" s="126"/>
      <c r="X260" s="125"/>
      <c r="Y260" s="126"/>
      <c r="Z260" s="18"/>
      <c r="AA260" s="17"/>
      <c r="AB260" s="125"/>
      <c r="AC260" s="126"/>
      <c r="AD260" s="18"/>
      <c r="AE260" s="30"/>
    </row>
    <row r="261" spans="2:31" s="1" customFormat="1" ht="12.6" customHeight="1" x14ac:dyDescent="0.25">
      <c r="B261" s="147"/>
      <c r="C261" s="63"/>
      <c r="D261" s="28"/>
      <c r="E261" s="127"/>
      <c r="F261" s="128"/>
      <c r="G261" s="128"/>
      <c r="H261" s="129"/>
      <c r="I261" s="127"/>
      <c r="J261" s="128"/>
      <c r="K261" s="128"/>
      <c r="L261" s="129"/>
      <c r="M261" s="125"/>
      <c r="N261" s="126"/>
      <c r="O261" s="18"/>
      <c r="P261" s="17"/>
      <c r="Q261" s="18"/>
      <c r="R261" s="29"/>
      <c r="S261" s="29"/>
      <c r="T261" s="125"/>
      <c r="U261" s="126"/>
      <c r="V261" s="125"/>
      <c r="W261" s="126"/>
      <c r="X261" s="125"/>
      <c r="Y261" s="126"/>
      <c r="Z261" s="18"/>
      <c r="AA261" s="17"/>
      <c r="AB261" s="125"/>
      <c r="AC261" s="126"/>
      <c r="AD261" s="18"/>
      <c r="AE261" s="30"/>
    </row>
    <row r="262" spans="2:31" s="1" customFormat="1" ht="12.6" customHeight="1" x14ac:dyDescent="0.25">
      <c r="B262" s="147"/>
      <c r="C262" s="63"/>
      <c r="D262" s="28"/>
      <c r="E262" s="127"/>
      <c r="F262" s="128"/>
      <c r="G262" s="128"/>
      <c r="H262" s="129"/>
      <c r="I262" s="127"/>
      <c r="J262" s="128"/>
      <c r="K262" s="128"/>
      <c r="L262" s="129"/>
      <c r="M262" s="125"/>
      <c r="N262" s="126"/>
      <c r="O262" s="18"/>
      <c r="P262" s="17"/>
      <c r="Q262" s="18"/>
      <c r="R262" s="29"/>
      <c r="S262" s="29"/>
      <c r="T262" s="125"/>
      <c r="U262" s="126"/>
      <c r="V262" s="125"/>
      <c r="W262" s="126"/>
      <c r="X262" s="125"/>
      <c r="Y262" s="126"/>
      <c r="Z262" s="18"/>
      <c r="AA262" s="17"/>
      <c r="AB262" s="125"/>
      <c r="AC262" s="126"/>
      <c r="AD262" s="18"/>
      <c r="AE262" s="30"/>
    </row>
    <row r="263" spans="2:31" s="1" customFormat="1" ht="12.6" customHeight="1" x14ac:dyDescent="0.25">
      <c r="B263" s="147"/>
      <c r="C263" s="63"/>
      <c r="D263" s="28"/>
      <c r="E263" s="127"/>
      <c r="F263" s="128"/>
      <c r="G263" s="128"/>
      <c r="H263" s="129"/>
      <c r="I263" s="127"/>
      <c r="J263" s="128"/>
      <c r="K263" s="128"/>
      <c r="L263" s="129"/>
      <c r="M263" s="125"/>
      <c r="N263" s="126"/>
      <c r="O263" s="18"/>
      <c r="P263" s="17"/>
      <c r="Q263" s="18"/>
      <c r="R263" s="29"/>
      <c r="S263" s="29"/>
      <c r="T263" s="125"/>
      <c r="U263" s="126"/>
      <c r="V263" s="125"/>
      <c r="W263" s="126"/>
      <c r="X263" s="125"/>
      <c r="Y263" s="126"/>
      <c r="Z263" s="18"/>
      <c r="AA263" s="17"/>
      <c r="AB263" s="125"/>
      <c r="AC263" s="126"/>
      <c r="AD263" s="18"/>
      <c r="AE263" s="30"/>
    </row>
    <row r="264" spans="2:31" s="1" customFormat="1" ht="12.6" customHeight="1" x14ac:dyDescent="0.25">
      <c r="B264" s="147"/>
      <c r="C264" s="63"/>
      <c r="D264" s="28"/>
      <c r="E264" s="127"/>
      <c r="F264" s="128"/>
      <c r="G264" s="128"/>
      <c r="H264" s="129"/>
      <c r="I264" s="127"/>
      <c r="J264" s="128"/>
      <c r="K264" s="128"/>
      <c r="L264" s="129"/>
      <c r="M264" s="125"/>
      <c r="N264" s="126"/>
      <c r="O264" s="18"/>
      <c r="P264" s="17"/>
      <c r="Q264" s="18"/>
      <c r="R264" s="29"/>
      <c r="S264" s="29"/>
      <c r="T264" s="125"/>
      <c r="U264" s="126"/>
      <c r="V264" s="125"/>
      <c r="W264" s="126"/>
      <c r="X264" s="125"/>
      <c r="Y264" s="126"/>
      <c r="Z264" s="18"/>
      <c r="AA264" s="17"/>
      <c r="AB264" s="125"/>
      <c r="AC264" s="126"/>
      <c r="AD264" s="18"/>
      <c r="AE264" s="30"/>
    </row>
    <row r="265" spans="2:31" s="1" customFormat="1" ht="12.6" customHeight="1" x14ac:dyDescent="0.25">
      <c r="B265" s="147"/>
      <c r="C265" s="63"/>
      <c r="D265" s="28"/>
      <c r="E265" s="127"/>
      <c r="F265" s="128"/>
      <c r="G265" s="128"/>
      <c r="H265" s="129"/>
      <c r="I265" s="127"/>
      <c r="J265" s="128"/>
      <c r="K265" s="128"/>
      <c r="L265" s="129"/>
      <c r="M265" s="125"/>
      <c r="N265" s="126"/>
      <c r="O265" s="18"/>
      <c r="P265" s="17"/>
      <c r="Q265" s="18"/>
      <c r="R265" s="29"/>
      <c r="S265" s="29"/>
      <c r="T265" s="125"/>
      <c r="U265" s="126"/>
      <c r="V265" s="125"/>
      <c r="W265" s="126"/>
      <c r="X265" s="125"/>
      <c r="Y265" s="126"/>
      <c r="Z265" s="18"/>
      <c r="AA265" s="17"/>
      <c r="AB265" s="125"/>
      <c r="AC265" s="126"/>
      <c r="AD265" s="18"/>
      <c r="AE265" s="30"/>
    </row>
    <row r="266" spans="2:31" s="1" customFormat="1" ht="12.6" customHeight="1" x14ac:dyDescent="0.25">
      <c r="B266" s="147"/>
      <c r="C266" s="63"/>
      <c r="D266" s="28"/>
      <c r="E266" s="127"/>
      <c r="F266" s="128"/>
      <c r="G266" s="128"/>
      <c r="H266" s="129"/>
      <c r="I266" s="127"/>
      <c r="J266" s="128"/>
      <c r="K266" s="128"/>
      <c r="L266" s="129"/>
      <c r="M266" s="125"/>
      <c r="N266" s="126"/>
      <c r="O266" s="18"/>
      <c r="P266" s="17"/>
      <c r="Q266" s="18"/>
      <c r="R266" s="29"/>
      <c r="S266" s="29"/>
      <c r="T266" s="125"/>
      <c r="U266" s="126"/>
      <c r="V266" s="125"/>
      <c r="W266" s="126"/>
      <c r="X266" s="125"/>
      <c r="Y266" s="126"/>
      <c r="Z266" s="18"/>
      <c r="AA266" s="17"/>
      <c r="AB266" s="125"/>
      <c r="AC266" s="126"/>
      <c r="AD266" s="18"/>
      <c r="AE266" s="30"/>
    </row>
    <row r="267" spans="2:31" s="1" customFormat="1" ht="12.6" customHeight="1" x14ac:dyDescent="0.25">
      <c r="B267" s="147"/>
      <c r="C267" s="63"/>
      <c r="D267" s="28"/>
      <c r="E267" s="127"/>
      <c r="F267" s="128"/>
      <c r="G267" s="128"/>
      <c r="H267" s="129"/>
      <c r="I267" s="127"/>
      <c r="J267" s="128"/>
      <c r="K267" s="128"/>
      <c r="L267" s="129"/>
      <c r="M267" s="125"/>
      <c r="N267" s="126"/>
      <c r="O267" s="18"/>
      <c r="P267" s="17"/>
      <c r="Q267" s="18"/>
      <c r="R267" s="29"/>
      <c r="S267" s="29"/>
      <c r="T267" s="125"/>
      <c r="U267" s="126"/>
      <c r="V267" s="125"/>
      <c r="W267" s="126"/>
      <c r="X267" s="125"/>
      <c r="Y267" s="126"/>
      <c r="Z267" s="18"/>
      <c r="AA267" s="17"/>
      <c r="AB267" s="125"/>
      <c r="AC267" s="126"/>
      <c r="AD267" s="18"/>
      <c r="AE267" s="30"/>
    </row>
    <row r="268" spans="2:31" s="1" customFormat="1" ht="12.6" customHeight="1" x14ac:dyDescent="0.25">
      <c r="B268" s="147"/>
      <c r="C268" s="63"/>
      <c r="D268" s="28"/>
      <c r="E268" s="127"/>
      <c r="F268" s="128"/>
      <c r="G268" s="128"/>
      <c r="H268" s="129"/>
      <c r="I268" s="127"/>
      <c r="J268" s="128"/>
      <c r="K268" s="128"/>
      <c r="L268" s="129"/>
      <c r="M268" s="125"/>
      <c r="N268" s="126"/>
      <c r="O268" s="18"/>
      <c r="P268" s="17"/>
      <c r="Q268" s="18"/>
      <c r="R268" s="29"/>
      <c r="S268" s="29"/>
      <c r="T268" s="125"/>
      <c r="U268" s="126"/>
      <c r="V268" s="125"/>
      <c r="W268" s="126"/>
      <c r="X268" s="125"/>
      <c r="Y268" s="126"/>
      <c r="Z268" s="18"/>
      <c r="AA268" s="17"/>
      <c r="AB268" s="125"/>
      <c r="AC268" s="126"/>
      <c r="AD268" s="18"/>
      <c r="AE268" s="30"/>
    </row>
    <row r="269" spans="2:31" s="1" customFormat="1" ht="12.6" customHeight="1" x14ac:dyDescent="0.25">
      <c r="B269" s="147"/>
      <c r="C269" s="63"/>
      <c r="D269" s="28"/>
      <c r="E269" s="127"/>
      <c r="F269" s="128"/>
      <c r="G269" s="128"/>
      <c r="H269" s="129"/>
      <c r="I269" s="127"/>
      <c r="J269" s="128"/>
      <c r="K269" s="128"/>
      <c r="L269" s="129"/>
      <c r="M269" s="125"/>
      <c r="N269" s="126"/>
      <c r="O269" s="18"/>
      <c r="P269" s="17"/>
      <c r="Q269" s="18"/>
      <c r="R269" s="29"/>
      <c r="S269" s="29"/>
      <c r="T269" s="125"/>
      <c r="U269" s="126"/>
      <c r="V269" s="125"/>
      <c r="W269" s="126"/>
      <c r="X269" s="125"/>
      <c r="Y269" s="126"/>
      <c r="Z269" s="18"/>
      <c r="AA269" s="17"/>
      <c r="AB269" s="125"/>
      <c r="AC269" s="126"/>
      <c r="AD269" s="18"/>
      <c r="AE269" s="30"/>
    </row>
    <row r="270" spans="2:31" s="1" customFormat="1" ht="12.6" customHeight="1" x14ac:dyDescent="0.25">
      <c r="B270" s="147"/>
      <c r="C270" s="63"/>
      <c r="D270" s="28"/>
      <c r="E270" s="127"/>
      <c r="F270" s="128"/>
      <c r="G270" s="128"/>
      <c r="H270" s="129"/>
      <c r="I270" s="127"/>
      <c r="J270" s="128"/>
      <c r="K270" s="128"/>
      <c r="L270" s="129"/>
      <c r="M270" s="125"/>
      <c r="N270" s="126"/>
      <c r="O270" s="18"/>
      <c r="P270" s="17"/>
      <c r="Q270" s="18"/>
      <c r="R270" s="29"/>
      <c r="S270" s="29"/>
      <c r="T270" s="125"/>
      <c r="U270" s="126"/>
      <c r="V270" s="125"/>
      <c r="W270" s="126"/>
      <c r="X270" s="125"/>
      <c r="Y270" s="126"/>
      <c r="Z270" s="18"/>
      <c r="AA270" s="17"/>
      <c r="AB270" s="125"/>
      <c r="AC270" s="126"/>
      <c r="AD270" s="18"/>
      <c r="AE270" s="30"/>
    </row>
    <row r="271" spans="2:31" s="1" customFormat="1" ht="12.6" customHeight="1" x14ac:dyDescent="0.25">
      <c r="B271" s="147"/>
      <c r="C271" s="63"/>
      <c r="D271" s="28"/>
      <c r="E271" s="127"/>
      <c r="F271" s="128"/>
      <c r="G271" s="128"/>
      <c r="H271" s="129"/>
      <c r="I271" s="127"/>
      <c r="J271" s="128"/>
      <c r="K271" s="128"/>
      <c r="L271" s="129"/>
      <c r="M271" s="125"/>
      <c r="N271" s="126"/>
      <c r="O271" s="18"/>
      <c r="P271" s="17"/>
      <c r="Q271" s="18"/>
      <c r="R271" s="29"/>
      <c r="S271" s="29"/>
      <c r="T271" s="125"/>
      <c r="U271" s="126"/>
      <c r="V271" s="125"/>
      <c r="W271" s="126"/>
      <c r="X271" s="125"/>
      <c r="Y271" s="126"/>
      <c r="Z271" s="18"/>
      <c r="AA271" s="17"/>
      <c r="AB271" s="125"/>
      <c r="AC271" s="126"/>
      <c r="AD271" s="18"/>
      <c r="AE271" s="30"/>
    </row>
    <row r="272" spans="2:31" s="1" customFormat="1" ht="12.6" customHeight="1" x14ac:dyDescent="0.25">
      <c r="B272" s="147"/>
      <c r="C272" s="63"/>
      <c r="D272" s="28"/>
      <c r="E272" s="127"/>
      <c r="F272" s="128"/>
      <c r="G272" s="128"/>
      <c r="H272" s="129"/>
      <c r="I272" s="127"/>
      <c r="J272" s="128"/>
      <c r="K272" s="128"/>
      <c r="L272" s="129"/>
      <c r="M272" s="125"/>
      <c r="N272" s="126"/>
      <c r="O272" s="18"/>
      <c r="P272" s="17"/>
      <c r="Q272" s="18"/>
      <c r="R272" s="29"/>
      <c r="S272" s="29"/>
      <c r="T272" s="125"/>
      <c r="U272" s="126"/>
      <c r="V272" s="125"/>
      <c r="W272" s="126"/>
      <c r="X272" s="125"/>
      <c r="Y272" s="126"/>
      <c r="Z272" s="18"/>
      <c r="AA272" s="17"/>
      <c r="AB272" s="125"/>
      <c r="AC272" s="126"/>
      <c r="AD272" s="18"/>
      <c r="AE272" s="30"/>
    </row>
    <row r="273" spans="2:31" s="1" customFormat="1" ht="12.6" customHeight="1" x14ac:dyDescent="0.25">
      <c r="B273" s="147"/>
      <c r="C273" s="63"/>
      <c r="D273" s="28"/>
      <c r="E273" s="127"/>
      <c r="F273" s="128"/>
      <c r="G273" s="128"/>
      <c r="H273" s="129"/>
      <c r="I273" s="127"/>
      <c r="J273" s="128"/>
      <c r="K273" s="128"/>
      <c r="L273" s="129"/>
      <c r="M273" s="125"/>
      <c r="N273" s="126"/>
      <c r="O273" s="18"/>
      <c r="P273" s="17"/>
      <c r="Q273" s="18"/>
      <c r="R273" s="29"/>
      <c r="S273" s="29"/>
      <c r="T273" s="125"/>
      <c r="U273" s="126"/>
      <c r="V273" s="125"/>
      <c r="W273" s="126"/>
      <c r="X273" s="125"/>
      <c r="Y273" s="126"/>
      <c r="Z273" s="18"/>
      <c r="AA273" s="17"/>
      <c r="AB273" s="125"/>
      <c r="AC273" s="126"/>
      <c r="AD273" s="18"/>
      <c r="AE273" s="30"/>
    </row>
    <row r="274" spans="2:31" s="1" customFormat="1" ht="12.6" customHeight="1" x14ac:dyDescent="0.25">
      <c r="B274" s="147"/>
      <c r="C274" s="63"/>
      <c r="D274" s="28"/>
      <c r="E274" s="127"/>
      <c r="F274" s="128"/>
      <c r="G274" s="128"/>
      <c r="H274" s="129"/>
      <c r="I274" s="127"/>
      <c r="J274" s="128"/>
      <c r="K274" s="128"/>
      <c r="L274" s="129"/>
      <c r="M274" s="125"/>
      <c r="N274" s="126"/>
      <c r="O274" s="18"/>
      <c r="P274" s="17"/>
      <c r="Q274" s="18"/>
      <c r="R274" s="29"/>
      <c r="S274" s="29"/>
      <c r="T274" s="125"/>
      <c r="U274" s="126"/>
      <c r="V274" s="125"/>
      <c r="W274" s="126"/>
      <c r="X274" s="125"/>
      <c r="Y274" s="126"/>
      <c r="Z274" s="18"/>
      <c r="AA274" s="17"/>
      <c r="AB274" s="125"/>
      <c r="AC274" s="126"/>
      <c r="AD274" s="18"/>
      <c r="AE274" s="30"/>
    </row>
    <row r="275" spans="2:31" s="1" customFormat="1" ht="12.6" customHeight="1" x14ac:dyDescent="0.25">
      <c r="B275" s="147"/>
      <c r="C275" s="63"/>
      <c r="D275" s="28"/>
      <c r="E275" s="127"/>
      <c r="F275" s="128"/>
      <c r="G275" s="128"/>
      <c r="H275" s="129"/>
      <c r="I275" s="127"/>
      <c r="J275" s="128"/>
      <c r="K275" s="128"/>
      <c r="L275" s="129"/>
      <c r="M275" s="125"/>
      <c r="N275" s="126"/>
      <c r="O275" s="18"/>
      <c r="P275" s="17"/>
      <c r="Q275" s="18"/>
      <c r="R275" s="29"/>
      <c r="S275" s="29"/>
      <c r="T275" s="125"/>
      <c r="U275" s="126"/>
      <c r="V275" s="125"/>
      <c r="W275" s="126"/>
      <c r="X275" s="125"/>
      <c r="Y275" s="126"/>
      <c r="Z275" s="18"/>
      <c r="AA275" s="17"/>
      <c r="AB275" s="125"/>
      <c r="AC275" s="126"/>
      <c r="AD275" s="18"/>
      <c r="AE275" s="30"/>
    </row>
    <row r="276" spans="2:31" s="1" customFormat="1" ht="12.6" customHeight="1" x14ac:dyDescent="0.25">
      <c r="B276" s="147"/>
      <c r="C276" s="63"/>
      <c r="D276" s="28"/>
      <c r="E276" s="127"/>
      <c r="F276" s="128"/>
      <c r="G276" s="128"/>
      <c r="H276" s="129"/>
      <c r="I276" s="127"/>
      <c r="J276" s="128"/>
      <c r="K276" s="128"/>
      <c r="L276" s="129"/>
      <c r="M276" s="125"/>
      <c r="N276" s="126"/>
      <c r="O276" s="18"/>
      <c r="P276" s="17"/>
      <c r="Q276" s="18"/>
      <c r="R276" s="29"/>
      <c r="S276" s="29"/>
      <c r="T276" s="125"/>
      <c r="U276" s="126"/>
      <c r="V276" s="125"/>
      <c r="W276" s="126"/>
      <c r="X276" s="125"/>
      <c r="Y276" s="126"/>
      <c r="Z276" s="18"/>
      <c r="AA276" s="17"/>
      <c r="AB276" s="125"/>
      <c r="AC276" s="126"/>
      <c r="AD276" s="18"/>
      <c r="AE276" s="30"/>
    </row>
    <row r="277" spans="2:31" s="1" customFormat="1" ht="12.6" customHeight="1" x14ac:dyDescent="0.25">
      <c r="B277" s="147"/>
      <c r="C277" s="63"/>
      <c r="D277" s="28"/>
      <c r="E277" s="127"/>
      <c r="F277" s="128"/>
      <c r="G277" s="128"/>
      <c r="H277" s="129"/>
      <c r="I277" s="127"/>
      <c r="J277" s="128"/>
      <c r="K277" s="128"/>
      <c r="L277" s="129"/>
      <c r="M277" s="125"/>
      <c r="N277" s="126"/>
      <c r="O277" s="18"/>
      <c r="P277" s="17"/>
      <c r="Q277" s="18"/>
      <c r="R277" s="29"/>
      <c r="S277" s="29"/>
      <c r="T277" s="125"/>
      <c r="U277" s="126"/>
      <c r="V277" s="125"/>
      <c r="W277" s="126"/>
      <c r="X277" s="125"/>
      <c r="Y277" s="126"/>
      <c r="Z277" s="18"/>
      <c r="AA277" s="17"/>
      <c r="AB277" s="125"/>
      <c r="AC277" s="126"/>
      <c r="AD277" s="18"/>
      <c r="AE277" s="30"/>
    </row>
    <row r="278" spans="2:31" s="1" customFormat="1" ht="12.6" customHeight="1" x14ac:dyDescent="0.25">
      <c r="B278" s="147"/>
      <c r="C278" s="63"/>
      <c r="D278" s="28"/>
      <c r="E278" s="127"/>
      <c r="F278" s="128"/>
      <c r="G278" s="128"/>
      <c r="H278" s="129"/>
      <c r="I278" s="127"/>
      <c r="J278" s="128"/>
      <c r="K278" s="128"/>
      <c r="L278" s="129"/>
      <c r="M278" s="125"/>
      <c r="N278" s="126"/>
      <c r="O278" s="18"/>
      <c r="P278" s="17"/>
      <c r="Q278" s="18"/>
      <c r="R278" s="29"/>
      <c r="S278" s="29"/>
      <c r="T278" s="125"/>
      <c r="U278" s="126"/>
      <c r="V278" s="125"/>
      <c r="W278" s="126"/>
      <c r="X278" s="125"/>
      <c r="Y278" s="126"/>
      <c r="Z278" s="18"/>
      <c r="AA278" s="17"/>
      <c r="AB278" s="125"/>
      <c r="AC278" s="126"/>
      <c r="AD278" s="18"/>
      <c r="AE278" s="30"/>
    </row>
    <row r="279" spans="2:31" s="1" customFormat="1" ht="12.6" customHeight="1" x14ac:dyDescent="0.25">
      <c r="B279" s="147"/>
      <c r="C279" s="63"/>
      <c r="D279" s="28"/>
      <c r="E279" s="127"/>
      <c r="F279" s="128"/>
      <c r="G279" s="128"/>
      <c r="H279" s="129"/>
      <c r="I279" s="127"/>
      <c r="J279" s="128"/>
      <c r="K279" s="128"/>
      <c r="L279" s="129"/>
      <c r="M279" s="125"/>
      <c r="N279" s="126"/>
      <c r="O279" s="18"/>
      <c r="P279" s="17"/>
      <c r="Q279" s="18"/>
      <c r="R279" s="29"/>
      <c r="S279" s="29"/>
      <c r="T279" s="125"/>
      <c r="U279" s="126"/>
      <c r="V279" s="125"/>
      <c r="W279" s="126"/>
      <c r="X279" s="125"/>
      <c r="Y279" s="126"/>
      <c r="Z279" s="18"/>
      <c r="AA279" s="17"/>
      <c r="AB279" s="125"/>
      <c r="AC279" s="126"/>
      <c r="AD279" s="18"/>
      <c r="AE279" s="30"/>
    </row>
    <row r="280" spans="2:31" s="1" customFormat="1" ht="12.6" customHeight="1" x14ac:dyDescent="0.25">
      <c r="B280" s="147"/>
      <c r="C280" s="63"/>
      <c r="D280" s="28"/>
      <c r="E280" s="127"/>
      <c r="F280" s="128"/>
      <c r="G280" s="128"/>
      <c r="H280" s="129"/>
      <c r="I280" s="127"/>
      <c r="J280" s="128"/>
      <c r="K280" s="128"/>
      <c r="L280" s="129"/>
      <c r="M280" s="125"/>
      <c r="N280" s="126"/>
      <c r="O280" s="18"/>
      <c r="P280" s="17"/>
      <c r="Q280" s="18"/>
      <c r="R280" s="29"/>
      <c r="S280" s="29"/>
      <c r="T280" s="125"/>
      <c r="U280" s="126"/>
      <c r="V280" s="125"/>
      <c r="W280" s="126"/>
      <c r="X280" s="125"/>
      <c r="Y280" s="126"/>
      <c r="Z280" s="18"/>
      <c r="AA280" s="17"/>
      <c r="AB280" s="125"/>
      <c r="AC280" s="126"/>
      <c r="AD280" s="18"/>
      <c r="AE280" s="30"/>
    </row>
    <row r="281" spans="2:31" s="1" customFormat="1" ht="12.6" customHeight="1" x14ac:dyDescent="0.25">
      <c r="B281" s="147"/>
      <c r="C281" s="63"/>
      <c r="D281" s="28"/>
      <c r="E281" s="127"/>
      <c r="F281" s="128"/>
      <c r="G281" s="128"/>
      <c r="H281" s="129"/>
      <c r="I281" s="127"/>
      <c r="J281" s="128"/>
      <c r="K281" s="128"/>
      <c r="L281" s="129"/>
      <c r="M281" s="125"/>
      <c r="N281" s="126"/>
      <c r="O281" s="18"/>
      <c r="P281" s="17"/>
      <c r="Q281" s="18"/>
      <c r="R281" s="29"/>
      <c r="S281" s="29"/>
      <c r="T281" s="125"/>
      <c r="U281" s="126"/>
      <c r="V281" s="125"/>
      <c r="W281" s="126"/>
      <c r="X281" s="125"/>
      <c r="Y281" s="126"/>
      <c r="Z281" s="18"/>
      <c r="AA281" s="17"/>
      <c r="AB281" s="125"/>
      <c r="AC281" s="126"/>
      <c r="AD281" s="18"/>
      <c r="AE281" s="30"/>
    </row>
    <row r="282" spans="2:31" s="1" customFormat="1" ht="12.6" customHeight="1" x14ac:dyDescent="0.25">
      <c r="B282" s="147"/>
      <c r="C282" s="63"/>
      <c r="D282" s="28"/>
      <c r="E282" s="127"/>
      <c r="F282" s="128"/>
      <c r="G282" s="128"/>
      <c r="H282" s="129"/>
      <c r="I282" s="127"/>
      <c r="J282" s="128"/>
      <c r="K282" s="128"/>
      <c r="L282" s="129"/>
      <c r="M282" s="125"/>
      <c r="N282" s="126"/>
      <c r="O282" s="18"/>
      <c r="P282" s="17"/>
      <c r="Q282" s="18"/>
      <c r="R282" s="29"/>
      <c r="S282" s="29"/>
      <c r="T282" s="125"/>
      <c r="U282" s="126"/>
      <c r="V282" s="125"/>
      <c r="W282" s="126"/>
      <c r="X282" s="125"/>
      <c r="Y282" s="126"/>
      <c r="Z282" s="18"/>
      <c r="AA282" s="17"/>
      <c r="AB282" s="125"/>
      <c r="AC282" s="126"/>
      <c r="AD282" s="18"/>
      <c r="AE282" s="30"/>
    </row>
    <row r="283" spans="2:31" s="1" customFormat="1" ht="12.6" customHeight="1" x14ac:dyDescent="0.25">
      <c r="B283" s="147"/>
      <c r="C283" s="63"/>
      <c r="D283" s="28"/>
      <c r="E283" s="127"/>
      <c r="F283" s="128"/>
      <c r="G283" s="128"/>
      <c r="H283" s="129"/>
      <c r="I283" s="127"/>
      <c r="J283" s="128"/>
      <c r="K283" s="128"/>
      <c r="L283" s="129"/>
      <c r="M283" s="125"/>
      <c r="N283" s="126"/>
      <c r="O283" s="18"/>
      <c r="P283" s="17"/>
      <c r="Q283" s="18"/>
      <c r="R283" s="29"/>
      <c r="S283" s="29"/>
      <c r="T283" s="125"/>
      <c r="U283" s="126"/>
      <c r="V283" s="125"/>
      <c r="W283" s="126"/>
      <c r="X283" s="125"/>
      <c r="Y283" s="126"/>
      <c r="Z283" s="18"/>
      <c r="AA283" s="17"/>
      <c r="AB283" s="125"/>
      <c r="AC283" s="126"/>
      <c r="AD283" s="18"/>
      <c r="AE283" s="30"/>
    </row>
    <row r="284" spans="2:31" s="1" customFormat="1" ht="12.6" customHeight="1" x14ac:dyDescent="0.25">
      <c r="B284" s="147"/>
      <c r="C284" s="63"/>
      <c r="D284" s="28"/>
      <c r="E284" s="127"/>
      <c r="F284" s="128"/>
      <c r="G284" s="128"/>
      <c r="H284" s="129"/>
      <c r="I284" s="127"/>
      <c r="J284" s="128"/>
      <c r="K284" s="128"/>
      <c r="L284" s="129"/>
      <c r="M284" s="125"/>
      <c r="N284" s="126"/>
      <c r="O284" s="18"/>
      <c r="P284" s="17"/>
      <c r="Q284" s="18"/>
      <c r="R284" s="29"/>
      <c r="S284" s="29"/>
      <c r="T284" s="125"/>
      <c r="U284" s="126"/>
      <c r="V284" s="125"/>
      <c r="W284" s="126"/>
      <c r="X284" s="125"/>
      <c r="Y284" s="126"/>
      <c r="Z284" s="18"/>
      <c r="AA284" s="17"/>
      <c r="AB284" s="125"/>
      <c r="AC284" s="126"/>
      <c r="AD284" s="18"/>
      <c r="AE284" s="30"/>
    </row>
    <row r="285" spans="2:31" s="1" customFormat="1" ht="12.6" customHeight="1" x14ac:dyDescent="0.25">
      <c r="B285" s="147"/>
      <c r="C285" s="63"/>
      <c r="D285" s="28"/>
      <c r="E285" s="127"/>
      <c r="F285" s="128"/>
      <c r="G285" s="128"/>
      <c r="H285" s="129"/>
      <c r="I285" s="127"/>
      <c r="J285" s="128"/>
      <c r="K285" s="128"/>
      <c r="L285" s="129"/>
      <c r="M285" s="125"/>
      <c r="N285" s="126"/>
      <c r="O285" s="18"/>
      <c r="P285" s="17"/>
      <c r="Q285" s="18"/>
      <c r="R285" s="29"/>
      <c r="S285" s="29"/>
      <c r="T285" s="125"/>
      <c r="U285" s="126"/>
      <c r="V285" s="125"/>
      <c r="W285" s="126"/>
      <c r="X285" s="125"/>
      <c r="Y285" s="126"/>
      <c r="Z285" s="18"/>
      <c r="AA285" s="17"/>
      <c r="AB285" s="125"/>
      <c r="AC285" s="126"/>
      <c r="AD285" s="18"/>
      <c r="AE285" s="30"/>
    </row>
    <row r="286" spans="2:31" s="1" customFormat="1" ht="12.6" customHeight="1" x14ac:dyDescent="0.25">
      <c r="B286" s="147"/>
      <c r="C286" s="63"/>
      <c r="D286" s="28"/>
      <c r="E286" s="127"/>
      <c r="F286" s="128"/>
      <c r="G286" s="128"/>
      <c r="H286" s="129"/>
      <c r="I286" s="127"/>
      <c r="J286" s="128"/>
      <c r="K286" s="128"/>
      <c r="L286" s="129"/>
      <c r="M286" s="125"/>
      <c r="N286" s="126"/>
      <c r="O286" s="18"/>
      <c r="P286" s="17"/>
      <c r="Q286" s="18"/>
      <c r="R286" s="29"/>
      <c r="S286" s="29"/>
      <c r="T286" s="125"/>
      <c r="U286" s="126"/>
      <c r="V286" s="125"/>
      <c r="W286" s="126"/>
      <c r="X286" s="125"/>
      <c r="Y286" s="126"/>
      <c r="Z286" s="18"/>
      <c r="AA286" s="17"/>
      <c r="AB286" s="125"/>
      <c r="AC286" s="126"/>
      <c r="AD286" s="18"/>
      <c r="AE286" s="30"/>
    </row>
    <row r="287" spans="2:31" s="1" customFormat="1" ht="12.6" customHeight="1" x14ac:dyDescent="0.25">
      <c r="B287" s="147"/>
      <c r="C287" s="63"/>
      <c r="D287" s="28"/>
      <c r="E287" s="127"/>
      <c r="F287" s="128"/>
      <c r="G287" s="128"/>
      <c r="H287" s="129"/>
      <c r="I287" s="127"/>
      <c r="J287" s="128"/>
      <c r="K287" s="128"/>
      <c r="L287" s="129"/>
      <c r="M287" s="125"/>
      <c r="N287" s="126"/>
      <c r="O287" s="18"/>
      <c r="P287" s="17"/>
      <c r="Q287" s="18"/>
      <c r="R287" s="29"/>
      <c r="S287" s="29"/>
      <c r="T287" s="125"/>
      <c r="U287" s="126"/>
      <c r="V287" s="125"/>
      <c r="W287" s="126"/>
      <c r="X287" s="125"/>
      <c r="Y287" s="126"/>
      <c r="Z287" s="18"/>
      <c r="AA287" s="17"/>
      <c r="AB287" s="125"/>
      <c r="AC287" s="126"/>
      <c r="AD287" s="18"/>
      <c r="AE287" s="30"/>
    </row>
    <row r="288" spans="2:31" s="1" customFormat="1" ht="12.6" customHeight="1" x14ac:dyDescent="0.25">
      <c r="B288" s="147"/>
      <c r="C288" s="63"/>
      <c r="D288" s="28"/>
      <c r="E288" s="127"/>
      <c r="F288" s="128"/>
      <c r="G288" s="128"/>
      <c r="H288" s="129"/>
      <c r="I288" s="127"/>
      <c r="J288" s="128"/>
      <c r="K288" s="128"/>
      <c r="L288" s="129"/>
      <c r="M288" s="125"/>
      <c r="N288" s="126"/>
      <c r="O288" s="18"/>
      <c r="P288" s="17"/>
      <c r="Q288" s="18"/>
      <c r="R288" s="29"/>
      <c r="S288" s="29"/>
      <c r="T288" s="125"/>
      <c r="U288" s="126"/>
      <c r="V288" s="125"/>
      <c r="W288" s="126"/>
      <c r="X288" s="125"/>
      <c r="Y288" s="126"/>
      <c r="Z288" s="18"/>
      <c r="AA288" s="17"/>
      <c r="AB288" s="125"/>
      <c r="AC288" s="126"/>
      <c r="AD288" s="18"/>
      <c r="AE288" s="30"/>
    </row>
    <row r="289" spans="2:31" s="1" customFormat="1" ht="12.6" customHeight="1" x14ac:dyDescent="0.25">
      <c r="B289" s="147"/>
      <c r="C289" s="63"/>
      <c r="D289" s="28"/>
      <c r="E289" s="127"/>
      <c r="F289" s="128"/>
      <c r="G289" s="128"/>
      <c r="H289" s="129"/>
      <c r="I289" s="127"/>
      <c r="J289" s="128"/>
      <c r="K289" s="128"/>
      <c r="L289" s="129"/>
      <c r="M289" s="125"/>
      <c r="N289" s="126"/>
      <c r="O289" s="18"/>
      <c r="P289" s="17"/>
      <c r="Q289" s="18"/>
      <c r="R289" s="29"/>
      <c r="S289" s="29"/>
      <c r="T289" s="125"/>
      <c r="U289" s="126"/>
      <c r="V289" s="125"/>
      <c r="W289" s="126"/>
      <c r="X289" s="125"/>
      <c r="Y289" s="126"/>
      <c r="Z289" s="18"/>
      <c r="AA289" s="17"/>
      <c r="AB289" s="125"/>
      <c r="AC289" s="126"/>
      <c r="AD289" s="18"/>
      <c r="AE289" s="30"/>
    </row>
    <row r="290" spans="2:31" s="1" customFormat="1" ht="12.6" customHeight="1" x14ac:dyDescent="0.25">
      <c r="B290" s="147"/>
      <c r="C290" s="63"/>
      <c r="D290" s="28"/>
      <c r="E290" s="127"/>
      <c r="F290" s="128"/>
      <c r="G290" s="128"/>
      <c r="H290" s="129"/>
      <c r="I290" s="127"/>
      <c r="J290" s="128"/>
      <c r="K290" s="128"/>
      <c r="L290" s="129"/>
      <c r="M290" s="125"/>
      <c r="N290" s="126"/>
      <c r="O290" s="18"/>
      <c r="P290" s="17"/>
      <c r="Q290" s="18"/>
      <c r="R290" s="29"/>
      <c r="S290" s="29"/>
      <c r="T290" s="125"/>
      <c r="U290" s="126"/>
      <c r="V290" s="125"/>
      <c r="W290" s="126"/>
      <c r="X290" s="125"/>
      <c r="Y290" s="126"/>
      <c r="Z290" s="18"/>
      <c r="AA290" s="17"/>
      <c r="AB290" s="125"/>
      <c r="AC290" s="126"/>
      <c r="AD290" s="18"/>
      <c r="AE290" s="30"/>
    </row>
    <row r="291" spans="2:31" s="1" customFormat="1" ht="12.6" customHeight="1" x14ac:dyDescent="0.25">
      <c r="B291" s="147"/>
      <c r="C291" s="63"/>
      <c r="D291" s="28"/>
      <c r="E291" s="127"/>
      <c r="F291" s="128"/>
      <c r="G291" s="128"/>
      <c r="H291" s="129"/>
      <c r="I291" s="127"/>
      <c r="J291" s="128"/>
      <c r="K291" s="128"/>
      <c r="L291" s="129"/>
      <c r="M291" s="125"/>
      <c r="N291" s="126"/>
      <c r="O291" s="18"/>
      <c r="P291" s="17"/>
      <c r="Q291" s="18"/>
      <c r="R291" s="29"/>
      <c r="S291" s="29"/>
      <c r="T291" s="125"/>
      <c r="U291" s="126"/>
      <c r="V291" s="125"/>
      <c r="W291" s="126"/>
      <c r="X291" s="125"/>
      <c r="Y291" s="126"/>
      <c r="Z291" s="18"/>
      <c r="AA291" s="17"/>
      <c r="AB291" s="125"/>
      <c r="AC291" s="126"/>
      <c r="AD291" s="18"/>
      <c r="AE291" s="30"/>
    </row>
    <row r="292" spans="2:31" s="1" customFormat="1" ht="12.6" customHeight="1" x14ac:dyDescent="0.25">
      <c r="B292" s="147"/>
      <c r="C292" s="63"/>
      <c r="D292" s="28"/>
      <c r="E292" s="127"/>
      <c r="F292" s="128"/>
      <c r="G292" s="128"/>
      <c r="H292" s="129"/>
      <c r="I292" s="127"/>
      <c r="J292" s="128"/>
      <c r="K292" s="128"/>
      <c r="L292" s="129"/>
      <c r="M292" s="125"/>
      <c r="N292" s="126"/>
      <c r="O292" s="18"/>
      <c r="P292" s="17"/>
      <c r="Q292" s="18"/>
      <c r="R292" s="29"/>
      <c r="S292" s="29"/>
      <c r="T292" s="125"/>
      <c r="U292" s="126"/>
      <c r="V292" s="125"/>
      <c r="W292" s="126"/>
      <c r="X292" s="125"/>
      <c r="Y292" s="126"/>
      <c r="Z292" s="18"/>
      <c r="AA292" s="17"/>
      <c r="AB292" s="125"/>
      <c r="AC292" s="126"/>
      <c r="AD292" s="18"/>
      <c r="AE292" s="30"/>
    </row>
    <row r="293" spans="2:31" s="1" customFormat="1" ht="12.6" customHeight="1" x14ac:dyDescent="0.25">
      <c r="B293" s="147"/>
      <c r="C293" s="63"/>
      <c r="D293" s="28"/>
      <c r="E293" s="127"/>
      <c r="F293" s="128"/>
      <c r="G293" s="128"/>
      <c r="H293" s="129"/>
      <c r="I293" s="127"/>
      <c r="J293" s="128"/>
      <c r="K293" s="128"/>
      <c r="L293" s="129"/>
      <c r="M293" s="125"/>
      <c r="N293" s="126"/>
      <c r="O293" s="18"/>
      <c r="P293" s="17"/>
      <c r="Q293" s="18"/>
      <c r="R293" s="29"/>
      <c r="S293" s="29"/>
      <c r="T293" s="125"/>
      <c r="U293" s="126"/>
      <c r="V293" s="125"/>
      <c r="W293" s="126"/>
      <c r="X293" s="125"/>
      <c r="Y293" s="126"/>
      <c r="Z293" s="18"/>
      <c r="AA293" s="17"/>
      <c r="AB293" s="125"/>
      <c r="AC293" s="126"/>
      <c r="AD293" s="18"/>
      <c r="AE293" s="30"/>
    </row>
    <row r="294" spans="2:31" s="1" customFormat="1" ht="12.6" customHeight="1" x14ac:dyDescent="0.25">
      <c r="B294" s="147"/>
      <c r="C294" s="63"/>
      <c r="D294" s="28"/>
      <c r="E294" s="127"/>
      <c r="F294" s="128"/>
      <c r="G294" s="128"/>
      <c r="H294" s="129"/>
      <c r="I294" s="127"/>
      <c r="J294" s="128"/>
      <c r="K294" s="128"/>
      <c r="L294" s="129"/>
      <c r="M294" s="125"/>
      <c r="N294" s="126"/>
      <c r="O294" s="18"/>
      <c r="P294" s="17"/>
      <c r="Q294" s="18"/>
      <c r="R294" s="29"/>
      <c r="S294" s="29"/>
      <c r="T294" s="125"/>
      <c r="U294" s="126"/>
      <c r="V294" s="125"/>
      <c r="W294" s="126"/>
      <c r="X294" s="125"/>
      <c r="Y294" s="126"/>
      <c r="Z294" s="18"/>
      <c r="AA294" s="17"/>
      <c r="AB294" s="125"/>
      <c r="AC294" s="126"/>
      <c r="AD294" s="18"/>
      <c r="AE294" s="30"/>
    </row>
    <row r="295" spans="2:31" s="1" customFormat="1" ht="12.6" customHeight="1" x14ac:dyDescent="0.25">
      <c r="B295" s="147"/>
      <c r="C295" s="63"/>
      <c r="D295" s="28"/>
      <c r="E295" s="127"/>
      <c r="F295" s="128"/>
      <c r="G295" s="128"/>
      <c r="H295" s="129"/>
      <c r="I295" s="127"/>
      <c r="J295" s="128"/>
      <c r="K295" s="128"/>
      <c r="L295" s="129"/>
      <c r="M295" s="125"/>
      <c r="N295" s="126"/>
      <c r="O295" s="18"/>
      <c r="P295" s="17"/>
      <c r="Q295" s="18"/>
      <c r="R295" s="29"/>
      <c r="S295" s="29"/>
      <c r="T295" s="125"/>
      <c r="U295" s="126"/>
      <c r="V295" s="125"/>
      <c r="W295" s="126"/>
      <c r="X295" s="125"/>
      <c r="Y295" s="126"/>
      <c r="Z295" s="18"/>
      <c r="AA295" s="17"/>
      <c r="AB295" s="125"/>
      <c r="AC295" s="126"/>
      <c r="AD295" s="18"/>
      <c r="AE295" s="30"/>
    </row>
    <row r="296" spans="2:31" s="1" customFormat="1" ht="12.6" customHeight="1" x14ac:dyDescent="0.25">
      <c r="B296" s="147"/>
      <c r="C296" s="63"/>
      <c r="D296" s="28"/>
      <c r="E296" s="127"/>
      <c r="F296" s="128"/>
      <c r="G296" s="128"/>
      <c r="H296" s="129"/>
      <c r="I296" s="127"/>
      <c r="J296" s="128"/>
      <c r="K296" s="128"/>
      <c r="L296" s="129"/>
      <c r="M296" s="125"/>
      <c r="N296" s="126"/>
      <c r="O296" s="18"/>
      <c r="P296" s="17"/>
      <c r="Q296" s="18"/>
      <c r="R296" s="29"/>
      <c r="S296" s="29"/>
      <c r="T296" s="125"/>
      <c r="U296" s="126"/>
      <c r="V296" s="125"/>
      <c r="W296" s="126"/>
      <c r="X296" s="125"/>
      <c r="Y296" s="126"/>
      <c r="Z296" s="18"/>
      <c r="AA296" s="17"/>
      <c r="AB296" s="125"/>
      <c r="AC296" s="126"/>
      <c r="AD296" s="18"/>
      <c r="AE296" s="30"/>
    </row>
    <row r="297" spans="2:31" s="1" customFormat="1" ht="12.6" customHeight="1" x14ac:dyDescent="0.25">
      <c r="B297" s="147"/>
      <c r="C297" s="63"/>
      <c r="D297" s="28"/>
      <c r="E297" s="127"/>
      <c r="F297" s="128"/>
      <c r="G297" s="128"/>
      <c r="H297" s="129"/>
      <c r="I297" s="127"/>
      <c r="J297" s="128"/>
      <c r="K297" s="128"/>
      <c r="L297" s="129"/>
      <c r="M297" s="125"/>
      <c r="N297" s="126"/>
      <c r="O297" s="18"/>
      <c r="P297" s="17"/>
      <c r="Q297" s="18"/>
      <c r="R297" s="29"/>
      <c r="S297" s="29"/>
      <c r="T297" s="125"/>
      <c r="U297" s="126"/>
      <c r="V297" s="125"/>
      <c r="W297" s="126"/>
      <c r="X297" s="125"/>
      <c r="Y297" s="126"/>
      <c r="Z297" s="18"/>
      <c r="AA297" s="17"/>
      <c r="AB297" s="125"/>
      <c r="AC297" s="126"/>
      <c r="AD297" s="18"/>
      <c r="AE297" s="30"/>
    </row>
    <row r="298" spans="2:31" s="1" customFormat="1" ht="12.6" customHeight="1" x14ac:dyDescent="0.25">
      <c r="B298" s="147"/>
      <c r="C298" s="63"/>
      <c r="D298" s="28"/>
      <c r="E298" s="127"/>
      <c r="F298" s="128"/>
      <c r="G298" s="128"/>
      <c r="H298" s="129"/>
      <c r="I298" s="127"/>
      <c r="J298" s="128"/>
      <c r="K298" s="128"/>
      <c r="L298" s="129"/>
      <c r="M298" s="125"/>
      <c r="N298" s="126"/>
      <c r="O298" s="18"/>
      <c r="P298" s="17"/>
      <c r="Q298" s="18"/>
      <c r="R298" s="29"/>
      <c r="S298" s="29"/>
      <c r="T298" s="125"/>
      <c r="U298" s="126"/>
      <c r="V298" s="125"/>
      <c r="W298" s="126"/>
      <c r="X298" s="125"/>
      <c r="Y298" s="126"/>
      <c r="Z298" s="18"/>
      <c r="AA298" s="17"/>
      <c r="AB298" s="125"/>
      <c r="AC298" s="126"/>
      <c r="AD298" s="18"/>
      <c r="AE298" s="30"/>
    </row>
    <row r="299" spans="2:31" s="1" customFormat="1" ht="12.6" customHeight="1" x14ac:dyDescent="0.25">
      <c r="B299" s="147"/>
      <c r="C299" s="63"/>
      <c r="D299" s="28"/>
      <c r="E299" s="127"/>
      <c r="F299" s="128"/>
      <c r="G299" s="128"/>
      <c r="H299" s="129"/>
      <c r="I299" s="127"/>
      <c r="J299" s="128"/>
      <c r="K299" s="128"/>
      <c r="L299" s="129"/>
      <c r="M299" s="125"/>
      <c r="N299" s="126"/>
      <c r="O299" s="18"/>
      <c r="P299" s="17"/>
      <c r="Q299" s="18"/>
      <c r="R299" s="29"/>
      <c r="S299" s="29"/>
      <c r="T299" s="125"/>
      <c r="U299" s="126"/>
      <c r="V299" s="125"/>
      <c r="W299" s="126"/>
      <c r="X299" s="125"/>
      <c r="Y299" s="126"/>
      <c r="Z299" s="18"/>
      <c r="AA299" s="17"/>
      <c r="AB299" s="125"/>
      <c r="AC299" s="126"/>
      <c r="AD299" s="18"/>
      <c r="AE299" s="30"/>
    </row>
    <row r="300" spans="2:31" s="1" customFormat="1" ht="12.6" customHeight="1" x14ac:dyDescent="0.25">
      <c r="B300" s="147"/>
      <c r="C300" s="63"/>
      <c r="D300" s="28"/>
      <c r="E300" s="127"/>
      <c r="F300" s="128"/>
      <c r="G300" s="128"/>
      <c r="H300" s="129"/>
      <c r="I300" s="127"/>
      <c r="J300" s="128"/>
      <c r="K300" s="128"/>
      <c r="L300" s="129"/>
      <c r="M300" s="125"/>
      <c r="N300" s="126"/>
      <c r="O300" s="18"/>
      <c r="P300" s="17"/>
      <c r="Q300" s="18"/>
      <c r="R300" s="29"/>
      <c r="S300" s="29"/>
      <c r="T300" s="125"/>
      <c r="U300" s="126"/>
      <c r="V300" s="125"/>
      <c r="W300" s="126"/>
      <c r="X300" s="125"/>
      <c r="Y300" s="126"/>
      <c r="Z300" s="18"/>
      <c r="AA300" s="17"/>
      <c r="AB300" s="125"/>
      <c r="AC300" s="126"/>
      <c r="AD300" s="18"/>
      <c r="AE300" s="30"/>
    </row>
    <row r="301" spans="2:31" s="1" customFormat="1" ht="12.6" customHeight="1" x14ac:dyDescent="0.25">
      <c r="B301" s="147"/>
      <c r="C301" s="63"/>
      <c r="D301" s="28"/>
      <c r="E301" s="127"/>
      <c r="F301" s="128"/>
      <c r="G301" s="128"/>
      <c r="H301" s="129"/>
      <c r="I301" s="127"/>
      <c r="J301" s="128"/>
      <c r="K301" s="128"/>
      <c r="L301" s="129"/>
      <c r="M301" s="125"/>
      <c r="N301" s="126"/>
      <c r="O301" s="18"/>
      <c r="P301" s="17"/>
      <c r="Q301" s="18"/>
      <c r="R301" s="29"/>
      <c r="S301" s="29"/>
      <c r="T301" s="125"/>
      <c r="U301" s="126"/>
      <c r="V301" s="125"/>
      <c r="W301" s="126"/>
      <c r="X301" s="125"/>
      <c r="Y301" s="126"/>
      <c r="Z301" s="18"/>
      <c r="AA301" s="17"/>
      <c r="AB301" s="125"/>
      <c r="AC301" s="126"/>
      <c r="AD301" s="18"/>
      <c r="AE301" s="30"/>
    </row>
    <row r="302" spans="2:31" s="1" customFormat="1" ht="12.6" customHeight="1" x14ac:dyDescent="0.25">
      <c r="B302" s="147"/>
      <c r="C302" s="63"/>
      <c r="D302" s="28"/>
      <c r="E302" s="127"/>
      <c r="F302" s="128"/>
      <c r="G302" s="128"/>
      <c r="H302" s="129"/>
      <c r="I302" s="127"/>
      <c r="J302" s="128"/>
      <c r="K302" s="128"/>
      <c r="L302" s="129"/>
      <c r="M302" s="125"/>
      <c r="N302" s="126"/>
      <c r="O302" s="18"/>
      <c r="P302" s="17"/>
      <c r="Q302" s="18"/>
      <c r="R302" s="29"/>
      <c r="S302" s="29"/>
      <c r="T302" s="125"/>
      <c r="U302" s="126"/>
      <c r="V302" s="125"/>
      <c r="W302" s="126"/>
      <c r="X302" s="125"/>
      <c r="Y302" s="126"/>
      <c r="Z302" s="18"/>
      <c r="AA302" s="17"/>
      <c r="AB302" s="125"/>
      <c r="AC302" s="126"/>
      <c r="AD302" s="18"/>
      <c r="AE302" s="30"/>
    </row>
    <row r="303" spans="2:31" s="1" customFormat="1" ht="12.6" customHeight="1" x14ac:dyDescent="0.25">
      <c r="B303" s="147"/>
      <c r="C303" s="63"/>
      <c r="D303" s="28"/>
      <c r="E303" s="127"/>
      <c r="F303" s="128"/>
      <c r="G303" s="128"/>
      <c r="H303" s="129"/>
      <c r="I303" s="127"/>
      <c r="J303" s="128"/>
      <c r="K303" s="128"/>
      <c r="L303" s="129"/>
      <c r="M303" s="125"/>
      <c r="N303" s="126"/>
      <c r="O303" s="18"/>
      <c r="P303" s="17"/>
      <c r="Q303" s="18"/>
      <c r="R303" s="29"/>
      <c r="S303" s="29"/>
      <c r="T303" s="125"/>
      <c r="U303" s="126"/>
      <c r="V303" s="125"/>
      <c r="W303" s="126"/>
      <c r="X303" s="125"/>
      <c r="Y303" s="126"/>
      <c r="Z303" s="18"/>
      <c r="AA303" s="17"/>
      <c r="AB303" s="125"/>
      <c r="AC303" s="126"/>
      <c r="AD303" s="18"/>
      <c r="AE303" s="30"/>
    </row>
    <row r="304" spans="2:31" s="1" customFormat="1" ht="12.6" customHeight="1" x14ac:dyDescent="0.25">
      <c r="B304" s="147"/>
      <c r="C304" s="63"/>
      <c r="D304" s="28"/>
      <c r="E304" s="127"/>
      <c r="F304" s="128"/>
      <c r="G304" s="128"/>
      <c r="H304" s="129"/>
      <c r="I304" s="127"/>
      <c r="J304" s="128"/>
      <c r="K304" s="128"/>
      <c r="L304" s="129"/>
      <c r="M304" s="125"/>
      <c r="N304" s="126"/>
      <c r="O304" s="18"/>
      <c r="P304" s="17"/>
      <c r="Q304" s="18"/>
      <c r="R304" s="29"/>
      <c r="S304" s="29"/>
      <c r="T304" s="125"/>
      <c r="U304" s="126"/>
      <c r="V304" s="125"/>
      <c r="W304" s="126"/>
      <c r="X304" s="125"/>
      <c r="Y304" s="126"/>
      <c r="Z304" s="18"/>
      <c r="AA304" s="17"/>
      <c r="AB304" s="125"/>
      <c r="AC304" s="126"/>
      <c r="AD304" s="18"/>
      <c r="AE304" s="30"/>
    </row>
    <row r="305" spans="2:31" s="1" customFormat="1" ht="12.6" customHeight="1" x14ac:dyDescent="0.25">
      <c r="B305" s="147"/>
      <c r="C305" s="63"/>
      <c r="D305" s="28"/>
      <c r="E305" s="127"/>
      <c r="F305" s="128"/>
      <c r="G305" s="128"/>
      <c r="H305" s="129"/>
      <c r="I305" s="127"/>
      <c r="J305" s="128"/>
      <c r="K305" s="128"/>
      <c r="L305" s="129"/>
      <c r="M305" s="125"/>
      <c r="N305" s="126"/>
      <c r="O305" s="18"/>
      <c r="P305" s="17"/>
      <c r="Q305" s="18"/>
      <c r="R305" s="29"/>
      <c r="S305" s="29"/>
      <c r="T305" s="125"/>
      <c r="U305" s="126"/>
      <c r="V305" s="125"/>
      <c r="W305" s="126"/>
      <c r="X305" s="125"/>
      <c r="Y305" s="126"/>
      <c r="Z305" s="18"/>
      <c r="AA305" s="17"/>
      <c r="AB305" s="125"/>
      <c r="AC305" s="126"/>
      <c r="AD305" s="18"/>
      <c r="AE305" s="30"/>
    </row>
    <row r="306" spans="2:31" s="1" customFormat="1" ht="12.6" customHeight="1" x14ac:dyDescent="0.25">
      <c r="B306" s="147"/>
      <c r="C306" s="63"/>
      <c r="D306" s="28"/>
      <c r="E306" s="127"/>
      <c r="F306" s="128"/>
      <c r="G306" s="128"/>
      <c r="H306" s="129"/>
      <c r="I306" s="127"/>
      <c r="J306" s="128"/>
      <c r="K306" s="128"/>
      <c r="L306" s="129"/>
      <c r="M306" s="125"/>
      <c r="N306" s="126"/>
      <c r="O306" s="18"/>
      <c r="P306" s="17"/>
      <c r="Q306" s="18"/>
      <c r="R306" s="29"/>
      <c r="S306" s="29"/>
      <c r="T306" s="125"/>
      <c r="U306" s="126"/>
      <c r="V306" s="125"/>
      <c r="W306" s="126"/>
      <c r="X306" s="125"/>
      <c r="Y306" s="126"/>
      <c r="Z306" s="18"/>
      <c r="AA306" s="17"/>
      <c r="AB306" s="125"/>
      <c r="AC306" s="126"/>
      <c r="AD306" s="18"/>
      <c r="AE306" s="30"/>
    </row>
    <row r="307" spans="2:31" s="1" customFormat="1" ht="12.6" customHeight="1" x14ac:dyDescent="0.25">
      <c r="B307" s="147"/>
      <c r="C307" s="63"/>
      <c r="D307" s="28"/>
      <c r="E307" s="127"/>
      <c r="F307" s="128"/>
      <c r="G307" s="128"/>
      <c r="H307" s="129"/>
      <c r="I307" s="127"/>
      <c r="J307" s="128"/>
      <c r="K307" s="128"/>
      <c r="L307" s="129"/>
      <c r="M307" s="125"/>
      <c r="N307" s="126"/>
      <c r="O307" s="18"/>
      <c r="P307" s="17"/>
      <c r="Q307" s="18"/>
      <c r="R307" s="29"/>
      <c r="S307" s="29"/>
      <c r="T307" s="125"/>
      <c r="U307" s="126"/>
      <c r="V307" s="125"/>
      <c r="W307" s="126"/>
      <c r="X307" s="125"/>
      <c r="Y307" s="126"/>
      <c r="Z307" s="18"/>
      <c r="AA307" s="17"/>
      <c r="AB307" s="125"/>
      <c r="AC307" s="126"/>
      <c r="AD307" s="18"/>
      <c r="AE307" s="30"/>
    </row>
    <row r="308" spans="2:31" s="1" customFormat="1" ht="12.6" customHeight="1" x14ac:dyDescent="0.25">
      <c r="B308" s="147"/>
      <c r="C308" s="63"/>
      <c r="D308" s="28"/>
      <c r="E308" s="127"/>
      <c r="F308" s="128"/>
      <c r="G308" s="128"/>
      <c r="H308" s="129"/>
      <c r="I308" s="127"/>
      <c r="J308" s="128"/>
      <c r="K308" s="128"/>
      <c r="L308" s="129"/>
      <c r="M308" s="125"/>
      <c r="N308" s="126"/>
      <c r="O308" s="18"/>
      <c r="P308" s="17"/>
      <c r="Q308" s="18"/>
      <c r="R308" s="29"/>
      <c r="S308" s="29"/>
      <c r="T308" s="125"/>
      <c r="U308" s="126"/>
      <c r="V308" s="125"/>
      <c r="W308" s="126"/>
      <c r="X308" s="125"/>
      <c r="Y308" s="126"/>
      <c r="Z308" s="18"/>
      <c r="AA308" s="17"/>
      <c r="AB308" s="125"/>
      <c r="AC308" s="126"/>
      <c r="AD308" s="18"/>
      <c r="AE308" s="30"/>
    </row>
    <row r="309" spans="2:31" s="1" customFormat="1" ht="12.6" customHeight="1" x14ac:dyDescent="0.25">
      <c r="B309" s="147"/>
      <c r="C309" s="63"/>
      <c r="D309" s="28"/>
      <c r="E309" s="127"/>
      <c r="F309" s="128"/>
      <c r="G309" s="128"/>
      <c r="H309" s="129"/>
      <c r="I309" s="127"/>
      <c r="J309" s="128"/>
      <c r="K309" s="128"/>
      <c r="L309" s="129"/>
      <c r="M309" s="125"/>
      <c r="N309" s="126"/>
      <c r="O309" s="18"/>
      <c r="P309" s="17"/>
      <c r="Q309" s="18"/>
      <c r="R309" s="29"/>
      <c r="S309" s="29"/>
      <c r="T309" s="125"/>
      <c r="U309" s="126"/>
      <c r="V309" s="125"/>
      <c r="W309" s="126"/>
      <c r="X309" s="125"/>
      <c r="Y309" s="126"/>
      <c r="Z309" s="18"/>
      <c r="AA309" s="17"/>
      <c r="AB309" s="125"/>
      <c r="AC309" s="126"/>
      <c r="AD309" s="18"/>
      <c r="AE309" s="30"/>
    </row>
    <row r="310" spans="2:31" s="1" customFormat="1" ht="12.6" customHeight="1" x14ac:dyDescent="0.25">
      <c r="B310" s="147"/>
      <c r="C310" s="63"/>
      <c r="D310" s="28"/>
      <c r="E310" s="127"/>
      <c r="F310" s="128"/>
      <c r="G310" s="128"/>
      <c r="H310" s="129"/>
      <c r="I310" s="127"/>
      <c r="J310" s="128"/>
      <c r="K310" s="128"/>
      <c r="L310" s="129"/>
      <c r="M310" s="125"/>
      <c r="N310" s="126"/>
      <c r="O310" s="18"/>
      <c r="P310" s="17"/>
      <c r="Q310" s="18"/>
      <c r="R310" s="29"/>
      <c r="S310" s="29"/>
      <c r="T310" s="125"/>
      <c r="U310" s="126"/>
      <c r="V310" s="125"/>
      <c r="W310" s="126"/>
      <c r="X310" s="125"/>
      <c r="Y310" s="126"/>
      <c r="Z310" s="18"/>
      <c r="AA310" s="17"/>
      <c r="AB310" s="125"/>
      <c r="AC310" s="126"/>
      <c r="AD310" s="18"/>
      <c r="AE310" s="30"/>
    </row>
    <row r="311" spans="2:31" s="1" customFormat="1" ht="12.6" customHeight="1" x14ac:dyDescent="0.25">
      <c r="B311" s="147"/>
      <c r="C311" s="63"/>
      <c r="D311" s="28"/>
      <c r="E311" s="127"/>
      <c r="F311" s="128"/>
      <c r="G311" s="128"/>
      <c r="H311" s="129"/>
      <c r="I311" s="127"/>
      <c r="J311" s="128"/>
      <c r="K311" s="128"/>
      <c r="L311" s="129"/>
      <c r="M311" s="125"/>
      <c r="N311" s="126"/>
      <c r="O311" s="18"/>
      <c r="P311" s="17"/>
      <c r="Q311" s="18"/>
      <c r="R311" s="29"/>
      <c r="S311" s="29"/>
      <c r="T311" s="125"/>
      <c r="U311" s="126"/>
      <c r="V311" s="125"/>
      <c r="W311" s="126"/>
      <c r="X311" s="125"/>
      <c r="Y311" s="126"/>
      <c r="Z311" s="18"/>
      <c r="AA311" s="17"/>
      <c r="AB311" s="125"/>
      <c r="AC311" s="126"/>
      <c r="AD311" s="18"/>
      <c r="AE311" s="30"/>
    </row>
    <row r="312" spans="2:31" s="1" customFormat="1" ht="12.6" customHeight="1" x14ac:dyDescent="0.25">
      <c r="B312" s="147"/>
      <c r="C312" s="63"/>
      <c r="D312" s="28"/>
      <c r="E312" s="127"/>
      <c r="F312" s="128"/>
      <c r="G312" s="128"/>
      <c r="H312" s="129"/>
      <c r="I312" s="127"/>
      <c r="J312" s="128"/>
      <c r="K312" s="128"/>
      <c r="L312" s="129"/>
      <c r="M312" s="125"/>
      <c r="N312" s="126"/>
      <c r="O312" s="18"/>
      <c r="P312" s="17"/>
      <c r="Q312" s="18"/>
      <c r="R312" s="29"/>
      <c r="S312" s="29"/>
      <c r="T312" s="125"/>
      <c r="U312" s="126"/>
      <c r="V312" s="125"/>
      <c r="W312" s="126"/>
      <c r="X312" s="125"/>
      <c r="Y312" s="126"/>
      <c r="Z312" s="18"/>
      <c r="AA312" s="17"/>
      <c r="AB312" s="125"/>
      <c r="AC312" s="126"/>
      <c r="AD312" s="18"/>
      <c r="AE312" s="30"/>
    </row>
    <row r="313" spans="2:31" s="1" customFormat="1" ht="12.6" customHeight="1" x14ac:dyDescent="0.25">
      <c r="B313" s="147"/>
      <c r="C313" s="63"/>
      <c r="D313" s="28"/>
      <c r="E313" s="127"/>
      <c r="F313" s="128"/>
      <c r="G313" s="128"/>
      <c r="H313" s="129"/>
      <c r="I313" s="127"/>
      <c r="J313" s="128"/>
      <c r="K313" s="128"/>
      <c r="L313" s="129"/>
      <c r="M313" s="125"/>
      <c r="N313" s="126"/>
      <c r="O313" s="18"/>
      <c r="P313" s="17"/>
      <c r="Q313" s="18"/>
      <c r="R313" s="29"/>
      <c r="S313" s="29"/>
      <c r="T313" s="125"/>
      <c r="U313" s="126"/>
      <c r="V313" s="125"/>
      <c r="W313" s="126"/>
      <c r="X313" s="125"/>
      <c r="Y313" s="126"/>
      <c r="Z313" s="18"/>
      <c r="AA313" s="17"/>
      <c r="AB313" s="125"/>
      <c r="AC313" s="126"/>
      <c r="AD313" s="18"/>
      <c r="AE313" s="30"/>
    </row>
    <row r="314" spans="2:31" s="1" customFormat="1" ht="12.6" customHeight="1" x14ac:dyDescent="0.25">
      <c r="B314" s="147"/>
      <c r="C314" s="63"/>
      <c r="D314" s="28"/>
      <c r="E314" s="127"/>
      <c r="F314" s="128"/>
      <c r="G314" s="128"/>
      <c r="H314" s="129"/>
      <c r="I314" s="127"/>
      <c r="J314" s="128"/>
      <c r="K314" s="128"/>
      <c r="L314" s="129"/>
      <c r="M314" s="125"/>
      <c r="N314" s="126"/>
      <c r="O314" s="18"/>
      <c r="P314" s="17"/>
      <c r="Q314" s="18"/>
      <c r="R314" s="29"/>
      <c r="S314" s="29"/>
      <c r="T314" s="125"/>
      <c r="U314" s="126"/>
      <c r="V314" s="125"/>
      <c r="W314" s="126"/>
      <c r="X314" s="125"/>
      <c r="Y314" s="126"/>
      <c r="Z314" s="18"/>
      <c r="AA314" s="17"/>
      <c r="AB314" s="125"/>
      <c r="AC314" s="126"/>
      <c r="AD314" s="18"/>
      <c r="AE314" s="30"/>
    </row>
    <row r="315" spans="2:31" s="1" customFormat="1" ht="12.6" customHeight="1" x14ac:dyDescent="0.25">
      <c r="B315" s="147"/>
      <c r="C315" s="63"/>
      <c r="D315" s="28"/>
      <c r="E315" s="127"/>
      <c r="F315" s="128"/>
      <c r="G315" s="128"/>
      <c r="H315" s="129"/>
      <c r="I315" s="127"/>
      <c r="J315" s="128"/>
      <c r="K315" s="128"/>
      <c r="L315" s="129"/>
      <c r="M315" s="125"/>
      <c r="N315" s="126"/>
      <c r="O315" s="18"/>
      <c r="P315" s="17"/>
      <c r="Q315" s="18"/>
      <c r="R315" s="29"/>
      <c r="S315" s="29"/>
      <c r="T315" s="125"/>
      <c r="U315" s="126"/>
      <c r="V315" s="125"/>
      <c r="W315" s="126"/>
      <c r="X315" s="125"/>
      <c r="Y315" s="126"/>
      <c r="Z315" s="18"/>
      <c r="AA315" s="17"/>
      <c r="AB315" s="125"/>
      <c r="AC315" s="126"/>
      <c r="AD315" s="18"/>
      <c r="AE315" s="30"/>
    </row>
    <row r="316" spans="2:31" s="1" customFormat="1" ht="12.6" customHeight="1" x14ac:dyDescent="0.25">
      <c r="B316" s="147"/>
      <c r="C316" s="63"/>
      <c r="D316" s="28"/>
      <c r="E316" s="127"/>
      <c r="F316" s="128"/>
      <c r="G316" s="128"/>
      <c r="H316" s="129"/>
      <c r="I316" s="127"/>
      <c r="J316" s="128"/>
      <c r="K316" s="128"/>
      <c r="L316" s="129"/>
      <c r="M316" s="125"/>
      <c r="N316" s="126"/>
      <c r="O316" s="18"/>
      <c r="P316" s="17"/>
      <c r="Q316" s="18"/>
      <c r="R316" s="29"/>
      <c r="S316" s="29"/>
      <c r="T316" s="125"/>
      <c r="U316" s="126"/>
      <c r="V316" s="125"/>
      <c r="W316" s="126"/>
      <c r="X316" s="125"/>
      <c r="Y316" s="126"/>
      <c r="Z316" s="18"/>
      <c r="AA316" s="17"/>
      <c r="AB316" s="125"/>
      <c r="AC316" s="126"/>
      <c r="AD316" s="18"/>
      <c r="AE316" s="30"/>
    </row>
    <row r="317" spans="2:31" s="1" customFormat="1" ht="12.6" customHeight="1" x14ac:dyDescent="0.25">
      <c r="B317" s="147"/>
      <c r="C317" s="63"/>
      <c r="D317" s="28"/>
      <c r="E317" s="127"/>
      <c r="F317" s="128"/>
      <c r="G317" s="128"/>
      <c r="H317" s="129"/>
      <c r="I317" s="127"/>
      <c r="J317" s="128"/>
      <c r="K317" s="128"/>
      <c r="L317" s="129"/>
      <c r="M317" s="125"/>
      <c r="N317" s="126"/>
      <c r="O317" s="18"/>
      <c r="P317" s="17"/>
      <c r="Q317" s="18"/>
      <c r="R317" s="29"/>
      <c r="S317" s="29"/>
      <c r="T317" s="125"/>
      <c r="U317" s="126"/>
      <c r="V317" s="125"/>
      <c r="W317" s="126"/>
      <c r="X317" s="125"/>
      <c r="Y317" s="126"/>
      <c r="Z317" s="18"/>
      <c r="AA317" s="17"/>
      <c r="AB317" s="125"/>
      <c r="AC317" s="126"/>
      <c r="AD317" s="18"/>
      <c r="AE317" s="30"/>
    </row>
    <row r="318" spans="2:31" s="1" customFormat="1" ht="12.6" customHeight="1" x14ac:dyDescent="0.25">
      <c r="B318" s="147"/>
      <c r="C318" s="63"/>
      <c r="D318" s="28"/>
      <c r="E318" s="127"/>
      <c r="F318" s="128"/>
      <c r="G318" s="128"/>
      <c r="H318" s="129"/>
      <c r="I318" s="127"/>
      <c r="J318" s="128"/>
      <c r="K318" s="128"/>
      <c r="L318" s="129"/>
      <c r="M318" s="125"/>
      <c r="N318" s="126"/>
      <c r="O318" s="18"/>
      <c r="P318" s="17"/>
      <c r="Q318" s="18"/>
      <c r="R318" s="29"/>
      <c r="S318" s="29"/>
      <c r="T318" s="125"/>
      <c r="U318" s="126"/>
      <c r="V318" s="125"/>
      <c r="W318" s="126"/>
      <c r="X318" s="125"/>
      <c r="Y318" s="126"/>
      <c r="Z318" s="18"/>
      <c r="AA318" s="17"/>
      <c r="AB318" s="125"/>
      <c r="AC318" s="126"/>
      <c r="AD318" s="18"/>
      <c r="AE318" s="30"/>
    </row>
    <row r="319" spans="2:31" s="1" customFormat="1" ht="12.6" customHeight="1" x14ac:dyDescent="0.25">
      <c r="B319" s="147"/>
      <c r="C319" s="63"/>
      <c r="D319" s="28"/>
      <c r="E319" s="127"/>
      <c r="F319" s="128"/>
      <c r="G319" s="128"/>
      <c r="H319" s="129"/>
      <c r="I319" s="127"/>
      <c r="J319" s="128"/>
      <c r="K319" s="128"/>
      <c r="L319" s="129"/>
      <c r="M319" s="125"/>
      <c r="N319" s="126"/>
      <c r="O319" s="18"/>
      <c r="P319" s="17"/>
      <c r="Q319" s="18"/>
      <c r="R319" s="29"/>
      <c r="S319" s="29"/>
      <c r="T319" s="125"/>
      <c r="U319" s="126"/>
      <c r="V319" s="125"/>
      <c r="W319" s="126"/>
      <c r="X319" s="125"/>
      <c r="Y319" s="126"/>
      <c r="Z319" s="18"/>
      <c r="AA319" s="17"/>
      <c r="AB319" s="125"/>
      <c r="AC319" s="126"/>
      <c r="AD319" s="18"/>
      <c r="AE319" s="30"/>
    </row>
    <row r="320" spans="2:31" s="1" customFormat="1" ht="12.6" customHeight="1" x14ac:dyDescent="0.25">
      <c r="B320" s="147"/>
      <c r="C320" s="63"/>
      <c r="D320" s="28"/>
      <c r="E320" s="127"/>
      <c r="F320" s="128"/>
      <c r="G320" s="128"/>
      <c r="H320" s="129"/>
      <c r="I320" s="127"/>
      <c r="J320" s="128"/>
      <c r="K320" s="128"/>
      <c r="L320" s="129"/>
      <c r="M320" s="125"/>
      <c r="N320" s="126"/>
      <c r="O320" s="18"/>
      <c r="P320" s="17"/>
      <c r="Q320" s="18"/>
      <c r="R320" s="29"/>
      <c r="S320" s="29"/>
      <c r="T320" s="125"/>
      <c r="U320" s="126"/>
      <c r="V320" s="125"/>
      <c r="W320" s="126"/>
      <c r="X320" s="125"/>
      <c r="Y320" s="126"/>
      <c r="Z320" s="18"/>
      <c r="AA320" s="17"/>
      <c r="AB320" s="125"/>
      <c r="AC320" s="126"/>
      <c r="AD320" s="18"/>
      <c r="AE320" s="30"/>
    </row>
    <row r="321" spans="2:31" s="1" customFormat="1" ht="12.6" customHeight="1" x14ac:dyDescent="0.25">
      <c r="B321" s="147"/>
      <c r="C321" s="63"/>
      <c r="D321" s="28"/>
      <c r="E321" s="127"/>
      <c r="F321" s="128"/>
      <c r="G321" s="128"/>
      <c r="H321" s="129"/>
      <c r="I321" s="127"/>
      <c r="J321" s="128"/>
      <c r="K321" s="128"/>
      <c r="L321" s="129"/>
      <c r="M321" s="125"/>
      <c r="N321" s="126"/>
      <c r="O321" s="18"/>
      <c r="P321" s="17"/>
      <c r="Q321" s="18"/>
      <c r="R321" s="29"/>
      <c r="S321" s="29"/>
      <c r="T321" s="125"/>
      <c r="U321" s="126"/>
      <c r="V321" s="125"/>
      <c r="W321" s="126"/>
      <c r="X321" s="125"/>
      <c r="Y321" s="126"/>
      <c r="Z321" s="18"/>
      <c r="AA321" s="17"/>
      <c r="AB321" s="125"/>
      <c r="AC321" s="126"/>
      <c r="AD321" s="18"/>
      <c r="AE321" s="30"/>
    </row>
    <row r="322" spans="2:31" s="1" customFormat="1" ht="12.6" customHeight="1" thickBot="1" x14ac:dyDescent="0.3">
      <c r="B322" s="148"/>
      <c r="C322" s="62"/>
      <c r="D322" s="31"/>
      <c r="E322" s="130"/>
      <c r="F322" s="131"/>
      <c r="G322" s="131"/>
      <c r="H322" s="132"/>
      <c r="I322" s="130"/>
      <c r="J322" s="131"/>
      <c r="K322" s="131"/>
      <c r="L322" s="132"/>
      <c r="M322" s="144"/>
      <c r="N322" s="145"/>
      <c r="O322" s="20"/>
      <c r="P322" s="19"/>
      <c r="Q322" s="20"/>
      <c r="R322" s="32"/>
      <c r="S322" s="32"/>
      <c r="T322" s="144"/>
      <c r="U322" s="145"/>
      <c r="V322" s="144"/>
      <c r="W322" s="145"/>
      <c r="X322" s="144"/>
      <c r="Y322" s="145"/>
      <c r="Z322" s="20"/>
      <c r="AA322" s="19"/>
      <c r="AB322" s="144"/>
      <c r="AC322" s="145"/>
      <c r="AD322" s="20"/>
      <c r="AE322" s="33"/>
    </row>
    <row r="323" spans="2:31" ht="12" customHeight="1" x14ac:dyDescent="0.25"/>
    <row r="324" spans="2:31" ht="12" customHeight="1" x14ac:dyDescent="0.25"/>
  </sheetData>
  <sheetProtection algorithmName="SHA-512" hashValue="a1w6J4Bglq6lZ2efrOD+3PIwQpzb9labthfXThaZIwaDUDaGmq/osneB87Uie8BYCAWTP/HqXV84CUBB4og+2A==" saltValue="XrvMRbIIiwZlGbMOdaq9QA==" spinCount="100000" sheet="1" formatCells="0"/>
  <mergeCells count="2139">
    <mergeCell ref="AB24:AC24"/>
    <mergeCell ref="AB20:AE20"/>
    <mergeCell ref="E10:F10"/>
    <mergeCell ref="G10:H10"/>
    <mergeCell ref="E11:F11"/>
    <mergeCell ref="G11:H11"/>
    <mergeCell ref="E12:F12"/>
    <mergeCell ref="G12:H12"/>
    <mergeCell ref="E13:F13"/>
    <mergeCell ref="G13:H13"/>
    <mergeCell ref="Q21:S21"/>
    <mergeCell ref="T21:U21"/>
    <mergeCell ref="V21:W21"/>
    <mergeCell ref="X21:AA21"/>
    <mergeCell ref="AB21:AE21"/>
    <mergeCell ref="T22:U22"/>
    <mergeCell ref="V22:W22"/>
    <mergeCell ref="X22:Y22"/>
    <mergeCell ref="AB22:AC22"/>
    <mergeCell ref="Q20:S20"/>
    <mergeCell ref="T20:U20"/>
    <mergeCell ref="V20:W20"/>
    <mergeCell ref="X23:Y23"/>
    <mergeCell ref="AB23:AC23"/>
    <mergeCell ref="X24:Y24"/>
    <mergeCell ref="X20:AA20"/>
    <mergeCell ref="I20:L20"/>
    <mergeCell ref="I21:L21"/>
    <mergeCell ref="I22:L22"/>
    <mergeCell ref="I23:L23"/>
    <mergeCell ref="I24:L24"/>
    <mergeCell ref="B23:B322"/>
    <mergeCell ref="T62:U62"/>
    <mergeCell ref="T60:U60"/>
    <mergeCell ref="T58:U58"/>
    <mergeCell ref="T56:U56"/>
    <mergeCell ref="T54:U54"/>
    <mergeCell ref="T52:U52"/>
    <mergeCell ref="T50:U50"/>
    <mergeCell ref="T48:U48"/>
    <mergeCell ref="T46:U46"/>
    <mergeCell ref="T44:U44"/>
    <mergeCell ref="T42:U42"/>
    <mergeCell ref="T40:U40"/>
    <mergeCell ref="T38:U38"/>
    <mergeCell ref="T36:U36"/>
    <mergeCell ref="T23:U23"/>
    <mergeCell ref="V23:W23"/>
    <mergeCell ref="T24:U24"/>
    <mergeCell ref="V24:W24"/>
    <mergeCell ref="T28:U28"/>
    <mergeCell ref="T35:U35"/>
    <mergeCell ref="M40:N40"/>
    <mergeCell ref="M41:N41"/>
    <mergeCell ref="M42:N42"/>
    <mergeCell ref="M43:N43"/>
    <mergeCell ref="M44:N44"/>
    <mergeCell ref="M45:N45"/>
    <mergeCell ref="T53:U53"/>
    <mergeCell ref="V53:W53"/>
    <mergeCell ref="M58:N58"/>
    <mergeCell ref="M59:N59"/>
    <mergeCell ref="M60:N60"/>
    <mergeCell ref="V43:W43"/>
    <mergeCell ref="X43:Y43"/>
    <mergeCell ref="AB43:AC43"/>
    <mergeCell ref="V316:W316"/>
    <mergeCell ref="X316:Y316"/>
    <mergeCell ref="V310:W310"/>
    <mergeCell ref="X310:Y310"/>
    <mergeCell ref="V312:W312"/>
    <mergeCell ref="X312:Y312"/>
    <mergeCell ref="V304:W304"/>
    <mergeCell ref="X304:Y304"/>
    <mergeCell ref="V306:W306"/>
    <mergeCell ref="X306:Y306"/>
    <mergeCell ref="V298:W298"/>
    <mergeCell ref="X298:Y298"/>
    <mergeCell ref="V300:W300"/>
    <mergeCell ref="X300:Y300"/>
    <mergeCell ref="V292:W292"/>
    <mergeCell ref="X292:Y292"/>
    <mergeCell ref="V294:W294"/>
    <mergeCell ref="T25:U25"/>
    <mergeCell ref="V25:W25"/>
    <mergeCell ref="X25:Y25"/>
    <mergeCell ref="AB25:AC25"/>
    <mergeCell ref="T26:U26"/>
    <mergeCell ref="V26:W26"/>
    <mergeCell ref="X26:Y26"/>
    <mergeCell ref="AB26:AC26"/>
    <mergeCell ref="V34:W34"/>
    <mergeCell ref="X34:Y34"/>
    <mergeCell ref="AB34:AC34"/>
    <mergeCell ref="T27:U27"/>
    <mergeCell ref="V27:W27"/>
    <mergeCell ref="X27:Y27"/>
    <mergeCell ref="AB27:AC27"/>
    <mergeCell ref="AB35:AC35"/>
    <mergeCell ref="T34:U34"/>
    <mergeCell ref="V32:W32"/>
    <mergeCell ref="X32:Y32"/>
    <mergeCell ref="V28:W28"/>
    <mergeCell ref="X28:Y28"/>
    <mergeCell ref="V35:W35"/>
    <mergeCell ref="X35:Y35"/>
    <mergeCell ref="AB28:AC28"/>
    <mergeCell ref="T29:U29"/>
    <mergeCell ref="V29:W29"/>
    <mergeCell ref="X29:Y29"/>
    <mergeCell ref="AB29:AC29"/>
    <mergeCell ref="T32:U32"/>
    <mergeCell ref="T30:U30"/>
    <mergeCell ref="M37:N37"/>
    <mergeCell ref="M38:N38"/>
    <mergeCell ref="M39:N39"/>
    <mergeCell ref="AB32:AC32"/>
    <mergeCell ref="T33:U33"/>
    <mergeCell ref="V33:W33"/>
    <mergeCell ref="X33:Y33"/>
    <mergeCell ref="AB33:AC33"/>
    <mergeCell ref="V30:W30"/>
    <mergeCell ref="X30:Y30"/>
    <mergeCell ref="AB30:AC30"/>
    <mergeCell ref="T31:U31"/>
    <mergeCell ref="V31:W31"/>
    <mergeCell ref="X31:Y31"/>
    <mergeCell ref="AB31:AC31"/>
    <mergeCell ref="AB38:AC38"/>
    <mergeCell ref="T39:U39"/>
    <mergeCell ref="V39:W39"/>
    <mergeCell ref="X39:Y39"/>
    <mergeCell ref="AB39:AC39"/>
    <mergeCell ref="V36:W36"/>
    <mergeCell ref="X36:Y36"/>
    <mergeCell ref="AB36:AC36"/>
    <mergeCell ref="T37:U37"/>
    <mergeCell ref="V37:W37"/>
    <mergeCell ref="X37:Y37"/>
    <mergeCell ref="AB37:AC37"/>
    <mergeCell ref="V38:W38"/>
    <mergeCell ref="X38:Y38"/>
    <mergeCell ref="V40:W40"/>
    <mergeCell ref="X40:Y40"/>
    <mergeCell ref="AB40:AC40"/>
    <mergeCell ref="T41:U41"/>
    <mergeCell ref="V41:W41"/>
    <mergeCell ref="X41:Y41"/>
    <mergeCell ref="AB41:AC41"/>
    <mergeCell ref="AB48:AC48"/>
    <mergeCell ref="T49:U49"/>
    <mergeCell ref="V49:W49"/>
    <mergeCell ref="X49:Y49"/>
    <mergeCell ref="AB49:AC49"/>
    <mergeCell ref="V46:W46"/>
    <mergeCell ref="X46:Y46"/>
    <mergeCell ref="AB46:AC46"/>
    <mergeCell ref="T47:U47"/>
    <mergeCell ref="V47:W47"/>
    <mergeCell ref="X47:Y47"/>
    <mergeCell ref="AB47:AC47"/>
    <mergeCell ref="V44:W44"/>
    <mergeCell ref="X44:Y44"/>
    <mergeCell ref="V48:W48"/>
    <mergeCell ref="X48:Y48"/>
    <mergeCell ref="AB44:AC44"/>
    <mergeCell ref="T45:U45"/>
    <mergeCell ref="V45:W45"/>
    <mergeCell ref="X45:Y45"/>
    <mergeCell ref="AB45:AC45"/>
    <mergeCell ref="V42:W42"/>
    <mergeCell ref="X42:Y42"/>
    <mergeCell ref="AB42:AC42"/>
    <mergeCell ref="T43:U43"/>
    <mergeCell ref="M46:N46"/>
    <mergeCell ref="M47:N47"/>
    <mergeCell ref="M48:N48"/>
    <mergeCell ref="M49:N49"/>
    <mergeCell ref="V52:W52"/>
    <mergeCell ref="X52:Y52"/>
    <mergeCell ref="AB52:AC52"/>
    <mergeCell ref="X53:Y53"/>
    <mergeCell ref="AB53:AC53"/>
    <mergeCell ref="M52:N52"/>
    <mergeCell ref="M53:N53"/>
    <mergeCell ref="M54:N54"/>
    <mergeCell ref="M55:N55"/>
    <mergeCell ref="M56:N56"/>
    <mergeCell ref="M57:N57"/>
    <mergeCell ref="AB50:AC50"/>
    <mergeCell ref="T51:U51"/>
    <mergeCell ref="V51:W51"/>
    <mergeCell ref="X51:Y51"/>
    <mergeCell ref="AB51:AC51"/>
    <mergeCell ref="M50:N50"/>
    <mergeCell ref="M51:N51"/>
    <mergeCell ref="X50:Y50"/>
    <mergeCell ref="V56:W56"/>
    <mergeCell ref="X56:Y56"/>
    <mergeCell ref="V50:W50"/>
    <mergeCell ref="M61:N61"/>
    <mergeCell ref="M62:N62"/>
    <mergeCell ref="M63:N63"/>
    <mergeCell ref="AB56:AC56"/>
    <mergeCell ref="T57:U57"/>
    <mergeCell ref="V57:W57"/>
    <mergeCell ref="X57:Y57"/>
    <mergeCell ref="AB57:AC57"/>
    <mergeCell ref="V54:W54"/>
    <mergeCell ref="X54:Y54"/>
    <mergeCell ref="AB54:AC54"/>
    <mergeCell ref="T55:U55"/>
    <mergeCell ref="V55:W55"/>
    <mergeCell ref="X55:Y55"/>
    <mergeCell ref="AB55:AC55"/>
    <mergeCell ref="V62:W62"/>
    <mergeCell ref="X62:Y62"/>
    <mergeCell ref="AB62:AC62"/>
    <mergeCell ref="T63:U63"/>
    <mergeCell ref="V63:W63"/>
    <mergeCell ref="X63:Y63"/>
    <mergeCell ref="AB63:AC63"/>
    <mergeCell ref="V60:W60"/>
    <mergeCell ref="X60:Y60"/>
    <mergeCell ref="AB60:AC60"/>
    <mergeCell ref="T61:U61"/>
    <mergeCell ref="V61:W61"/>
    <mergeCell ref="X61:Y61"/>
    <mergeCell ref="AB61:AC61"/>
    <mergeCell ref="V58:W58"/>
    <mergeCell ref="X58:Y58"/>
    <mergeCell ref="AB58:AC58"/>
    <mergeCell ref="T59:U59"/>
    <mergeCell ref="V59:W59"/>
    <mergeCell ref="X59:Y59"/>
    <mergeCell ref="AB59:AC59"/>
    <mergeCell ref="T66:U66"/>
    <mergeCell ref="V66:W66"/>
    <mergeCell ref="X66:Y66"/>
    <mergeCell ref="AB66:AC66"/>
    <mergeCell ref="T67:U67"/>
    <mergeCell ref="V67:W67"/>
    <mergeCell ref="X67:Y67"/>
    <mergeCell ref="AB67:AC67"/>
    <mergeCell ref="T64:U64"/>
    <mergeCell ref="V64:W64"/>
    <mergeCell ref="X64:Y64"/>
    <mergeCell ref="AB64:AC64"/>
    <mergeCell ref="T65:U65"/>
    <mergeCell ref="V65:W65"/>
    <mergeCell ref="X65:Y65"/>
    <mergeCell ref="AB65:AC65"/>
    <mergeCell ref="M64:N64"/>
    <mergeCell ref="M65:N65"/>
    <mergeCell ref="M66:N66"/>
    <mergeCell ref="M67:N67"/>
    <mergeCell ref="M72:N72"/>
    <mergeCell ref="M73:N73"/>
    <mergeCell ref="T70:U70"/>
    <mergeCell ref="V70:W70"/>
    <mergeCell ref="X70:Y70"/>
    <mergeCell ref="AB70:AC70"/>
    <mergeCell ref="T71:U71"/>
    <mergeCell ref="V71:W71"/>
    <mergeCell ref="X71:Y71"/>
    <mergeCell ref="AB71:AC71"/>
    <mergeCell ref="T68:U68"/>
    <mergeCell ref="V68:W68"/>
    <mergeCell ref="X68:Y68"/>
    <mergeCell ref="AB68:AC68"/>
    <mergeCell ref="T69:U69"/>
    <mergeCell ref="V69:W69"/>
    <mergeCell ref="X69:Y69"/>
    <mergeCell ref="AB69:AC69"/>
    <mergeCell ref="M68:N68"/>
    <mergeCell ref="M69:N69"/>
    <mergeCell ref="M70:N70"/>
    <mergeCell ref="M71:N71"/>
    <mergeCell ref="AB76:AC76"/>
    <mergeCell ref="T77:U77"/>
    <mergeCell ref="V77:W77"/>
    <mergeCell ref="X77:Y77"/>
    <mergeCell ref="AB77:AC77"/>
    <mergeCell ref="AB74:AC74"/>
    <mergeCell ref="T75:U75"/>
    <mergeCell ref="V75:W75"/>
    <mergeCell ref="X75:Y75"/>
    <mergeCell ref="AB75:AC75"/>
    <mergeCell ref="AB72:AC72"/>
    <mergeCell ref="T73:U73"/>
    <mergeCell ref="V73:W73"/>
    <mergeCell ref="X73:Y73"/>
    <mergeCell ref="AB73:AC73"/>
    <mergeCell ref="V76:W76"/>
    <mergeCell ref="X76:Y76"/>
    <mergeCell ref="V72:W72"/>
    <mergeCell ref="X72:Y72"/>
    <mergeCell ref="V74:W74"/>
    <mergeCell ref="X74:Y74"/>
    <mergeCell ref="T74:U74"/>
    <mergeCell ref="T76:U76"/>
    <mergeCell ref="T72:U72"/>
    <mergeCell ref="AB82:AC82"/>
    <mergeCell ref="T83:U83"/>
    <mergeCell ref="V83:W83"/>
    <mergeCell ref="X83:Y83"/>
    <mergeCell ref="AB83:AC83"/>
    <mergeCell ref="X80:Y80"/>
    <mergeCell ref="AB80:AC80"/>
    <mergeCell ref="T81:U81"/>
    <mergeCell ref="V81:W81"/>
    <mergeCell ref="X81:Y81"/>
    <mergeCell ref="AB81:AC81"/>
    <mergeCell ref="AB78:AC78"/>
    <mergeCell ref="T79:U79"/>
    <mergeCell ref="V79:W79"/>
    <mergeCell ref="X79:Y79"/>
    <mergeCell ref="AB79:AC79"/>
    <mergeCell ref="V82:W82"/>
    <mergeCell ref="X82:Y82"/>
    <mergeCell ref="V78:W78"/>
    <mergeCell ref="X78:Y78"/>
    <mergeCell ref="T80:U80"/>
    <mergeCell ref="V80:W80"/>
    <mergeCell ref="T82:U82"/>
    <mergeCell ref="T78:U78"/>
    <mergeCell ref="AB88:AC88"/>
    <mergeCell ref="T89:U89"/>
    <mergeCell ref="V89:W89"/>
    <mergeCell ref="X89:Y89"/>
    <mergeCell ref="AB89:AC89"/>
    <mergeCell ref="X86:Y86"/>
    <mergeCell ref="AB86:AC86"/>
    <mergeCell ref="T87:U87"/>
    <mergeCell ref="V87:W87"/>
    <mergeCell ref="X87:Y87"/>
    <mergeCell ref="AB87:AC87"/>
    <mergeCell ref="AB84:AC84"/>
    <mergeCell ref="T85:U85"/>
    <mergeCell ref="V85:W85"/>
    <mergeCell ref="X85:Y85"/>
    <mergeCell ref="AB85:AC85"/>
    <mergeCell ref="V88:W88"/>
    <mergeCell ref="X88:Y88"/>
    <mergeCell ref="V84:W84"/>
    <mergeCell ref="X84:Y84"/>
    <mergeCell ref="T86:U86"/>
    <mergeCell ref="V86:W86"/>
    <mergeCell ref="T88:U88"/>
    <mergeCell ref="T84:U84"/>
    <mergeCell ref="AB94:AC94"/>
    <mergeCell ref="T95:U95"/>
    <mergeCell ref="V95:W95"/>
    <mergeCell ref="X95:Y95"/>
    <mergeCell ref="AB95:AC95"/>
    <mergeCell ref="X92:Y92"/>
    <mergeCell ref="AB92:AC92"/>
    <mergeCell ref="T93:U93"/>
    <mergeCell ref="V93:W93"/>
    <mergeCell ref="X93:Y93"/>
    <mergeCell ref="AB93:AC93"/>
    <mergeCell ref="AB90:AC90"/>
    <mergeCell ref="T91:U91"/>
    <mergeCell ref="V91:W91"/>
    <mergeCell ref="X91:Y91"/>
    <mergeCell ref="AB91:AC91"/>
    <mergeCell ref="V94:W94"/>
    <mergeCell ref="X94:Y94"/>
    <mergeCell ref="V90:W90"/>
    <mergeCell ref="X90:Y90"/>
    <mergeCell ref="T92:U92"/>
    <mergeCell ref="V92:W92"/>
    <mergeCell ref="T94:U94"/>
    <mergeCell ref="T90:U90"/>
    <mergeCell ref="AB100:AC100"/>
    <mergeCell ref="T101:U101"/>
    <mergeCell ref="V101:W101"/>
    <mergeCell ref="X101:Y101"/>
    <mergeCell ref="AB101:AC101"/>
    <mergeCell ref="X98:Y98"/>
    <mergeCell ref="AB98:AC98"/>
    <mergeCell ref="T99:U99"/>
    <mergeCell ref="V99:W99"/>
    <mergeCell ref="X99:Y99"/>
    <mergeCell ref="AB99:AC99"/>
    <mergeCell ref="AB96:AC96"/>
    <mergeCell ref="T97:U97"/>
    <mergeCell ref="V97:W97"/>
    <mergeCell ref="X97:Y97"/>
    <mergeCell ref="AB97:AC97"/>
    <mergeCell ref="V100:W100"/>
    <mergeCell ref="X100:Y100"/>
    <mergeCell ref="V96:W96"/>
    <mergeCell ref="X96:Y96"/>
    <mergeCell ref="T98:U98"/>
    <mergeCell ref="V98:W98"/>
    <mergeCell ref="T100:U100"/>
    <mergeCell ref="T96:U96"/>
    <mergeCell ref="AB106:AC106"/>
    <mergeCell ref="T107:U107"/>
    <mergeCell ref="V107:W107"/>
    <mergeCell ref="X107:Y107"/>
    <mergeCell ref="AB107:AC107"/>
    <mergeCell ref="X104:Y104"/>
    <mergeCell ref="AB104:AC104"/>
    <mergeCell ref="T105:U105"/>
    <mergeCell ref="V105:W105"/>
    <mergeCell ref="X105:Y105"/>
    <mergeCell ref="AB105:AC105"/>
    <mergeCell ref="AB102:AC102"/>
    <mergeCell ref="T103:U103"/>
    <mergeCell ref="V103:W103"/>
    <mergeCell ref="X103:Y103"/>
    <mergeCell ref="AB103:AC103"/>
    <mergeCell ref="V106:W106"/>
    <mergeCell ref="X106:Y106"/>
    <mergeCell ref="V102:W102"/>
    <mergeCell ref="X102:Y102"/>
    <mergeCell ref="T104:U104"/>
    <mergeCell ref="V104:W104"/>
    <mergeCell ref="T106:U106"/>
    <mergeCell ref="T102:U102"/>
    <mergeCell ref="AB112:AC112"/>
    <mergeCell ref="T113:U113"/>
    <mergeCell ref="V113:W113"/>
    <mergeCell ref="X113:Y113"/>
    <mergeCell ref="AB113:AC113"/>
    <mergeCell ref="X110:Y110"/>
    <mergeCell ref="AB110:AC110"/>
    <mergeCell ref="T111:U111"/>
    <mergeCell ref="V111:W111"/>
    <mergeCell ref="X111:Y111"/>
    <mergeCell ref="AB111:AC111"/>
    <mergeCell ref="AB108:AC108"/>
    <mergeCell ref="T109:U109"/>
    <mergeCell ref="V109:W109"/>
    <mergeCell ref="X109:Y109"/>
    <mergeCell ref="AB109:AC109"/>
    <mergeCell ref="V112:W112"/>
    <mergeCell ref="X112:Y112"/>
    <mergeCell ref="V108:W108"/>
    <mergeCell ref="X108:Y108"/>
    <mergeCell ref="T110:U110"/>
    <mergeCell ref="V110:W110"/>
    <mergeCell ref="T112:U112"/>
    <mergeCell ref="T108:U108"/>
    <mergeCell ref="AB118:AC118"/>
    <mergeCell ref="T119:U119"/>
    <mergeCell ref="V119:W119"/>
    <mergeCell ref="X119:Y119"/>
    <mergeCell ref="AB119:AC119"/>
    <mergeCell ref="X116:Y116"/>
    <mergeCell ref="AB116:AC116"/>
    <mergeCell ref="T117:U117"/>
    <mergeCell ref="V117:W117"/>
    <mergeCell ref="X117:Y117"/>
    <mergeCell ref="AB117:AC117"/>
    <mergeCell ref="AB114:AC114"/>
    <mergeCell ref="T115:U115"/>
    <mergeCell ref="V115:W115"/>
    <mergeCell ref="X115:Y115"/>
    <mergeCell ref="AB115:AC115"/>
    <mergeCell ref="V118:W118"/>
    <mergeCell ref="X118:Y118"/>
    <mergeCell ref="V114:W114"/>
    <mergeCell ref="X114:Y114"/>
    <mergeCell ref="T116:U116"/>
    <mergeCell ref="V116:W116"/>
    <mergeCell ref="T118:U118"/>
    <mergeCell ref="T114:U114"/>
    <mergeCell ref="AB124:AC124"/>
    <mergeCell ref="T125:U125"/>
    <mergeCell ref="V125:W125"/>
    <mergeCell ref="X125:Y125"/>
    <mergeCell ref="AB125:AC125"/>
    <mergeCell ref="X122:Y122"/>
    <mergeCell ref="AB122:AC122"/>
    <mergeCell ref="T123:U123"/>
    <mergeCell ref="V123:W123"/>
    <mergeCell ref="X123:Y123"/>
    <mergeCell ref="AB123:AC123"/>
    <mergeCell ref="AB120:AC120"/>
    <mergeCell ref="T121:U121"/>
    <mergeCell ref="V121:W121"/>
    <mergeCell ref="X121:Y121"/>
    <mergeCell ref="AB121:AC121"/>
    <mergeCell ref="V124:W124"/>
    <mergeCell ref="X124:Y124"/>
    <mergeCell ref="V120:W120"/>
    <mergeCell ref="X120:Y120"/>
    <mergeCell ref="T122:U122"/>
    <mergeCell ref="V122:W122"/>
    <mergeCell ref="T124:U124"/>
    <mergeCell ref="T120:U120"/>
    <mergeCell ref="T131:U131"/>
    <mergeCell ref="V131:W131"/>
    <mergeCell ref="X131:Y131"/>
    <mergeCell ref="AB131:AC131"/>
    <mergeCell ref="X128:Y128"/>
    <mergeCell ref="AB128:AC128"/>
    <mergeCell ref="T129:U129"/>
    <mergeCell ref="V129:W129"/>
    <mergeCell ref="X129:Y129"/>
    <mergeCell ref="AB129:AC129"/>
    <mergeCell ref="AB126:AC126"/>
    <mergeCell ref="T127:U127"/>
    <mergeCell ref="V127:W127"/>
    <mergeCell ref="X127:Y127"/>
    <mergeCell ref="AB127:AC127"/>
    <mergeCell ref="V130:W130"/>
    <mergeCell ref="X130:Y130"/>
    <mergeCell ref="V126:W126"/>
    <mergeCell ref="X126:Y126"/>
    <mergeCell ref="T128:U128"/>
    <mergeCell ref="V128:W128"/>
    <mergeCell ref="T130:U130"/>
    <mergeCell ref="T126:U126"/>
    <mergeCell ref="AB130:AC130"/>
    <mergeCell ref="AB136:AC136"/>
    <mergeCell ref="T137:U137"/>
    <mergeCell ref="V137:W137"/>
    <mergeCell ref="X137:Y137"/>
    <mergeCell ref="AB137:AC137"/>
    <mergeCell ref="X134:Y134"/>
    <mergeCell ref="AB134:AC134"/>
    <mergeCell ref="T135:U135"/>
    <mergeCell ref="V135:W135"/>
    <mergeCell ref="X135:Y135"/>
    <mergeCell ref="AB135:AC135"/>
    <mergeCell ref="AB132:AC132"/>
    <mergeCell ref="T133:U133"/>
    <mergeCell ref="V133:W133"/>
    <mergeCell ref="X133:Y133"/>
    <mergeCell ref="AB133:AC133"/>
    <mergeCell ref="V136:W136"/>
    <mergeCell ref="X136:Y136"/>
    <mergeCell ref="V132:W132"/>
    <mergeCell ref="X132:Y132"/>
    <mergeCell ref="T134:U134"/>
    <mergeCell ref="V134:W134"/>
    <mergeCell ref="T136:U136"/>
    <mergeCell ref="T132:U132"/>
    <mergeCell ref="AB142:AC142"/>
    <mergeCell ref="T143:U143"/>
    <mergeCell ref="V143:W143"/>
    <mergeCell ref="X143:Y143"/>
    <mergeCell ref="AB143:AC143"/>
    <mergeCell ref="X140:Y140"/>
    <mergeCell ref="AB140:AC140"/>
    <mergeCell ref="T141:U141"/>
    <mergeCell ref="V141:W141"/>
    <mergeCell ref="X141:Y141"/>
    <mergeCell ref="AB141:AC141"/>
    <mergeCell ref="AB138:AC138"/>
    <mergeCell ref="T139:U139"/>
    <mergeCell ref="V139:W139"/>
    <mergeCell ref="X139:Y139"/>
    <mergeCell ref="AB139:AC139"/>
    <mergeCell ref="V142:W142"/>
    <mergeCell ref="X142:Y142"/>
    <mergeCell ref="V138:W138"/>
    <mergeCell ref="X138:Y138"/>
    <mergeCell ref="T140:U140"/>
    <mergeCell ref="V140:W140"/>
    <mergeCell ref="T142:U142"/>
    <mergeCell ref="T138:U138"/>
    <mergeCell ref="AB148:AC148"/>
    <mergeCell ref="T149:U149"/>
    <mergeCell ref="V149:W149"/>
    <mergeCell ref="X149:Y149"/>
    <mergeCell ref="AB149:AC149"/>
    <mergeCell ref="X146:Y146"/>
    <mergeCell ref="AB146:AC146"/>
    <mergeCell ref="T147:U147"/>
    <mergeCell ref="V147:W147"/>
    <mergeCell ref="X147:Y147"/>
    <mergeCell ref="AB147:AC147"/>
    <mergeCell ref="AB144:AC144"/>
    <mergeCell ref="T145:U145"/>
    <mergeCell ref="V145:W145"/>
    <mergeCell ref="X145:Y145"/>
    <mergeCell ref="AB145:AC145"/>
    <mergeCell ref="V148:W148"/>
    <mergeCell ref="X148:Y148"/>
    <mergeCell ref="V144:W144"/>
    <mergeCell ref="X144:Y144"/>
    <mergeCell ref="T146:U146"/>
    <mergeCell ref="V146:W146"/>
    <mergeCell ref="T148:U148"/>
    <mergeCell ref="T144:U144"/>
    <mergeCell ref="AB154:AC154"/>
    <mergeCell ref="T155:U155"/>
    <mergeCell ref="V155:W155"/>
    <mergeCell ref="X155:Y155"/>
    <mergeCell ref="AB155:AC155"/>
    <mergeCell ref="X152:Y152"/>
    <mergeCell ref="AB152:AC152"/>
    <mergeCell ref="T153:U153"/>
    <mergeCell ref="V153:W153"/>
    <mergeCell ref="X153:Y153"/>
    <mergeCell ref="AB153:AC153"/>
    <mergeCell ref="AB150:AC150"/>
    <mergeCell ref="T151:U151"/>
    <mergeCell ref="V151:W151"/>
    <mergeCell ref="X151:Y151"/>
    <mergeCell ref="AB151:AC151"/>
    <mergeCell ref="V154:W154"/>
    <mergeCell ref="X154:Y154"/>
    <mergeCell ref="V150:W150"/>
    <mergeCell ref="X150:Y150"/>
    <mergeCell ref="T152:U152"/>
    <mergeCell ref="V152:W152"/>
    <mergeCell ref="T154:U154"/>
    <mergeCell ref="T150:U150"/>
    <mergeCell ref="AB160:AC160"/>
    <mergeCell ref="T161:U161"/>
    <mergeCell ref="V161:W161"/>
    <mergeCell ref="X161:Y161"/>
    <mergeCell ref="AB161:AC161"/>
    <mergeCell ref="X158:Y158"/>
    <mergeCell ref="AB158:AC158"/>
    <mergeCell ref="T159:U159"/>
    <mergeCell ref="V159:W159"/>
    <mergeCell ref="X159:Y159"/>
    <mergeCell ref="AB159:AC159"/>
    <mergeCell ref="AB156:AC156"/>
    <mergeCell ref="T157:U157"/>
    <mergeCell ref="V157:W157"/>
    <mergeCell ref="X157:Y157"/>
    <mergeCell ref="AB157:AC157"/>
    <mergeCell ref="V160:W160"/>
    <mergeCell ref="X160:Y160"/>
    <mergeCell ref="V156:W156"/>
    <mergeCell ref="X156:Y156"/>
    <mergeCell ref="T158:U158"/>
    <mergeCell ref="V158:W158"/>
    <mergeCell ref="T160:U160"/>
    <mergeCell ref="T156:U156"/>
    <mergeCell ref="AB166:AC166"/>
    <mergeCell ref="T167:U167"/>
    <mergeCell ref="V167:W167"/>
    <mergeCell ref="X167:Y167"/>
    <mergeCell ref="AB167:AC167"/>
    <mergeCell ref="X164:Y164"/>
    <mergeCell ref="AB164:AC164"/>
    <mergeCell ref="T165:U165"/>
    <mergeCell ref="V165:W165"/>
    <mergeCell ref="X165:Y165"/>
    <mergeCell ref="AB165:AC165"/>
    <mergeCell ref="AB162:AC162"/>
    <mergeCell ref="T163:U163"/>
    <mergeCell ref="V163:W163"/>
    <mergeCell ref="X163:Y163"/>
    <mergeCell ref="AB163:AC163"/>
    <mergeCell ref="V166:W166"/>
    <mergeCell ref="X166:Y166"/>
    <mergeCell ref="V162:W162"/>
    <mergeCell ref="X162:Y162"/>
    <mergeCell ref="T164:U164"/>
    <mergeCell ref="V164:W164"/>
    <mergeCell ref="T166:U166"/>
    <mergeCell ref="T162:U162"/>
    <mergeCell ref="AB172:AC172"/>
    <mergeCell ref="T173:U173"/>
    <mergeCell ref="V173:W173"/>
    <mergeCell ref="X173:Y173"/>
    <mergeCell ref="AB173:AC173"/>
    <mergeCell ref="X170:Y170"/>
    <mergeCell ref="AB170:AC170"/>
    <mergeCell ref="T171:U171"/>
    <mergeCell ref="V171:W171"/>
    <mergeCell ref="X171:Y171"/>
    <mergeCell ref="AB171:AC171"/>
    <mergeCell ref="AB168:AC168"/>
    <mergeCell ref="T169:U169"/>
    <mergeCell ref="V169:W169"/>
    <mergeCell ref="X169:Y169"/>
    <mergeCell ref="AB169:AC169"/>
    <mergeCell ref="V172:W172"/>
    <mergeCell ref="X172:Y172"/>
    <mergeCell ref="V168:W168"/>
    <mergeCell ref="X168:Y168"/>
    <mergeCell ref="T170:U170"/>
    <mergeCell ref="V170:W170"/>
    <mergeCell ref="T172:U172"/>
    <mergeCell ref="T168:U168"/>
    <mergeCell ref="AB178:AC178"/>
    <mergeCell ref="T179:U179"/>
    <mergeCell ref="V179:W179"/>
    <mergeCell ref="X179:Y179"/>
    <mergeCell ref="AB179:AC179"/>
    <mergeCell ref="X176:Y176"/>
    <mergeCell ref="AB176:AC176"/>
    <mergeCell ref="T177:U177"/>
    <mergeCell ref="V177:W177"/>
    <mergeCell ref="X177:Y177"/>
    <mergeCell ref="AB177:AC177"/>
    <mergeCell ref="AB174:AC174"/>
    <mergeCell ref="T175:U175"/>
    <mergeCell ref="V175:W175"/>
    <mergeCell ref="X175:Y175"/>
    <mergeCell ref="AB175:AC175"/>
    <mergeCell ref="V178:W178"/>
    <mergeCell ref="X178:Y178"/>
    <mergeCell ref="V174:W174"/>
    <mergeCell ref="X174:Y174"/>
    <mergeCell ref="T176:U176"/>
    <mergeCell ref="V176:W176"/>
    <mergeCell ref="T178:U178"/>
    <mergeCell ref="T174:U174"/>
    <mergeCell ref="AB184:AC184"/>
    <mergeCell ref="T185:U185"/>
    <mergeCell ref="V185:W185"/>
    <mergeCell ref="X185:Y185"/>
    <mergeCell ref="AB185:AC185"/>
    <mergeCell ref="X182:Y182"/>
    <mergeCell ref="AB182:AC182"/>
    <mergeCell ref="T183:U183"/>
    <mergeCell ref="V183:W183"/>
    <mergeCell ref="X183:Y183"/>
    <mergeCell ref="AB183:AC183"/>
    <mergeCell ref="AB180:AC180"/>
    <mergeCell ref="T181:U181"/>
    <mergeCell ref="V181:W181"/>
    <mergeCell ref="X181:Y181"/>
    <mergeCell ref="AB181:AC181"/>
    <mergeCell ref="V184:W184"/>
    <mergeCell ref="X184:Y184"/>
    <mergeCell ref="V180:W180"/>
    <mergeCell ref="X180:Y180"/>
    <mergeCell ref="T182:U182"/>
    <mergeCell ref="V182:W182"/>
    <mergeCell ref="T184:U184"/>
    <mergeCell ref="T180:U180"/>
    <mergeCell ref="AB190:AC190"/>
    <mergeCell ref="T191:U191"/>
    <mergeCell ref="V191:W191"/>
    <mergeCell ref="X191:Y191"/>
    <mergeCell ref="AB191:AC191"/>
    <mergeCell ref="X188:Y188"/>
    <mergeCell ref="AB188:AC188"/>
    <mergeCell ref="T189:U189"/>
    <mergeCell ref="V189:W189"/>
    <mergeCell ref="X189:Y189"/>
    <mergeCell ref="AB189:AC189"/>
    <mergeCell ref="AB186:AC186"/>
    <mergeCell ref="T187:U187"/>
    <mergeCell ref="V187:W187"/>
    <mergeCell ref="X187:Y187"/>
    <mergeCell ref="AB187:AC187"/>
    <mergeCell ref="V190:W190"/>
    <mergeCell ref="X190:Y190"/>
    <mergeCell ref="V186:W186"/>
    <mergeCell ref="X186:Y186"/>
    <mergeCell ref="T188:U188"/>
    <mergeCell ref="V188:W188"/>
    <mergeCell ref="T190:U190"/>
    <mergeCell ref="T186:U186"/>
    <mergeCell ref="AB196:AC196"/>
    <mergeCell ref="T197:U197"/>
    <mergeCell ref="V197:W197"/>
    <mergeCell ref="X197:Y197"/>
    <mergeCell ref="AB197:AC197"/>
    <mergeCell ref="X194:Y194"/>
    <mergeCell ref="AB194:AC194"/>
    <mergeCell ref="T195:U195"/>
    <mergeCell ref="V195:W195"/>
    <mergeCell ref="X195:Y195"/>
    <mergeCell ref="AB195:AC195"/>
    <mergeCell ref="AB192:AC192"/>
    <mergeCell ref="T193:U193"/>
    <mergeCell ref="V193:W193"/>
    <mergeCell ref="X193:Y193"/>
    <mergeCell ref="AB193:AC193"/>
    <mergeCell ref="V196:W196"/>
    <mergeCell ref="X196:Y196"/>
    <mergeCell ref="V192:W192"/>
    <mergeCell ref="X192:Y192"/>
    <mergeCell ref="T194:U194"/>
    <mergeCell ref="V194:W194"/>
    <mergeCell ref="T196:U196"/>
    <mergeCell ref="T192:U192"/>
    <mergeCell ref="AB202:AC202"/>
    <mergeCell ref="T203:U203"/>
    <mergeCell ref="V203:W203"/>
    <mergeCell ref="X203:Y203"/>
    <mergeCell ref="AB203:AC203"/>
    <mergeCell ref="X200:Y200"/>
    <mergeCell ref="AB200:AC200"/>
    <mergeCell ref="T201:U201"/>
    <mergeCell ref="V201:W201"/>
    <mergeCell ref="X201:Y201"/>
    <mergeCell ref="AB201:AC201"/>
    <mergeCell ref="AB198:AC198"/>
    <mergeCell ref="T199:U199"/>
    <mergeCell ref="V199:W199"/>
    <mergeCell ref="X199:Y199"/>
    <mergeCell ref="AB199:AC199"/>
    <mergeCell ref="V202:W202"/>
    <mergeCell ref="X202:Y202"/>
    <mergeCell ref="V198:W198"/>
    <mergeCell ref="X198:Y198"/>
    <mergeCell ref="T200:U200"/>
    <mergeCell ref="V200:W200"/>
    <mergeCell ref="T202:U202"/>
    <mergeCell ref="T198:U198"/>
    <mergeCell ref="T209:U209"/>
    <mergeCell ref="V209:W209"/>
    <mergeCell ref="X209:Y209"/>
    <mergeCell ref="AB209:AC209"/>
    <mergeCell ref="X206:Y206"/>
    <mergeCell ref="AB206:AC206"/>
    <mergeCell ref="T207:U207"/>
    <mergeCell ref="V207:W207"/>
    <mergeCell ref="X207:Y207"/>
    <mergeCell ref="AB207:AC207"/>
    <mergeCell ref="AB204:AC204"/>
    <mergeCell ref="T205:U205"/>
    <mergeCell ref="V205:W205"/>
    <mergeCell ref="X205:Y205"/>
    <mergeCell ref="AB205:AC205"/>
    <mergeCell ref="V208:W208"/>
    <mergeCell ref="X208:Y208"/>
    <mergeCell ref="V204:W204"/>
    <mergeCell ref="X204:Y204"/>
    <mergeCell ref="T206:U206"/>
    <mergeCell ref="V206:W206"/>
    <mergeCell ref="T208:U208"/>
    <mergeCell ref="T204:U204"/>
    <mergeCell ref="AB208:AC208"/>
    <mergeCell ref="AB214:AC214"/>
    <mergeCell ref="T215:U215"/>
    <mergeCell ref="V215:W215"/>
    <mergeCell ref="X215:Y215"/>
    <mergeCell ref="AB215:AC215"/>
    <mergeCell ref="X212:Y212"/>
    <mergeCell ref="AB212:AC212"/>
    <mergeCell ref="T213:U213"/>
    <mergeCell ref="V213:W213"/>
    <mergeCell ref="X213:Y213"/>
    <mergeCell ref="AB213:AC213"/>
    <mergeCell ref="AB210:AC210"/>
    <mergeCell ref="T211:U211"/>
    <mergeCell ref="V211:W211"/>
    <mergeCell ref="X211:Y211"/>
    <mergeCell ref="AB211:AC211"/>
    <mergeCell ref="V214:W214"/>
    <mergeCell ref="X214:Y214"/>
    <mergeCell ref="V210:W210"/>
    <mergeCell ref="X210:Y210"/>
    <mergeCell ref="T212:U212"/>
    <mergeCell ref="V212:W212"/>
    <mergeCell ref="T214:U214"/>
    <mergeCell ref="T210:U210"/>
    <mergeCell ref="AB220:AC220"/>
    <mergeCell ref="T221:U221"/>
    <mergeCell ref="V221:W221"/>
    <mergeCell ref="X221:Y221"/>
    <mergeCell ref="AB221:AC221"/>
    <mergeCell ref="X218:Y218"/>
    <mergeCell ref="AB218:AC218"/>
    <mergeCell ref="T219:U219"/>
    <mergeCell ref="V219:W219"/>
    <mergeCell ref="X219:Y219"/>
    <mergeCell ref="AB219:AC219"/>
    <mergeCell ref="AB216:AC216"/>
    <mergeCell ref="T217:U217"/>
    <mergeCell ref="V217:W217"/>
    <mergeCell ref="X217:Y217"/>
    <mergeCell ref="AB217:AC217"/>
    <mergeCell ref="V220:W220"/>
    <mergeCell ref="X220:Y220"/>
    <mergeCell ref="V216:W216"/>
    <mergeCell ref="X216:Y216"/>
    <mergeCell ref="T218:U218"/>
    <mergeCell ref="V218:W218"/>
    <mergeCell ref="T220:U220"/>
    <mergeCell ref="T216:U216"/>
    <mergeCell ref="M228:N228"/>
    <mergeCell ref="M229:N229"/>
    <mergeCell ref="AB226:AC226"/>
    <mergeCell ref="T227:U227"/>
    <mergeCell ref="V227:W227"/>
    <mergeCell ref="X227:Y227"/>
    <mergeCell ref="AB227:AC227"/>
    <mergeCell ref="X224:Y224"/>
    <mergeCell ref="AB224:AC224"/>
    <mergeCell ref="T225:U225"/>
    <mergeCell ref="V225:W225"/>
    <mergeCell ref="X225:Y225"/>
    <mergeCell ref="AB225:AC225"/>
    <mergeCell ref="AB222:AC222"/>
    <mergeCell ref="T223:U223"/>
    <mergeCell ref="V223:W223"/>
    <mergeCell ref="X223:Y223"/>
    <mergeCell ref="AB223:AC223"/>
    <mergeCell ref="V226:W226"/>
    <mergeCell ref="X226:Y226"/>
    <mergeCell ref="V222:W222"/>
    <mergeCell ref="X222:Y222"/>
    <mergeCell ref="T224:U224"/>
    <mergeCell ref="V224:W224"/>
    <mergeCell ref="T226:U226"/>
    <mergeCell ref="T222:U222"/>
    <mergeCell ref="M226:N226"/>
    <mergeCell ref="M227:N227"/>
    <mergeCell ref="AB232:AC232"/>
    <mergeCell ref="T233:U233"/>
    <mergeCell ref="V233:W233"/>
    <mergeCell ref="X233:Y233"/>
    <mergeCell ref="AB233:AC233"/>
    <mergeCell ref="X230:Y230"/>
    <mergeCell ref="AB230:AC230"/>
    <mergeCell ref="T231:U231"/>
    <mergeCell ref="V231:W231"/>
    <mergeCell ref="X231:Y231"/>
    <mergeCell ref="AB231:AC231"/>
    <mergeCell ref="AB228:AC228"/>
    <mergeCell ref="T229:U229"/>
    <mergeCell ref="V229:W229"/>
    <mergeCell ref="X229:Y229"/>
    <mergeCell ref="AB229:AC229"/>
    <mergeCell ref="V232:W232"/>
    <mergeCell ref="X232:Y232"/>
    <mergeCell ref="V228:W228"/>
    <mergeCell ref="X228:Y228"/>
    <mergeCell ref="T230:U230"/>
    <mergeCell ref="V230:W230"/>
    <mergeCell ref="T232:U232"/>
    <mergeCell ref="T228:U228"/>
    <mergeCell ref="AB238:AC238"/>
    <mergeCell ref="T239:U239"/>
    <mergeCell ref="V239:W239"/>
    <mergeCell ref="X239:Y239"/>
    <mergeCell ref="AB239:AC239"/>
    <mergeCell ref="X236:Y236"/>
    <mergeCell ref="AB236:AC236"/>
    <mergeCell ref="T237:U237"/>
    <mergeCell ref="V237:W237"/>
    <mergeCell ref="X237:Y237"/>
    <mergeCell ref="AB237:AC237"/>
    <mergeCell ref="AB234:AC234"/>
    <mergeCell ref="T235:U235"/>
    <mergeCell ref="V235:W235"/>
    <mergeCell ref="X235:Y235"/>
    <mergeCell ref="AB235:AC235"/>
    <mergeCell ref="V238:W238"/>
    <mergeCell ref="X238:Y238"/>
    <mergeCell ref="V234:W234"/>
    <mergeCell ref="X234:Y234"/>
    <mergeCell ref="T236:U236"/>
    <mergeCell ref="V236:W236"/>
    <mergeCell ref="T238:U238"/>
    <mergeCell ref="T234:U234"/>
    <mergeCell ref="AB244:AC244"/>
    <mergeCell ref="T245:U245"/>
    <mergeCell ref="V245:W245"/>
    <mergeCell ref="X245:Y245"/>
    <mergeCell ref="AB245:AC245"/>
    <mergeCell ref="X242:Y242"/>
    <mergeCell ref="AB242:AC242"/>
    <mergeCell ref="T243:U243"/>
    <mergeCell ref="V243:W243"/>
    <mergeCell ref="X243:Y243"/>
    <mergeCell ref="AB243:AC243"/>
    <mergeCell ref="AB240:AC240"/>
    <mergeCell ref="T241:U241"/>
    <mergeCell ref="V241:W241"/>
    <mergeCell ref="X241:Y241"/>
    <mergeCell ref="AB241:AC241"/>
    <mergeCell ref="V244:W244"/>
    <mergeCell ref="X244:Y244"/>
    <mergeCell ref="V240:W240"/>
    <mergeCell ref="X240:Y240"/>
    <mergeCell ref="T242:U242"/>
    <mergeCell ref="V242:W242"/>
    <mergeCell ref="T244:U244"/>
    <mergeCell ref="T240:U240"/>
    <mergeCell ref="AB250:AC250"/>
    <mergeCell ref="T251:U251"/>
    <mergeCell ref="V251:W251"/>
    <mergeCell ref="X251:Y251"/>
    <mergeCell ref="AB251:AC251"/>
    <mergeCell ref="X248:Y248"/>
    <mergeCell ref="AB248:AC248"/>
    <mergeCell ref="T249:U249"/>
    <mergeCell ref="V249:W249"/>
    <mergeCell ref="X249:Y249"/>
    <mergeCell ref="AB249:AC249"/>
    <mergeCell ref="AB246:AC246"/>
    <mergeCell ref="T247:U247"/>
    <mergeCell ref="V247:W247"/>
    <mergeCell ref="X247:Y247"/>
    <mergeCell ref="AB247:AC247"/>
    <mergeCell ref="V250:W250"/>
    <mergeCell ref="X250:Y250"/>
    <mergeCell ref="V246:W246"/>
    <mergeCell ref="X246:Y246"/>
    <mergeCell ref="T248:U248"/>
    <mergeCell ref="V248:W248"/>
    <mergeCell ref="T250:U250"/>
    <mergeCell ref="T246:U246"/>
    <mergeCell ref="AB256:AC256"/>
    <mergeCell ref="T257:U257"/>
    <mergeCell ref="V257:W257"/>
    <mergeCell ref="X257:Y257"/>
    <mergeCell ref="AB257:AC257"/>
    <mergeCell ref="X254:Y254"/>
    <mergeCell ref="AB254:AC254"/>
    <mergeCell ref="T255:U255"/>
    <mergeCell ref="V255:W255"/>
    <mergeCell ref="X255:Y255"/>
    <mergeCell ref="AB255:AC255"/>
    <mergeCell ref="AB252:AC252"/>
    <mergeCell ref="T253:U253"/>
    <mergeCell ref="V253:W253"/>
    <mergeCell ref="X253:Y253"/>
    <mergeCell ref="AB253:AC253"/>
    <mergeCell ref="V256:W256"/>
    <mergeCell ref="X256:Y256"/>
    <mergeCell ref="V252:W252"/>
    <mergeCell ref="X252:Y252"/>
    <mergeCell ref="T254:U254"/>
    <mergeCell ref="V254:W254"/>
    <mergeCell ref="T256:U256"/>
    <mergeCell ref="T252:U252"/>
    <mergeCell ref="AB262:AC262"/>
    <mergeCell ref="T263:U263"/>
    <mergeCell ref="V263:W263"/>
    <mergeCell ref="X263:Y263"/>
    <mergeCell ref="AB263:AC263"/>
    <mergeCell ref="X260:Y260"/>
    <mergeCell ref="AB260:AC260"/>
    <mergeCell ref="T261:U261"/>
    <mergeCell ref="V261:W261"/>
    <mergeCell ref="X261:Y261"/>
    <mergeCell ref="AB261:AC261"/>
    <mergeCell ref="AB258:AC258"/>
    <mergeCell ref="T259:U259"/>
    <mergeCell ref="V259:W259"/>
    <mergeCell ref="X259:Y259"/>
    <mergeCell ref="AB259:AC259"/>
    <mergeCell ref="V262:W262"/>
    <mergeCell ref="X262:Y262"/>
    <mergeCell ref="V258:W258"/>
    <mergeCell ref="X258:Y258"/>
    <mergeCell ref="T260:U260"/>
    <mergeCell ref="V260:W260"/>
    <mergeCell ref="T262:U262"/>
    <mergeCell ref="T258:U258"/>
    <mergeCell ref="AB268:AC268"/>
    <mergeCell ref="T269:U269"/>
    <mergeCell ref="V269:W269"/>
    <mergeCell ref="X269:Y269"/>
    <mergeCell ref="AB269:AC269"/>
    <mergeCell ref="X266:Y266"/>
    <mergeCell ref="AB266:AC266"/>
    <mergeCell ref="T267:U267"/>
    <mergeCell ref="V267:W267"/>
    <mergeCell ref="X267:Y267"/>
    <mergeCell ref="AB267:AC267"/>
    <mergeCell ref="AB264:AC264"/>
    <mergeCell ref="T265:U265"/>
    <mergeCell ref="V265:W265"/>
    <mergeCell ref="X265:Y265"/>
    <mergeCell ref="AB265:AC265"/>
    <mergeCell ref="V268:W268"/>
    <mergeCell ref="X268:Y268"/>
    <mergeCell ref="V264:W264"/>
    <mergeCell ref="X264:Y264"/>
    <mergeCell ref="T266:U266"/>
    <mergeCell ref="V266:W266"/>
    <mergeCell ref="T268:U268"/>
    <mergeCell ref="T264:U264"/>
    <mergeCell ref="AB274:AC274"/>
    <mergeCell ref="T275:U275"/>
    <mergeCell ref="V275:W275"/>
    <mergeCell ref="X275:Y275"/>
    <mergeCell ref="AB275:AC275"/>
    <mergeCell ref="X272:Y272"/>
    <mergeCell ref="AB272:AC272"/>
    <mergeCell ref="T273:U273"/>
    <mergeCell ref="V273:W273"/>
    <mergeCell ref="X273:Y273"/>
    <mergeCell ref="AB273:AC273"/>
    <mergeCell ref="AB270:AC270"/>
    <mergeCell ref="T271:U271"/>
    <mergeCell ref="V271:W271"/>
    <mergeCell ref="X271:Y271"/>
    <mergeCell ref="AB271:AC271"/>
    <mergeCell ref="V274:W274"/>
    <mergeCell ref="X274:Y274"/>
    <mergeCell ref="V270:W270"/>
    <mergeCell ref="X270:Y270"/>
    <mergeCell ref="T272:U272"/>
    <mergeCell ref="V272:W272"/>
    <mergeCell ref="T274:U274"/>
    <mergeCell ref="T270:U270"/>
    <mergeCell ref="X278:Y278"/>
    <mergeCell ref="AB278:AC278"/>
    <mergeCell ref="T279:U279"/>
    <mergeCell ref="V279:W279"/>
    <mergeCell ref="X279:Y279"/>
    <mergeCell ref="AB279:AC279"/>
    <mergeCell ref="AB276:AC276"/>
    <mergeCell ref="T277:U277"/>
    <mergeCell ref="V277:W277"/>
    <mergeCell ref="X277:Y277"/>
    <mergeCell ref="AB277:AC277"/>
    <mergeCell ref="V280:W280"/>
    <mergeCell ref="X280:Y280"/>
    <mergeCell ref="V276:W276"/>
    <mergeCell ref="X276:Y276"/>
    <mergeCell ref="T278:U278"/>
    <mergeCell ref="V278:W278"/>
    <mergeCell ref="T280:U280"/>
    <mergeCell ref="T276:U276"/>
    <mergeCell ref="AB282:AC282"/>
    <mergeCell ref="T283:U283"/>
    <mergeCell ref="V283:W283"/>
    <mergeCell ref="X283:Y283"/>
    <mergeCell ref="AB283:AC283"/>
    <mergeCell ref="V286:W286"/>
    <mergeCell ref="X286:Y286"/>
    <mergeCell ref="V282:W282"/>
    <mergeCell ref="X282:Y282"/>
    <mergeCell ref="T284:U284"/>
    <mergeCell ref="V284:W284"/>
    <mergeCell ref="T286:U286"/>
    <mergeCell ref="T282:U282"/>
    <mergeCell ref="M285:N285"/>
    <mergeCell ref="M286:N286"/>
    <mergeCell ref="AB280:AC280"/>
    <mergeCell ref="T281:U281"/>
    <mergeCell ref="V281:W281"/>
    <mergeCell ref="X281:Y281"/>
    <mergeCell ref="AB281:AC281"/>
    <mergeCell ref="AB288:AC288"/>
    <mergeCell ref="T289:U289"/>
    <mergeCell ref="V289:W289"/>
    <mergeCell ref="X289:Y289"/>
    <mergeCell ref="AB289:AC289"/>
    <mergeCell ref="V288:W288"/>
    <mergeCell ref="X288:Y288"/>
    <mergeCell ref="T290:U290"/>
    <mergeCell ref="V290:W290"/>
    <mergeCell ref="T292:U292"/>
    <mergeCell ref="T288:U288"/>
    <mergeCell ref="AB286:AC286"/>
    <mergeCell ref="T287:U287"/>
    <mergeCell ref="V287:W287"/>
    <mergeCell ref="X287:Y287"/>
    <mergeCell ref="AB287:AC287"/>
    <mergeCell ref="X284:Y284"/>
    <mergeCell ref="AB284:AC284"/>
    <mergeCell ref="T285:U285"/>
    <mergeCell ref="V285:W285"/>
    <mergeCell ref="X285:Y285"/>
    <mergeCell ref="AB285:AC285"/>
    <mergeCell ref="AB294:AC294"/>
    <mergeCell ref="T295:U295"/>
    <mergeCell ref="V295:W295"/>
    <mergeCell ref="X295:Y295"/>
    <mergeCell ref="AB295:AC295"/>
    <mergeCell ref="X294:Y294"/>
    <mergeCell ref="T296:U296"/>
    <mergeCell ref="V296:W296"/>
    <mergeCell ref="T298:U298"/>
    <mergeCell ref="T294:U294"/>
    <mergeCell ref="AB292:AC292"/>
    <mergeCell ref="T293:U293"/>
    <mergeCell ref="V293:W293"/>
    <mergeCell ref="X293:Y293"/>
    <mergeCell ref="AB293:AC293"/>
    <mergeCell ref="X290:Y290"/>
    <mergeCell ref="AB290:AC290"/>
    <mergeCell ref="T291:U291"/>
    <mergeCell ref="V291:W291"/>
    <mergeCell ref="X291:Y291"/>
    <mergeCell ref="AB291:AC291"/>
    <mergeCell ref="AB300:AC300"/>
    <mergeCell ref="T301:U301"/>
    <mergeCell ref="V301:W301"/>
    <mergeCell ref="X301:Y301"/>
    <mergeCell ref="AB301:AC301"/>
    <mergeCell ref="T302:U302"/>
    <mergeCell ref="V302:W302"/>
    <mergeCell ref="T304:U304"/>
    <mergeCell ref="T300:U300"/>
    <mergeCell ref="M304:N304"/>
    <mergeCell ref="M305:N305"/>
    <mergeCell ref="AB298:AC298"/>
    <mergeCell ref="T299:U299"/>
    <mergeCell ref="V299:W299"/>
    <mergeCell ref="X299:Y299"/>
    <mergeCell ref="AB299:AC299"/>
    <mergeCell ref="X296:Y296"/>
    <mergeCell ref="AB296:AC296"/>
    <mergeCell ref="T297:U297"/>
    <mergeCell ref="V297:W297"/>
    <mergeCell ref="X297:Y297"/>
    <mergeCell ref="AB297:AC297"/>
    <mergeCell ref="M306:N306"/>
    <mergeCell ref="M307:N307"/>
    <mergeCell ref="M308:N308"/>
    <mergeCell ref="M309:N309"/>
    <mergeCell ref="M310:N310"/>
    <mergeCell ref="M311:N311"/>
    <mergeCell ref="AB304:AC304"/>
    <mergeCell ref="T305:U305"/>
    <mergeCell ref="V305:W305"/>
    <mergeCell ref="X305:Y305"/>
    <mergeCell ref="AB305:AC305"/>
    <mergeCell ref="X302:Y302"/>
    <mergeCell ref="AB302:AC302"/>
    <mergeCell ref="T303:U303"/>
    <mergeCell ref="V303:W303"/>
    <mergeCell ref="X303:Y303"/>
    <mergeCell ref="AB303:AC303"/>
    <mergeCell ref="AB310:AC310"/>
    <mergeCell ref="T311:U311"/>
    <mergeCell ref="V311:W311"/>
    <mergeCell ref="X311:Y311"/>
    <mergeCell ref="AB311:AC311"/>
    <mergeCell ref="X308:Y308"/>
    <mergeCell ref="AB308:AC308"/>
    <mergeCell ref="T309:U309"/>
    <mergeCell ref="V309:W309"/>
    <mergeCell ref="X309:Y309"/>
    <mergeCell ref="AB309:AC309"/>
    <mergeCell ref="AB306:AC306"/>
    <mergeCell ref="T307:U307"/>
    <mergeCell ref="V307:W307"/>
    <mergeCell ref="X307:Y307"/>
    <mergeCell ref="AB307:AC307"/>
    <mergeCell ref="T308:U308"/>
    <mergeCell ref="V308:W308"/>
    <mergeCell ref="T310:U310"/>
    <mergeCell ref="T306:U306"/>
    <mergeCell ref="M318:N318"/>
    <mergeCell ref="M319:N319"/>
    <mergeCell ref="M320:N320"/>
    <mergeCell ref="M321:N321"/>
    <mergeCell ref="M322:N322"/>
    <mergeCell ref="AB316:AC316"/>
    <mergeCell ref="T317:U317"/>
    <mergeCell ref="V317:W317"/>
    <mergeCell ref="X317:Y317"/>
    <mergeCell ref="AB317:AC317"/>
    <mergeCell ref="X314:Y314"/>
    <mergeCell ref="AB314:AC314"/>
    <mergeCell ref="T315:U315"/>
    <mergeCell ref="V315:W315"/>
    <mergeCell ref="X315:Y315"/>
    <mergeCell ref="AB315:AC315"/>
    <mergeCell ref="AB312:AC312"/>
    <mergeCell ref="T313:U313"/>
    <mergeCell ref="V313:W313"/>
    <mergeCell ref="X313:Y313"/>
    <mergeCell ref="AB313:AC313"/>
    <mergeCell ref="T314:U314"/>
    <mergeCell ref="V314:W314"/>
    <mergeCell ref="T316:U316"/>
    <mergeCell ref="T312:U312"/>
    <mergeCell ref="M312:N312"/>
    <mergeCell ref="M313:N313"/>
    <mergeCell ref="M314:N314"/>
    <mergeCell ref="M315:N315"/>
    <mergeCell ref="M316:N316"/>
    <mergeCell ref="M317:N317"/>
    <mergeCell ref="T322:U322"/>
    <mergeCell ref="V322:W322"/>
    <mergeCell ref="X322:Y322"/>
    <mergeCell ref="AB322:AC322"/>
    <mergeCell ref="T320:U320"/>
    <mergeCell ref="V320:W320"/>
    <mergeCell ref="X320:Y320"/>
    <mergeCell ref="AB320:AC320"/>
    <mergeCell ref="T321:U321"/>
    <mergeCell ref="V321:W321"/>
    <mergeCell ref="X321:Y321"/>
    <mergeCell ref="AB321:AC321"/>
    <mergeCell ref="T318:U318"/>
    <mergeCell ref="V318:W318"/>
    <mergeCell ref="X318:Y318"/>
    <mergeCell ref="AB318:AC318"/>
    <mergeCell ref="T319:U319"/>
    <mergeCell ref="V319:W319"/>
    <mergeCell ref="X319:Y319"/>
    <mergeCell ref="AB319:AC319"/>
    <mergeCell ref="I25:L25"/>
    <mergeCell ref="I26:L26"/>
    <mergeCell ref="I27:L27"/>
    <mergeCell ref="I28:L28"/>
    <mergeCell ref="I29:L29"/>
    <mergeCell ref="I30:L30"/>
    <mergeCell ref="I31:L31"/>
    <mergeCell ref="I32:L32"/>
    <mergeCell ref="I33:L33"/>
    <mergeCell ref="I34:L34"/>
    <mergeCell ref="I35:L35"/>
    <mergeCell ref="I36:L36"/>
    <mergeCell ref="I37:L37"/>
    <mergeCell ref="I38:L38"/>
    <mergeCell ref="I39:L39"/>
    <mergeCell ref="I40:L40"/>
    <mergeCell ref="I41:L41"/>
    <mergeCell ref="I42:L42"/>
    <mergeCell ref="I43:L43"/>
    <mergeCell ref="I44:L44"/>
    <mergeCell ref="I45:L45"/>
    <mergeCell ref="I46:L46"/>
    <mergeCell ref="I47:L47"/>
    <mergeCell ref="I48:L48"/>
    <mergeCell ref="I49:L49"/>
    <mergeCell ref="I50:L50"/>
    <mergeCell ref="I51:L51"/>
    <mergeCell ref="I52:L52"/>
    <mergeCell ref="I53:L53"/>
    <mergeCell ref="I54:L54"/>
    <mergeCell ref="I55:L55"/>
    <mergeCell ref="I56:L56"/>
    <mergeCell ref="I57:L57"/>
    <mergeCell ref="I58:L58"/>
    <mergeCell ref="I59:L59"/>
    <mergeCell ref="I60:L60"/>
    <mergeCell ref="I61:L61"/>
    <mergeCell ref="I62:L62"/>
    <mergeCell ref="I63:L63"/>
    <mergeCell ref="I64:L64"/>
    <mergeCell ref="I65:L65"/>
    <mergeCell ref="I66:L66"/>
    <mergeCell ref="I67:L67"/>
    <mergeCell ref="I68:L68"/>
    <mergeCell ref="I69:L69"/>
    <mergeCell ref="I70:L70"/>
    <mergeCell ref="I71:L71"/>
    <mergeCell ref="I72:L72"/>
    <mergeCell ref="I73:L73"/>
    <mergeCell ref="I74:L74"/>
    <mergeCell ref="I75:L75"/>
    <mergeCell ref="I76:L76"/>
    <mergeCell ref="I77:L77"/>
    <mergeCell ref="I78:L78"/>
    <mergeCell ref="I79:L79"/>
    <mergeCell ref="I80:L80"/>
    <mergeCell ref="I81:L81"/>
    <mergeCell ref="I82:L82"/>
    <mergeCell ref="I83:L83"/>
    <mergeCell ref="I84:L84"/>
    <mergeCell ref="I85:L85"/>
    <mergeCell ref="I86:L86"/>
    <mergeCell ref="I87:L87"/>
    <mergeCell ref="I88:L88"/>
    <mergeCell ref="I89:L89"/>
    <mergeCell ref="I90:L90"/>
    <mergeCell ref="I91:L91"/>
    <mergeCell ref="I92:L92"/>
    <mergeCell ref="I93:L93"/>
    <mergeCell ref="I94:L94"/>
    <mergeCell ref="I95:L95"/>
    <mergeCell ref="I96:L96"/>
    <mergeCell ref="I97:L97"/>
    <mergeCell ref="I98:L98"/>
    <mergeCell ref="I99:L99"/>
    <mergeCell ref="I100:L100"/>
    <mergeCell ref="I101:L101"/>
    <mergeCell ref="I102:L102"/>
    <mergeCell ref="I103:L103"/>
    <mergeCell ref="I104:L104"/>
    <mergeCell ref="I105:L105"/>
    <mergeCell ref="I106:L106"/>
    <mergeCell ref="I107:L107"/>
    <mergeCell ref="I108:L108"/>
    <mergeCell ref="I109:L109"/>
    <mergeCell ref="I110:L110"/>
    <mergeCell ref="I111:L111"/>
    <mergeCell ref="I112:L112"/>
    <mergeCell ref="I113:L113"/>
    <mergeCell ref="I114:L114"/>
    <mergeCell ref="I115:L115"/>
    <mergeCell ref="I116:L116"/>
    <mergeCell ref="I117:L117"/>
    <mergeCell ref="I118:L118"/>
    <mergeCell ref="I119:L119"/>
    <mergeCell ref="I120:L120"/>
    <mergeCell ref="I121:L121"/>
    <mergeCell ref="I122:L122"/>
    <mergeCell ref="I123:L123"/>
    <mergeCell ref="I124:L124"/>
    <mergeCell ref="I125:L125"/>
    <mergeCell ref="I126:L126"/>
    <mergeCell ref="I127:L127"/>
    <mergeCell ref="I128:L128"/>
    <mergeCell ref="I129:L129"/>
    <mergeCell ref="I130:L130"/>
    <mergeCell ref="I131:L131"/>
    <mergeCell ref="I132:L132"/>
    <mergeCell ref="I133:L133"/>
    <mergeCell ref="I134:L134"/>
    <mergeCell ref="I135:L135"/>
    <mergeCell ref="I136:L136"/>
    <mergeCell ref="I137:L137"/>
    <mergeCell ref="I138:L138"/>
    <mergeCell ref="I139:L139"/>
    <mergeCell ref="I140:L140"/>
    <mergeCell ref="I141:L141"/>
    <mergeCell ref="I142:L142"/>
    <mergeCell ref="I143:L143"/>
    <mergeCell ref="I144:L144"/>
    <mergeCell ref="I145:L145"/>
    <mergeCell ref="I146:L146"/>
    <mergeCell ref="I147:L147"/>
    <mergeCell ref="I148:L148"/>
    <mergeCell ref="I149:L149"/>
    <mergeCell ref="I150:L150"/>
    <mergeCell ref="I151:L151"/>
    <mergeCell ref="I152:L152"/>
    <mergeCell ref="I153:L153"/>
    <mergeCell ref="I154:L154"/>
    <mergeCell ref="I155:L155"/>
    <mergeCell ref="I156:L156"/>
    <mergeCell ref="I157:L157"/>
    <mergeCell ref="I158:L158"/>
    <mergeCell ref="I159:L159"/>
    <mergeCell ref="I160:L160"/>
    <mergeCell ref="I161:L161"/>
    <mergeCell ref="I162:L162"/>
    <mergeCell ref="I163:L163"/>
    <mergeCell ref="I164:L164"/>
    <mergeCell ref="I165:L165"/>
    <mergeCell ref="I166:L166"/>
    <mergeCell ref="I167:L167"/>
    <mergeCell ref="I168:L168"/>
    <mergeCell ref="I169:L169"/>
    <mergeCell ref="I170:L170"/>
    <mergeCell ref="I171:L171"/>
    <mergeCell ref="I172:L172"/>
    <mergeCell ref="I173:L173"/>
    <mergeCell ref="I174:L174"/>
    <mergeCell ref="I175:L175"/>
    <mergeCell ref="I176:L176"/>
    <mergeCell ref="I177:L177"/>
    <mergeCell ref="I178:L178"/>
    <mergeCell ref="I179:L179"/>
    <mergeCell ref="I180:L180"/>
    <mergeCell ref="I181:L181"/>
    <mergeCell ref="I182:L182"/>
    <mergeCell ref="I183:L183"/>
    <mergeCell ref="I184:L184"/>
    <mergeCell ref="I185:L185"/>
    <mergeCell ref="I186:L186"/>
    <mergeCell ref="I187:L187"/>
    <mergeCell ref="I188:L188"/>
    <mergeCell ref="I189:L189"/>
    <mergeCell ref="I190:L190"/>
    <mergeCell ref="I191:L191"/>
    <mergeCell ref="I192:L192"/>
    <mergeCell ref="I193:L193"/>
    <mergeCell ref="I194:L194"/>
    <mergeCell ref="I195:L195"/>
    <mergeCell ref="I196:L196"/>
    <mergeCell ref="I197:L197"/>
    <mergeCell ref="I198:L198"/>
    <mergeCell ref="I199:L199"/>
    <mergeCell ref="I200:L200"/>
    <mergeCell ref="I201:L201"/>
    <mergeCell ref="I202:L202"/>
    <mergeCell ref="I203:L203"/>
    <mergeCell ref="I204:L204"/>
    <mergeCell ref="I205:L205"/>
    <mergeCell ref="I206:L206"/>
    <mergeCell ref="I207:L207"/>
    <mergeCell ref="I208:L208"/>
    <mergeCell ref="I209:L209"/>
    <mergeCell ref="I210:L210"/>
    <mergeCell ref="I211:L211"/>
    <mergeCell ref="I212:L212"/>
    <mergeCell ref="I213:L213"/>
    <mergeCell ref="I214:L214"/>
    <mergeCell ref="I215:L215"/>
    <mergeCell ref="I216:L216"/>
    <mergeCell ref="I217:L217"/>
    <mergeCell ref="I218:L218"/>
    <mergeCell ref="I219:L219"/>
    <mergeCell ref="I220:L220"/>
    <mergeCell ref="I221:L221"/>
    <mergeCell ref="I222:L222"/>
    <mergeCell ref="I223:L223"/>
    <mergeCell ref="I224:L224"/>
    <mergeCell ref="I225:L225"/>
    <mergeCell ref="I226:L226"/>
    <mergeCell ref="I227:L227"/>
    <mergeCell ref="I228:L228"/>
    <mergeCell ref="I229:L229"/>
    <mergeCell ref="I230:L230"/>
    <mergeCell ref="I231:L231"/>
    <mergeCell ref="I232:L232"/>
    <mergeCell ref="I233:L233"/>
    <mergeCell ref="I234:L234"/>
    <mergeCell ref="I235:L235"/>
    <mergeCell ref="I236:L236"/>
    <mergeCell ref="I237:L237"/>
    <mergeCell ref="I238:L238"/>
    <mergeCell ref="I239:L239"/>
    <mergeCell ref="I240:L240"/>
    <mergeCell ref="I241:L241"/>
    <mergeCell ref="I242:L242"/>
    <mergeCell ref="I243:L243"/>
    <mergeCell ref="I244:L244"/>
    <mergeCell ref="I245:L245"/>
    <mergeCell ref="I246:L246"/>
    <mergeCell ref="I247:L247"/>
    <mergeCell ref="I248:L248"/>
    <mergeCell ref="I249:L249"/>
    <mergeCell ref="I250:L250"/>
    <mergeCell ref="I251:L251"/>
    <mergeCell ref="I252:L252"/>
    <mergeCell ref="I253:L253"/>
    <mergeCell ref="I254:L254"/>
    <mergeCell ref="I255:L255"/>
    <mergeCell ref="I256:L256"/>
    <mergeCell ref="I257:L257"/>
    <mergeCell ref="I258:L258"/>
    <mergeCell ref="I259:L259"/>
    <mergeCell ref="I260:L260"/>
    <mergeCell ref="I261:L261"/>
    <mergeCell ref="I262:L262"/>
    <mergeCell ref="I263:L263"/>
    <mergeCell ref="I264:L264"/>
    <mergeCell ref="I265:L265"/>
    <mergeCell ref="I266:L266"/>
    <mergeCell ref="I267:L267"/>
    <mergeCell ref="I268:L268"/>
    <mergeCell ref="I269:L269"/>
    <mergeCell ref="I270:L270"/>
    <mergeCell ref="I271:L271"/>
    <mergeCell ref="I272:L272"/>
    <mergeCell ref="I273:L273"/>
    <mergeCell ref="I274:L274"/>
    <mergeCell ref="I275:L275"/>
    <mergeCell ref="I276:L276"/>
    <mergeCell ref="I277:L277"/>
    <mergeCell ref="I278:L278"/>
    <mergeCell ref="I279:L279"/>
    <mergeCell ref="I280:L280"/>
    <mergeCell ref="I281:L281"/>
    <mergeCell ref="I282:L282"/>
    <mergeCell ref="I283:L283"/>
    <mergeCell ref="I284:L284"/>
    <mergeCell ref="I285:L285"/>
    <mergeCell ref="I286:L286"/>
    <mergeCell ref="I287:L287"/>
    <mergeCell ref="I288:L288"/>
    <mergeCell ref="I289:L289"/>
    <mergeCell ref="I290:L290"/>
    <mergeCell ref="I291:L291"/>
    <mergeCell ref="I292:L292"/>
    <mergeCell ref="I293:L293"/>
    <mergeCell ref="I294:L294"/>
    <mergeCell ref="I295:L295"/>
    <mergeCell ref="I296:L296"/>
    <mergeCell ref="I297:L297"/>
    <mergeCell ref="I298:L298"/>
    <mergeCell ref="I299:L299"/>
    <mergeCell ref="I300:L300"/>
    <mergeCell ref="I301:L301"/>
    <mergeCell ref="I302:L302"/>
    <mergeCell ref="I303:L303"/>
    <mergeCell ref="I304:L304"/>
    <mergeCell ref="I305:L305"/>
    <mergeCell ref="I306:L306"/>
    <mergeCell ref="I307:L307"/>
    <mergeCell ref="I308:L308"/>
    <mergeCell ref="I309:L309"/>
    <mergeCell ref="I310:L310"/>
    <mergeCell ref="I311:L311"/>
    <mergeCell ref="I312:L312"/>
    <mergeCell ref="I313:L313"/>
    <mergeCell ref="I314:L314"/>
    <mergeCell ref="I315:L315"/>
    <mergeCell ref="I316:L316"/>
    <mergeCell ref="I317:L317"/>
    <mergeCell ref="I318:L318"/>
    <mergeCell ref="I319:L319"/>
    <mergeCell ref="I320:L320"/>
    <mergeCell ref="I321:L321"/>
    <mergeCell ref="I322:L322"/>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E56:H56"/>
    <mergeCell ref="E57:H57"/>
    <mergeCell ref="E58:H58"/>
    <mergeCell ref="E59:H59"/>
    <mergeCell ref="E60:H60"/>
    <mergeCell ref="E61:H61"/>
    <mergeCell ref="E62:H62"/>
    <mergeCell ref="E63:H63"/>
    <mergeCell ref="E64:H64"/>
    <mergeCell ref="E65:H65"/>
    <mergeCell ref="E66:H66"/>
    <mergeCell ref="E67:H67"/>
    <mergeCell ref="E68:H68"/>
    <mergeCell ref="E69:H69"/>
    <mergeCell ref="E70:H70"/>
    <mergeCell ref="E71:H71"/>
    <mergeCell ref="E72:H72"/>
    <mergeCell ref="E73:H73"/>
    <mergeCell ref="E74:H74"/>
    <mergeCell ref="E75:H75"/>
    <mergeCell ref="E76:H76"/>
    <mergeCell ref="E77:H77"/>
    <mergeCell ref="E78:H78"/>
    <mergeCell ref="E79:H79"/>
    <mergeCell ref="E80:H80"/>
    <mergeCell ref="E81:H81"/>
    <mergeCell ref="E82:H82"/>
    <mergeCell ref="E83:H83"/>
    <mergeCell ref="E84:H84"/>
    <mergeCell ref="E85:H85"/>
    <mergeCell ref="E86:H86"/>
    <mergeCell ref="E87:H87"/>
    <mergeCell ref="E88:H88"/>
    <mergeCell ref="E89:H89"/>
    <mergeCell ref="E90:H90"/>
    <mergeCell ref="E91:H91"/>
    <mergeCell ref="E92:H92"/>
    <mergeCell ref="E93:H93"/>
    <mergeCell ref="E94:H94"/>
    <mergeCell ref="E95:H95"/>
    <mergeCell ref="E96:H96"/>
    <mergeCell ref="E97:H97"/>
    <mergeCell ref="E98:H98"/>
    <mergeCell ref="E99:H99"/>
    <mergeCell ref="E100:H100"/>
    <mergeCell ref="E101:H101"/>
    <mergeCell ref="E102:H102"/>
    <mergeCell ref="E103:H103"/>
    <mergeCell ref="E104:H104"/>
    <mergeCell ref="E105:H105"/>
    <mergeCell ref="E106:H106"/>
    <mergeCell ref="E107:H107"/>
    <mergeCell ref="E108:H108"/>
    <mergeCell ref="E109:H109"/>
    <mergeCell ref="E110:H110"/>
    <mergeCell ref="E111:H111"/>
    <mergeCell ref="E112:H112"/>
    <mergeCell ref="E113:H113"/>
    <mergeCell ref="E114:H114"/>
    <mergeCell ref="E115:H115"/>
    <mergeCell ref="E116:H116"/>
    <mergeCell ref="E117:H117"/>
    <mergeCell ref="E118:H118"/>
    <mergeCell ref="E119:H119"/>
    <mergeCell ref="E120:H120"/>
    <mergeCell ref="E121:H121"/>
    <mergeCell ref="E122:H122"/>
    <mergeCell ref="E123:H123"/>
    <mergeCell ref="E124:H124"/>
    <mergeCell ref="E125:H125"/>
    <mergeCell ref="E126:H126"/>
    <mergeCell ref="E127:H127"/>
    <mergeCell ref="E128:H128"/>
    <mergeCell ref="E129:H129"/>
    <mergeCell ref="E130:H130"/>
    <mergeCell ref="E131:H131"/>
    <mergeCell ref="E132:H132"/>
    <mergeCell ref="E133:H133"/>
    <mergeCell ref="E134:H134"/>
    <mergeCell ref="E135:H135"/>
    <mergeCell ref="E136:H136"/>
    <mergeCell ref="E137:H137"/>
    <mergeCell ref="E138:H138"/>
    <mergeCell ref="E139:H139"/>
    <mergeCell ref="E140:H140"/>
    <mergeCell ref="E141:H141"/>
    <mergeCell ref="E142:H142"/>
    <mergeCell ref="E143:H143"/>
    <mergeCell ref="E144:H144"/>
    <mergeCell ref="E145:H145"/>
    <mergeCell ref="E146:H146"/>
    <mergeCell ref="E147:H147"/>
    <mergeCell ref="E148:H148"/>
    <mergeCell ref="E149:H149"/>
    <mergeCell ref="E150:H150"/>
    <mergeCell ref="E151:H151"/>
    <mergeCell ref="E152:H152"/>
    <mergeCell ref="E153:H153"/>
    <mergeCell ref="E154:H154"/>
    <mergeCell ref="E155:H155"/>
    <mergeCell ref="E156:H156"/>
    <mergeCell ref="E157:H157"/>
    <mergeCell ref="E158:H158"/>
    <mergeCell ref="E159:H159"/>
    <mergeCell ref="E160:H160"/>
    <mergeCell ref="E161:H161"/>
    <mergeCell ref="E162:H162"/>
    <mergeCell ref="E163:H163"/>
    <mergeCell ref="E164:H164"/>
    <mergeCell ref="E165:H165"/>
    <mergeCell ref="E166:H166"/>
    <mergeCell ref="E167:H167"/>
    <mergeCell ref="E168:H168"/>
    <mergeCell ref="E169:H169"/>
    <mergeCell ref="E170:H170"/>
    <mergeCell ref="E171:H171"/>
    <mergeCell ref="E172:H172"/>
    <mergeCell ref="E173:H173"/>
    <mergeCell ref="E174:H174"/>
    <mergeCell ref="E175:H175"/>
    <mergeCell ref="E176:H176"/>
    <mergeCell ref="E177:H177"/>
    <mergeCell ref="E178:H178"/>
    <mergeCell ref="E179:H179"/>
    <mergeCell ref="E180:H180"/>
    <mergeCell ref="E181:H181"/>
    <mergeCell ref="E182:H182"/>
    <mergeCell ref="E183:H183"/>
    <mergeCell ref="E184:H184"/>
    <mergeCell ref="E185:H185"/>
    <mergeCell ref="E186:H186"/>
    <mergeCell ref="E187:H187"/>
    <mergeCell ref="E188:H188"/>
    <mergeCell ref="E189:H189"/>
    <mergeCell ref="E190:H190"/>
    <mergeCell ref="E191:H191"/>
    <mergeCell ref="E192:H192"/>
    <mergeCell ref="E193:H193"/>
    <mergeCell ref="E194:H194"/>
    <mergeCell ref="E195:H195"/>
    <mergeCell ref="E196:H196"/>
    <mergeCell ref="E197:H197"/>
    <mergeCell ref="E198:H198"/>
    <mergeCell ref="E199:H199"/>
    <mergeCell ref="E200:H200"/>
    <mergeCell ref="E201:H201"/>
    <mergeCell ref="E202:H202"/>
    <mergeCell ref="E203:H203"/>
    <mergeCell ref="E204:H204"/>
    <mergeCell ref="E205:H205"/>
    <mergeCell ref="E206:H206"/>
    <mergeCell ref="E207:H207"/>
    <mergeCell ref="E208:H208"/>
    <mergeCell ref="E209:H209"/>
    <mergeCell ref="E210:H210"/>
    <mergeCell ref="E211:H211"/>
    <mergeCell ref="E212:H212"/>
    <mergeCell ref="E213:H213"/>
    <mergeCell ref="E214:H214"/>
    <mergeCell ref="E215:H215"/>
    <mergeCell ref="E216:H216"/>
    <mergeCell ref="E217:H217"/>
    <mergeCell ref="E218:H218"/>
    <mergeCell ref="E219:H219"/>
    <mergeCell ref="E220:H220"/>
    <mergeCell ref="E221:H221"/>
    <mergeCell ref="E222:H222"/>
    <mergeCell ref="E223:H223"/>
    <mergeCell ref="E224:H224"/>
    <mergeCell ref="E225:H225"/>
    <mergeCell ref="E226:H226"/>
    <mergeCell ref="E227:H227"/>
    <mergeCell ref="E228:H228"/>
    <mergeCell ref="E229:H229"/>
    <mergeCell ref="E230:H230"/>
    <mergeCell ref="E231:H231"/>
    <mergeCell ref="E232:H232"/>
    <mergeCell ref="E233:H233"/>
    <mergeCell ref="E234:H234"/>
    <mergeCell ref="E235:H235"/>
    <mergeCell ref="E236:H236"/>
    <mergeCell ref="E237:H237"/>
    <mergeCell ref="E238:H238"/>
    <mergeCell ref="E239:H239"/>
    <mergeCell ref="E240:H240"/>
    <mergeCell ref="E241:H241"/>
    <mergeCell ref="E242:H242"/>
    <mergeCell ref="E243:H243"/>
    <mergeCell ref="E244:H244"/>
    <mergeCell ref="E245:H245"/>
    <mergeCell ref="E246:H246"/>
    <mergeCell ref="E247:H247"/>
    <mergeCell ref="E248:H248"/>
    <mergeCell ref="E249:H249"/>
    <mergeCell ref="E250:H250"/>
    <mergeCell ref="E251:H251"/>
    <mergeCell ref="E252:H252"/>
    <mergeCell ref="E253:H253"/>
    <mergeCell ref="E254:H254"/>
    <mergeCell ref="E255:H255"/>
    <mergeCell ref="E256:H256"/>
    <mergeCell ref="E257:H257"/>
    <mergeCell ref="E258:H258"/>
    <mergeCell ref="E259:H259"/>
    <mergeCell ref="E260:H260"/>
    <mergeCell ref="E261:H261"/>
    <mergeCell ref="E262:H262"/>
    <mergeCell ref="E263:H263"/>
    <mergeCell ref="E264:H264"/>
    <mergeCell ref="E265:H265"/>
    <mergeCell ref="E266:H266"/>
    <mergeCell ref="E267:H267"/>
    <mergeCell ref="E268:H268"/>
    <mergeCell ref="E269:H269"/>
    <mergeCell ref="E270:H270"/>
    <mergeCell ref="E271:H271"/>
    <mergeCell ref="E272:H272"/>
    <mergeCell ref="E273:H273"/>
    <mergeCell ref="E274:H274"/>
    <mergeCell ref="E275:H275"/>
    <mergeCell ref="E276:H276"/>
    <mergeCell ref="E277:H277"/>
    <mergeCell ref="E278:H278"/>
    <mergeCell ref="E279:H279"/>
    <mergeCell ref="E280:H280"/>
    <mergeCell ref="E281:H281"/>
    <mergeCell ref="E282:H282"/>
    <mergeCell ref="E283:H283"/>
    <mergeCell ref="E284:H284"/>
    <mergeCell ref="E285:H285"/>
    <mergeCell ref="E286:H286"/>
    <mergeCell ref="E287:H287"/>
    <mergeCell ref="E288:H288"/>
    <mergeCell ref="E289:H289"/>
    <mergeCell ref="E290:H290"/>
    <mergeCell ref="E291:H291"/>
    <mergeCell ref="E292:H292"/>
    <mergeCell ref="E293:H293"/>
    <mergeCell ref="E294:H294"/>
    <mergeCell ref="E295:H295"/>
    <mergeCell ref="E296:H296"/>
    <mergeCell ref="E297:H297"/>
    <mergeCell ref="E298:H298"/>
    <mergeCell ref="E299:H299"/>
    <mergeCell ref="E300:H300"/>
    <mergeCell ref="E301:H301"/>
    <mergeCell ref="E302:H302"/>
    <mergeCell ref="E303:H303"/>
    <mergeCell ref="E304:H304"/>
    <mergeCell ref="E305:H305"/>
    <mergeCell ref="E306:H306"/>
    <mergeCell ref="E307:H307"/>
    <mergeCell ref="E308:H308"/>
    <mergeCell ref="E309:H309"/>
    <mergeCell ref="E310:H310"/>
    <mergeCell ref="E311:H311"/>
    <mergeCell ref="E312:H312"/>
    <mergeCell ref="E313:H313"/>
    <mergeCell ref="E314:H314"/>
    <mergeCell ref="E315:H315"/>
    <mergeCell ref="E316:H316"/>
    <mergeCell ref="E317:H317"/>
    <mergeCell ref="E318:H318"/>
    <mergeCell ref="E319:H319"/>
    <mergeCell ref="E320:H320"/>
    <mergeCell ref="E321:H321"/>
    <mergeCell ref="E322:H322"/>
    <mergeCell ref="M20:N20"/>
    <mergeCell ref="O20:P20"/>
    <mergeCell ref="M21:N21"/>
    <mergeCell ref="O21:P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74:N74"/>
    <mergeCell ref="M75:N75"/>
    <mergeCell ref="M76:N76"/>
    <mergeCell ref="M77:N77"/>
    <mergeCell ref="M78:N78"/>
    <mergeCell ref="M79:N79"/>
    <mergeCell ref="M80:N80"/>
    <mergeCell ref="M81:N81"/>
    <mergeCell ref="M82:N82"/>
    <mergeCell ref="M83:N83"/>
    <mergeCell ref="M84:N84"/>
    <mergeCell ref="M85:N85"/>
    <mergeCell ref="M86:N86"/>
    <mergeCell ref="M87:N87"/>
    <mergeCell ref="M88:N88"/>
    <mergeCell ref="M89:N89"/>
    <mergeCell ref="M90:N90"/>
    <mergeCell ref="M93:N93"/>
    <mergeCell ref="M94:N94"/>
    <mergeCell ref="M95:N95"/>
    <mergeCell ref="M96:N96"/>
    <mergeCell ref="M97:N97"/>
    <mergeCell ref="M91:N91"/>
    <mergeCell ref="M92:N92"/>
    <mergeCell ref="M98:N98"/>
    <mergeCell ref="M99:N99"/>
    <mergeCell ref="M100:N100"/>
    <mergeCell ref="M101:N101"/>
    <mergeCell ref="M102:N102"/>
    <mergeCell ref="M103:N103"/>
    <mergeCell ref="M104:N104"/>
    <mergeCell ref="M105:N105"/>
    <mergeCell ref="M106:N106"/>
    <mergeCell ref="M107:N107"/>
    <mergeCell ref="M108:N108"/>
    <mergeCell ref="M109:N109"/>
    <mergeCell ref="M112:N112"/>
    <mergeCell ref="M113:N113"/>
    <mergeCell ref="M114:N114"/>
    <mergeCell ref="M115:N115"/>
    <mergeCell ref="M116:N116"/>
    <mergeCell ref="M110:N110"/>
    <mergeCell ref="M111:N111"/>
    <mergeCell ref="M117:N117"/>
    <mergeCell ref="M118:N118"/>
    <mergeCell ref="M119:N119"/>
    <mergeCell ref="M120:N120"/>
    <mergeCell ref="M121:N121"/>
    <mergeCell ref="M122:N122"/>
    <mergeCell ref="M123:N123"/>
    <mergeCell ref="M124:N124"/>
    <mergeCell ref="M125:N125"/>
    <mergeCell ref="M126:N126"/>
    <mergeCell ref="M127:N127"/>
    <mergeCell ref="M128:N128"/>
    <mergeCell ref="M131:N131"/>
    <mergeCell ref="M132:N132"/>
    <mergeCell ref="M133:N133"/>
    <mergeCell ref="M134:N134"/>
    <mergeCell ref="M135:N135"/>
    <mergeCell ref="M129:N129"/>
    <mergeCell ref="M130:N130"/>
    <mergeCell ref="M136:N136"/>
    <mergeCell ref="M137:N137"/>
    <mergeCell ref="M138:N138"/>
    <mergeCell ref="M139:N139"/>
    <mergeCell ref="M140:N140"/>
    <mergeCell ref="M141:N141"/>
    <mergeCell ref="M142:N142"/>
    <mergeCell ref="M143:N143"/>
    <mergeCell ref="M144:N144"/>
    <mergeCell ref="M145:N145"/>
    <mergeCell ref="M146:N146"/>
    <mergeCell ref="M147:N147"/>
    <mergeCell ref="M152:N152"/>
    <mergeCell ref="M153:N153"/>
    <mergeCell ref="M154:N154"/>
    <mergeCell ref="M155:N155"/>
    <mergeCell ref="M156:N156"/>
    <mergeCell ref="M150:N150"/>
    <mergeCell ref="M151:N151"/>
    <mergeCell ref="M148:N148"/>
    <mergeCell ref="M149:N149"/>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71:N171"/>
    <mergeCell ref="M172:N172"/>
    <mergeCell ref="M173:N173"/>
    <mergeCell ref="M174:N174"/>
    <mergeCell ref="M175:N175"/>
    <mergeCell ref="M169:N169"/>
    <mergeCell ref="M170:N170"/>
    <mergeCell ref="M176:N176"/>
    <mergeCell ref="M177:N177"/>
    <mergeCell ref="M178:N178"/>
    <mergeCell ref="M179:N179"/>
    <mergeCell ref="M180:N180"/>
    <mergeCell ref="M181:N181"/>
    <mergeCell ref="M182:N182"/>
    <mergeCell ref="M183:N183"/>
    <mergeCell ref="M184:N184"/>
    <mergeCell ref="M185:N185"/>
    <mergeCell ref="M186:N186"/>
    <mergeCell ref="M187:N187"/>
    <mergeCell ref="M190:N190"/>
    <mergeCell ref="M191:N191"/>
    <mergeCell ref="M192:N192"/>
    <mergeCell ref="M193:N193"/>
    <mergeCell ref="M194:N194"/>
    <mergeCell ref="M188:N188"/>
    <mergeCell ref="M189:N189"/>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9:N209"/>
    <mergeCell ref="M210:N210"/>
    <mergeCell ref="M211:N211"/>
    <mergeCell ref="M212:N212"/>
    <mergeCell ref="M213:N213"/>
    <mergeCell ref="M207:N207"/>
    <mergeCell ref="M208:N208"/>
    <mergeCell ref="M214:N214"/>
    <mergeCell ref="M215:N215"/>
    <mergeCell ref="M216:N216"/>
    <mergeCell ref="M217:N217"/>
    <mergeCell ref="M218:N218"/>
    <mergeCell ref="M219:N219"/>
    <mergeCell ref="M220:N220"/>
    <mergeCell ref="M221:N221"/>
    <mergeCell ref="M222:N222"/>
    <mergeCell ref="M223:N223"/>
    <mergeCell ref="M224:N224"/>
    <mergeCell ref="M225:N225"/>
    <mergeCell ref="M264:N264"/>
    <mergeCell ref="M265:N265"/>
    <mergeCell ref="M230:N230"/>
    <mergeCell ref="M231:N231"/>
    <mergeCell ref="M232:N232"/>
    <mergeCell ref="M233:N233"/>
    <mergeCell ref="M234:N234"/>
    <mergeCell ref="M235:N235"/>
    <mergeCell ref="M236:N236"/>
    <mergeCell ref="M237:N237"/>
    <mergeCell ref="M238:N238"/>
    <mergeCell ref="M239:N239"/>
    <mergeCell ref="M240:N240"/>
    <mergeCell ref="M241:N241"/>
    <mergeCell ref="M242:N242"/>
    <mergeCell ref="M243:N243"/>
    <mergeCell ref="M244:N244"/>
    <mergeCell ref="M245:N245"/>
    <mergeCell ref="M246:N246"/>
    <mergeCell ref="M247:N247"/>
    <mergeCell ref="M248:N248"/>
    <mergeCell ref="M299:N299"/>
    <mergeCell ref="M300:N300"/>
    <mergeCell ref="M301:N301"/>
    <mergeCell ref="M302:N302"/>
    <mergeCell ref="M303:N303"/>
    <mergeCell ref="M268:N268"/>
    <mergeCell ref="M269:N269"/>
    <mergeCell ref="M270:N270"/>
    <mergeCell ref="M271:N271"/>
    <mergeCell ref="M272:N272"/>
    <mergeCell ref="M273:N273"/>
    <mergeCell ref="M274:N274"/>
    <mergeCell ref="M275:N275"/>
    <mergeCell ref="M276:N276"/>
    <mergeCell ref="M277:N277"/>
    <mergeCell ref="M278:N278"/>
    <mergeCell ref="M279:N279"/>
    <mergeCell ref="M280:N280"/>
    <mergeCell ref="M281:N281"/>
    <mergeCell ref="M282:N282"/>
    <mergeCell ref="M283:N283"/>
    <mergeCell ref="M284:N284"/>
    <mergeCell ref="M266:N266"/>
    <mergeCell ref="M267:N267"/>
    <mergeCell ref="I2:M5"/>
    <mergeCell ref="N2:N5"/>
    <mergeCell ref="Q2:Q5"/>
    <mergeCell ref="R2:R5"/>
    <mergeCell ref="O3:O5"/>
    <mergeCell ref="M287:N287"/>
    <mergeCell ref="M288:N288"/>
    <mergeCell ref="M289:N289"/>
    <mergeCell ref="M290:N290"/>
    <mergeCell ref="M291:N291"/>
    <mergeCell ref="M292:N292"/>
    <mergeCell ref="M293:N293"/>
    <mergeCell ref="M294:N294"/>
    <mergeCell ref="M295:N295"/>
    <mergeCell ref="M296:N296"/>
    <mergeCell ref="M297:N297"/>
    <mergeCell ref="M298:N298"/>
    <mergeCell ref="M249:N249"/>
    <mergeCell ref="M250:N250"/>
    <mergeCell ref="M251:N251"/>
    <mergeCell ref="M252:N252"/>
    <mergeCell ref="M253:N253"/>
    <mergeCell ref="M254:N254"/>
    <mergeCell ref="M255:N255"/>
    <mergeCell ref="M256:N256"/>
    <mergeCell ref="M257:N257"/>
    <mergeCell ref="M258:N258"/>
    <mergeCell ref="M259:N259"/>
    <mergeCell ref="M260:N260"/>
    <mergeCell ref="M261:N261"/>
    <mergeCell ref="M262:N262"/>
    <mergeCell ref="M263:N263"/>
  </mergeCells>
  <conditionalFormatting sqref="N2">
    <cfRule type="expression" dxfId="0" priority="1">
      <formula>$N$2="Yes"</formula>
    </cfRule>
  </conditionalFormatting>
  <dataValidations count="3">
    <dataValidation type="decimal" allowBlank="1" showInputMessage="1" showErrorMessage="1" sqref="Z23:Z322 AD23:AD322 Q23:S322" xr:uid="{53A92A6F-98FD-4398-A9DD-B6691FAFE0C5}">
      <formula1>0</formula1>
      <formula2>100000000000000</formula2>
    </dataValidation>
    <dataValidation type="list" allowBlank="1" showInputMessage="1" showErrorMessage="1" sqref="N14:N15 N6" xr:uid="{3774D559-38FA-4A61-A598-572C5493068E}">
      <formula1>#REF!</formula1>
    </dataValidation>
    <dataValidation type="decimal" allowBlank="1" showInputMessage="1" showErrorMessage="1" sqref="O23:O322" xr:uid="{BE581E32-F219-43C7-86F4-29FA417D7B64}">
      <formula1>0</formula1>
      <formula2>100000000000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Select from the dropdown menu in this column" xr:uid="{4982A048-D91B-465D-A266-857A9E553D78}">
          <x14:formula1>
            <xm:f>'Background Data'!$A$2:$A$59</xm:f>
          </x14:formula1>
          <xm:sqref>J13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5F12-BC33-47D7-A1DE-864326F58E50}">
  <sheetPr>
    <tabColor theme="8" tint="0.59999389629810485"/>
  </sheetPr>
  <dimension ref="A1:X74"/>
  <sheetViews>
    <sheetView workbookViewId="0"/>
  </sheetViews>
  <sheetFormatPr defaultColWidth="0" defaultRowHeight="12" customHeight="1" zeroHeight="1" x14ac:dyDescent="0.25"/>
  <cols>
    <col min="1" max="1" width="4.5703125" style="1" customWidth="1"/>
    <col min="2" max="12" width="13.85546875" style="1" customWidth="1"/>
    <col min="13" max="13" width="4.5703125" style="1" customWidth="1"/>
    <col min="14" max="24" width="0" style="1" hidden="1" customWidth="1"/>
    <col min="25" max="16384" width="13.85546875" style="1" hidden="1"/>
  </cols>
  <sheetData>
    <row r="1" spans="2:12" ht="12.6" customHeight="1" x14ac:dyDescent="0.25"/>
    <row r="2" spans="2:12" s="54" customFormat="1" ht="18.75" x14ac:dyDescent="0.25">
      <c r="B2" s="47" t="s">
        <v>0</v>
      </c>
      <c r="C2" s="2"/>
    </row>
    <row r="3" spans="2:12" s="54" customFormat="1" ht="18.75" x14ac:dyDescent="0.25">
      <c r="B3" s="47" t="s">
        <v>122</v>
      </c>
      <c r="C3" s="2"/>
    </row>
    <row r="4" spans="2:12" s="54" customFormat="1" ht="18.75" x14ac:dyDescent="0.25">
      <c r="B4" s="47" t="s">
        <v>123</v>
      </c>
      <c r="C4" s="2"/>
    </row>
    <row r="5" spans="2:12" ht="12" customHeight="1" x14ac:dyDescent="0.25">
      <c r="I5" s="5"/>
      <c r="J5" s="5"/>
      <c r="K5" s="44"/>
      <c r="L5" s="44"/>
    </row>
    <row r="6" spans="2:12" ht="12" customHeight="1" thickBot="1" x14ac:dyDescent="0.3">
      <c r="I6" s="5"/>
      <c r="J6" s="5"/>
      <c r="K6" s="44"/>
      <c r="L6" s="44"/>
    </row>
    <row r="7" spans="2:12" ht="13.35" customHeight="1" x14ac:dyDescent="0.25">
      <c r="B7" s="153" t="s">
        <v>166</v>
      </c>
      <c r="C7" s="154"/>
      <c r="D7" s="154"/>
      <c r="E7" s="154"/>
      <c r="F7" s="154"/>
      <c r="G7" s="154"/>
      <c r="H7" s="154"/>
      <c r="I7" s="154"/>
      <c r="J7" s="154"/>
      <c r="K7" s="154"/>
      <c r="L7" s="155"/>
    </row>
    <row r="8" spans="2:12" ht="13.35" customHeight="1" x14ac:dyDescent="0.25">
      <c r="B8" s="156"/>
      <c r="C8" s="157"/>
      <c r="D8" s="157"/>
      <c r="E8" s="157"/>
      <c r="F8" s="157"/>
      <c r="G8" s="157"/>
      <c r="H8" s="157"/>
      <c r="I8" s="157"/>
      <c r="J8" s="157"/>
      <c r="K8" s="157"/>
      <c r="L8" s="158"/>
    </row>
    <row r="9" spans="2:12" ht="13.35" customHeight="1" x14ac:dyDescent="0.25">
      <c r="B9" s="156"/>
      <c r="C9" s="157"/>
      <c r="D9" s="157"/>
      <c r="E9" s="157"/>
      <c r="F9" s="157"/>
      <c r="G9" s="157"/>
      <c r="H9" s="157"/>
      <c r="I9" s="157"/>
      <c r="J9" s="157"/>
      <c r="K9" s="157"/>
      <c r="L9" s="158"/>
    </row>
    <row r="10" spans="2:12" ht="13.35" customHeight="1" x14ac:dyDescent="0.25">
      <c r="B10" s="156"/>
      <c r="C10" s="157"/>
      <c r="D10" s="157"/>
      <c r="E10" s="157"/>
      <c r="F10" s="157"/>
      <c r="G10" s="157"/>
      <c r="H10" s="157"/>
      <c r="I10" s="157"/>
      <c r="J10" s="157"/>
      <c r="K10" s="157"/>
      <c r="L10" s="158"/>
    </row>
    <row r="11" spans="2:12" ht="13.35" customHeight="1" x14ac:dyDescent="0.25">
      <c r="B11" s="156"/>
      <c r="C11" s="157"/>
      <c r="D11" s="157"/>
      <c r="E11" s="157"/>
      <c r="F11" s="157"/>
      <c r="G11" s="157"/>
      <c r="H11" s="157"/>
      <c r="I11" s="157"/>
      <c r="J11" s="157"/>
      <c r="K11" s="157"/>
      <c r="L11" s="158"/>
    </row>
    <row r="12" spans="2:12" ht="13.35" customHeight="1" x14ac:dyDescent="0.25">
      <c r="B12" s="156"/>
      <c r="C12" s="157"/>
      <c r="D12" s="157"/>
      <c r="E12" s="157"/>
      <c r="F12" s="157"/>
      <c r="G12" s="157"/>
      <c r="H12" s="157"/>
      <c r="I12" s="157"/>
      <c r="J12" s="157"/>
      <c r="K12" s="157"/>
      <c r="L12" s="158"/>
    </row>
    <row r="13" spans="2:12" ht="13.35" customHeight="1" x14ac:dyDescent="0.25">
      <c r="B13" s="156"/>
      <c r="C13" s="157"/>
      <c r="D13" s="157"/>
      <c r="E13" s="157"/>
      <c r="F13" s="157"/>
      <c r="G13" s="157"/>
      <c r="H13" s="157"/>
      <c r="I13" s="157"/>
      <c r="J13" s="157"/>
      <c r="K13" s="157"/>
      <c r="L13" s="158"/>
    </row>
    <row r="14" spans="2:12" ht="13.35" customHeight="1" x14ac:dyDescent="0.25">
      <c r="B14" s="156"/>
      <c r="C14" s="157"/>
      <c r="D14" s="157"/>
      <c r="E14" s="157"/>
      <c r="F14" s="157"/>
      <c r="G14" s="157"/>
      <c r="H14" s="157"/>
      <c r="I14" s="157"/>
      <c r="J14" s="157"/>
      <c r="K14" s="157"/>
      <c r="L14" s="158"/>
    </row>
    <row r="15" spans="2:12" ht="13.35" customHeight="1" x14ac:dyDescent="0.25">
      <c r="B15" s="156"/>
      <c r="C15" s="157"/>
      <c r="D15" s="157"/>
      <c r="E15" s="157"/>
      <c r="F15" s="157"/>
      <c r="G15" s="157"/>
      <c r="H15" s="157"/>
      <c r="I15" s="157"/>
      <c r="J15" s="157"/>
      <c r="K15" s="157"/>
      <c r="L15" s="158"/>
    </row>
    <row r="16" spans="2:12" ht="13.35" customHeight="1" x14ac:dyDescent="0.25">
      <c r="B16" s="156"/>
      <c r="C16" s="157"/>
      <c r="D16" s="157"/>
      <c r="E16" s="157"/>
      <c r="F16" s="157"/>
      <c r="G16" s="157"/>
      <c r="H16" s="157"/>
      <c r="I16" s="157"/>
      <c r="J16" s="157"/>
      <c r="K16" s="157"/>
      <c r="L16" s="158"/>
    </row>
    <row r="17" spans="2:12" ht="13.35" customHeight="1" x14ac:dyDescent="0.25">
      <c r="B17" s="156"/>
      <c r="C17" s="157"/>
      <c r="D17" s="157"/>
      <c r="E17" s="157"/>
      <c r="F17" s="157"/>
      <c r="G17" s="157"/>
      <c r="H17" s="157"/>
      <c r="I17" s="157"/>
      <c r="J17" s="157"/>
      <c r="K17" s="157"/>
      <c r="L17" s="158"/>
    </row>
    <row r="18" spans="2:12" ht="13.35" customHeight="1" x14ac:dyDescent="0.25">
      <c r="B18" s="156"/>
      <c r="C18" s="157"/>
      <c r="D18" s="157"/>
      <c r="E18" s="157"/>
      <c r="F18" s="157"/>
      <c r="G18" s="157"/>
      <c r="H18" s="157"/>
      <c r="I18" s="157"/>
      <c r="J18" s="157"/>
      <c r="K18" s="157"/>
      <c r="L18" s="158"/>
    </row>
    <row r="19" spans="2:12" ht="13.35" customHeight="1" x14ac:dyDescent="0.25">
      <c r="B19" s="156"/>
      <c r="C19" s="157"/>
      <c r="D19" s="157"/>
      <c r="E19" s="157"/>
      <c r="F19" s="157"/>
      <c r="G19" s="157"/>
      <c r="H19" s="157"/>
      <c r="I19" s="157"/>
      <c r="J19" s="157"/>
      <c r="K19" s="157"/>
      <c r="L19" s="158"/>
    </row>
    <row r="20" spans="2:12" ht="13.35" customHeight="1" thickBot="1" x14ac:dyDescent="0.3">
      <c r="B20" s="159"/>
      <c r="C20" s="160"/>
      <c r="D20" s="160"/>
      <c r="E20" s="160"/>
      <c r="F20" s="160"/>
      <c r="G20" s="160"/>
      <c r="H20" s="160"/>
      <c r="I20" s="160"/>
      <c r="J20" s="160"/>
      <c r="K20" s="160"/>
      <c r="L20" s="161"/>
    </row>
    <row r="21" spans="2:12" ht="12" customHeight="1" x14ac:dyDescent="0.25">
      <c r="I21" s="5"/>
      <c r="J21" s="5"/>
      <c r="K21" s="44"/>
      <c r="L21" s="44"/>
    </row>
    <row r="22" spans="2:12" ht="12" customHeight="1" x14ac:dyDescent="0.25">
      <c r="I22" s="5"/>
      <c r="J22" s="5"/>
      <c r="K22" s="44"/>
      <c r="L22" s="44"/>
    </row>
    <row r="23" spans="2:12" ht="15.75" x14ac:dyDescent="0.25">
      <c r="B23" s="55" t="s">
        <v>128</v>
      </c>
      <c r="C23" s="56"/>
      <c r="D23" s="56"/>
      <c r="E23" s="56"/>
      <c r="F23" s="56"/>
      <c r="H23" s="55" t="s">
        <v>129</v>
      </c>
      <c r="I23" s="56"/>
      <c r="J23" s="56"/>
      <c r="K23" s="56"/>
      <c r="L23" s="56"/>
    </row>
    <row r="24" spans="2:12" ht="12" customHeight="1" x14ac:dyDescent="0.25">
      <c r="B24" s="56"/>
      <c r="C24" s="56"/>
      <c r="D24" s="56"/>
      <c r="E24" s="56"/>
      <c r="F24" s="56"/>
      <c r="H24" s="56"/>
      <c r="I24" s="56"/>
      <c r="J24" s="56"/>
      <c r="K24" s="56"/>
      <c r="L24" s="56"/>
    </row>
    <row r="25" spans="2:12" ht="12" customHeight="1" x14ac:dyDescent="0.25">
      <c r="B25" s="164" t="s">
        <v>141</v>
      </c>
      <c r="C25" s="164"/>
      <c r="D25" s="164"/>
      <c r="E25" s="164"/>
      <c r="F25" s="164"/>
      <c r="H25" s="164" t="s">
        <v>142</v>
      </c>
      <c r="I25" s="164"/>
      <c r="J25" s="164"/>
      <c r="K25" s="164"/>
      <c r="L25" s="164"/>
    </row>
    <row r="26" spans="2:12" ht="12" customHeight="1" thickBot="1" x14ac:dyDescent="0.3">
      <c r="B26" s="165"/>
      <c r="C26" s="165"/>
      <c r="D26" s="165"/>
      <c r="E26" s="165"/>
      <c r="F26" s="165"/>
      <c r="H26" s="165"/>
      <c r="I26" s="165"/>
      <c r="J26" s="165"/>
      <c r="K26" s="165"/>
      <c r="L26" s="165"/>
    </row>
    <row r="27" spans="2:12" ht="18" customHeight="1" x14ac:dyDescent="0.25">
      <c r="B27" s="57" t="s">
        <v>130</v>
      </c>
      <c r="C27" s="166"/>
      <c r="D27" s="166"/>
      <c r="E27" s="166"/>
      <c r="F27" s="167"/>
      <c r="H27" s="57" t="s">
        <v>130</v>
      </c>
      <c r="I27" s="166"/>
      <c r="J27" s="166"/>
      <c r="K27" s="166"/>
      <c r="L27" s="167"/>
    </row>
    <row r="28" spans="2:12" ht="18" customHeight="1" x14ac:dyDescent="0.25">
      <c r="B28" s="58" t="s">
        <v>131</v>
      </c>
      <c r="C28" s="162"/>
      <c r="D28" s="162"/>
      <c r="E28" s="162"/>
      <c r="F28" s="163"/>
      <c r="H28" s="58" t="s">
        <v>131</v>
      </c>
      <c r="I28" s="162"/>
      <c r="J28" s="162"/>
      <c r="K28" s="162"/>
      <c r="L28" s="163"/>
    </row>
    <row r="29" spans="2:12" ht="18" customHeight="1" x14ac:dyDescent="0.25">
      <c r="B29" s="58" t="s">
        <v>132</v>
      </c>
      <c r="C29" s="162"/>
      <c r="D29" s="162"/>
      <c r="E29" s="162"/>
      <c r="F29" s="163"/>
      <c r="H29" s="58" t="s">
        <v>132</v>
      </c>
      <c r="I29" s="162"/>
      <c r="J29" s="162"/>
      <c r="K29" s="162"/>
      <c r="L29" s="163"/>
    </row>
    <row r="30" spans="2:12" ht="18" customHeight="1" x14ac:dyDescent="0.25">
      <c r="B30" s="58" t="s">
        <v>133</v>
      </c>
      <c r="C30" s="162"/>
      <c r="D30" s="162"/>
      <c r="E30" s="162"/>
      <c r="F30" s="163"/>
      <c r="H30" s="58" t="s">
        <v>133</v>
      </c>
      <c r="I30" s="162"/>
      <c r="J30" s="162"/>
      <c r="K30" s="162"/>
      <c r="L30" s="163"/>
    </row>
    <row r="31" spans="2:12" ht="18" customHeight="1" x14ac:dyDescent="0.25">
      <c r="B31" s="58" t="s">
        <v>134</v>
      </c>
      <c r="C31" s="168"/>
      <c r="D31" s="168"/>
      <c r="E31" s="168"/>
      <c r="F31" s="169"/>
      <c r="H31" s="58" t="s">
        <v>134</v>
      </c>
      <c r="I31" s="168"/>
      <c r="J31" s="168"/>
      <c r="K31" s="168"/>
      <c r="L31" s="169"/>
    </row>
    <row r="32" spans="2:12" ht="18" customHeight="1" x14ac:dyDescent="0.25">
      <c r="B32" s="58" t="s">
        <v>135</v>
      </c>
      <c r="C32" s="168"/>
      <c r="D32" s="168"/>
      <c r="E32" s="168"/>
      <c r="F32" s="169"/>
      <c r="H32" s="58" t="s">
        <v>135</v>
      </c>
      <c r="I32" s="168"/>
      <c r="J32" s="168"/>
      <c r="K32" s="168"/>
      <c r="L32" s="169"/>
    </row>
    <row r="33" spans="2:12" ht="18" customHeight="1" x14ac:dyDescent="0.25">
      <c r="B33" s="170" t="s">
        <v>136</v>
      </c>
      <c r="C33" s="172"/>
      <c r="D33" s="173"/>
      <c r="E33" s="173"/>
      <c r="F33" s="174"/>
      <c r="H33" s="170" t="s">
        <v>136</v>
      </c>
      <c r="I33" s="172"/>
      <c r="J33" s="173"/>
      <c r="K33" s="173"/>
      <c r="L33" s="174"/>
    </row>
    <row r="34" spans="2:12" ht="18" customHeight="1" thickBot="1" x14ac:dyDescent="0.3">
      <c r="B34" s="171"/>
      <c r="C34" s="175"/>
      <c r="D34" s="176"/>
      <c r="E34" s="176"/>
      <c r="F34" s="177"/>
      <c r="H34" s="171"/>
      <c r="I34" s="175"/>
      <c r="J34" s="176"/>
      <c r="K34" s="176"/>
      <c r="L34" s="177"/>
    </row>
    <row r="35" spans="2:12" ht="12" customHeight="1" x14ac:dyDescent="0.25">
      <c r="B35" s="56"/>
      <c r="C35" s="56"/>
      <c r="D35" s="56"/>
      <c r="E35" s="56"/>
      <c r="F35" s="56"/>
      <c r="H35" s="56"/>
      <c r="I35" s="59"/>
      <c r="J35" s="59"/>
      <c r="K35" s="60"/>
      <c r="L35" s="60"/>
    </row>
    <row r="36" spans="2:12" ht="12" customHeight="1" x14ac:dyDescent="0.25">
      <c r="B36" s="178"/>
      <c r="C36" s="179" t="s">
        <v>137</v>
      </c>
      <c r="D36" s="179"/>
      <c r="E36" s="179"/>
      <c r="F36" s="179"/>
      <c r="H36" s="178"/>
      <c r="I36" s="179" t="s">
        <v>137</v>
      </c>
      <c r="J36" s="179"/>
      <c r="K36" s="179"/>
      <c r="L36" s="179"/>
    </row>
    <row r="37" spans="2:12" s="54" customFormat="1" ht="12" customHeight="1" x14ac:dyDescent="0.25">
      <c r="B37" s="178"/>
      <c r="C37" s="179"/>
      <c r="D37" s="179"/>
      <c r="E37" s="179"/>
      <c r="F37" s="179"/>
      <c r="H37" s="178"/>
      <c r="I37" s="179"/>
      <c r="J37" s="179"/>
      <c r="K37" s="179"/>
      <c r="L37" s="179"/>
    </row>
    <row r="38" spans="2:12" ht="12" customHeight="1" x14ac:dyDescent="0.25">
      <c r="B38" s="56"/>
      <c r="C38" s="59"/>
      <c r="D38" s="59"/>
      <c r="E38" s="60"/>
      <c r="F38" s="60"/>
      <c r="H38" s="56"/>
      <c r="I38" s="59"/>
      <c r="J38" s="59"/>
      <c r="K38" s="60"/>
      <c r="L38" s="60"/>
    </row>
    <row r="39" spans="2:12" ht="12" customHeight="1" x14ac:dyDescent="0.25">
      <c r="B39" s="180"/>
      <c r="C39" s="180"/>
      <c r="D39" s="180"/>
      <c r="E39" s="180"/>
      <c r="F39" s="180"/>
      <c r="H39" s="180"/>
      <c r="I39" s="180"/>
      <c r="J39" s="180"/>
      <c r="K39" s="180"/>
      <c r="L39" s="180"/>
    </row>
    <row r="40" spans="2:12" ht="12" customHeight="1" thickBot="1" x14ac:dyDescent="0.3">
      <c r="B40" s="181"/>
      <c r="C40" s="181"/>
      <c r="D40" s="181"/>
      <c r="E40" s="181"/>
      <c r="F40" s="181"/>
      <c r="H40" s="181"/>
      <c r="I40" s="181"/>
      <c r="J40" s="181"/>
      <c r="K40" s="181"/>
      <c r="L40" s="181"/>
    </row>
    <row r="41" spans="2:12" s="54" customFormat="1" ht="12" customHeight="1" x14ac:dyDescent="0.25">
      <c r="B41" s="178" t="s">
        <v>138</v>
      </c>
      <c r="C41" s="178"/>
      <c r="D41" s="178"/>
      <c r="E41" s="178"/>
      <c r="F41" s="178"/>
      <c r="H41" s="178" t="s">
        <v>138</v>
      </c>
      <c r="I41" s="178"/>
      <c r="J41" s="178"/>
      <c r="K41" s="178"/>
      <c r="L41" s="178"/>
    </row>
    <row r="42" spans="2:12" s="54" customFormat="1" ht="12" customHeight="1" x14ac:dyDescent="0.25">
      <c r="B42" s="178"/>
      <c r="C42" s="178"/>
      <c r="D42" s="178"/>
      <c r="E42" s="178"/>
      <c r="F42" s="178"/>
      <c r="H42" s="178"/>
      <c r="I42" s="178"/>
      <c r="J42" s="178"/>
      <c r="K42" s="178"/>
      <c r="L42" s="178"/>
    </row>
    <row r="43" spans="2:12" s="54" customFormat="1" ht="12" customHeight="1" x14ac:dyDescent="0.25">
      <c r="B43" s="182"/>
      <c r="C43" s="182"/>
      <c r="D43" s="182"/>
      <c r="E43" s="182"/>
      <c r="F43" s="182"/>
      <c r="H43" s="182"/>
      <c r="I43" s="182"/>
      <c r="J43" s="182"/>
      <c r="K43" s="182"/>
      <c r="L43" s="182"/>
    </row>
    <row r="44" spans="2:12" s="54" customFormat="1" ht="12" customHeight="1" thickBot="1" x14ac:dyDescent="0.3">
      <c r="B44" s="183"/>
      <c r="C44" s="183"/>
      <c r="D44" s="183"/>
      <c r="E44" s="183"/>
      <c r="F44" s="183"/>
      <c r="H44" s="183"/>
      <c r="I44" s="183"/>
      <c r="J44" s="183"/>
      <c r="K44" s="183"/>
      <c r="L44" s="183"/>
    </row>
    <row r="45" spans="2:12" s="54" customFormat="1" ht="12" customHeight="1" x14ac:dyDescent="0.25">
      <c r="B45" s="178" t="s">
        <v>20</v>
      </c>
      <c r="C45" s="178"/>
      <c r="D45" s="178"/>
      <c r="E45" s="178"/>
      <c r="F45" s="178"/>
      <c r="H45" s="178" t="s">
        <v>20</v>
      </c>
      <c r="I45" s="178"/>
      <c r="J45" s="178"/>
      <c r="K45" s="178"/>
      <c r="L45" s="178"/>
    </row>
    <row r="46" spans="2:12" s="54" customFormat="1" ht="12" customHeight="1" x14ac:dyDescent="0.25">
      <c r="B46" s="56"/>
      <c r="C46" s="56"/>
      <c r="D46" s="56"/>
      <c r="E46" s="56"/>
      <c r="F46" s="56"/>
      <c r="G46" s="1"/>
      <c r="H46" s="56"/>
      <c r="I46" s="56"/>
      <c r="J46" s="56"/>
      <c r="K46" s="56"/>
      <c r="L46" s="56"/>
    </row>
    <row r="47" spans="2:12" s="54" customFormat="1" ht="12" customHeight="1" x14ac:dyDescent="0.25">
      <c r="B47" s="1"/>
      <c r="C47" s="1"/>
      <c r="D47" s="1"/>
      <c r="E47" s="1"/>
      <c r="F47" s="1"/>
      <c r="G47" s="1"/>
      <c r="H47" s="1"/>
      <c r="I47" s="1"/>
      <c r="J47" s="1"/>
      <c r="K47" s="1"/>
      <c r="L47" s="1"/>
    </row>
    <row r="48" spans="2:12" s="54" customFormat="1" ht="12" customHeight="1" x14ac:dyDescent="0.25">
      <c r="B48" s="1"/>
      <c r="C48" s="1"/>
      <c r="D48" s="1"/>
      <c r="E48" s="1"/>
      <c r="F48" s="1"/>
      <c r="G48" s="1"/>
      <c r="H48" s="1"/>
      <c r="I48" s="1"/>
      <c r="J48" s="1"/>
      <c r="K48" s="1"/>
      <c r="L48" s="1"/>
    </row>
    <row r="49" spans="2:12" s="54" customFormat="1" ht="15.75" x14ac:dyDescent="0.25">
      <c r="B49" s="55" t="s">
        <v>139</v>
      </c>
      <c r="C49" s="56"/>
      <c r="D49" s="56"/>
      <c r="E49" s="56"/>
      <c r="F49" s="56"/>
      <c r="G49" s="1"/>
      <c r="H49" s="55" t="s">
        <v>140</v>
      </c>
      <c r="I49" s="56"/>
      <c r="J49" s="56"/>
      <c r="K49" s="56"/>
      <c r="L49" s="56"/>
    </row>
    <row r="50" spans="2:12" s="54" customFormat="1" ht="12" customHeight="1" x14ac:dyDescent="0.25">
      <c r="B50" s="56"/>
      <c r="C50" s="56"/>
      <c r="D50" s="56"/>
      <c r="E50" s="56"/>
      <c r="F50" s="56"/>
      <c r="G50" s="1"/>
      <c r="H50" s="56"/>
      <c r="I50" s="56"/>
      <c r="J50" s="56"/>
      <c r="K50" s="56"/>
      <c r="L50" s="56"/>
    </row>
    <row r="51" spans="2:12" s="54" customFormat="1" ht="12" customHeight="1" x14ac:dyDescent="0.25">
      <c r="B51" s="164" t="s">
        <v>143</v>
      </c>
      <c r="C51" s="164"/>
      <c r="D51" s="164"/>
      <c r="E51" s="164"/>
      <c r="F51" s="164"/>
      <c r="G51" s="1"/>
      <c r="H51" s="164" t="s">
        <v>144</v>
      </c>
      <c r="I51" s="164"/>
      <c r="J51" s="164"/>
      <c r="K51" s="164"/>
      <c r="L51" s="164"/>
    </row>
    <row r="52" spans="2:12" s="54" customFormat="1" ht="12" customHeight="1" thickBot="1" x14ac:dyDescent="0.3">
      <c r="B52" s="165"/>
      <c r="C52" s="165"/>
      <c r="D52" s="165"/>
      <c r="E52" s="165"/>
      <c r="F52" s="165"/>
      <c r="G52" s="1"/>
      <c r="H52" s="165"/>
      <c r="I52" s="165"/>
      <c r="J52" s="165"/>
      <c r="K52" s="165"/>
      <c r="L52" s="165"/>
    </row>
    <row r="53" spans="2:12" s="54" customFormat="1" ht="18" customHeight="1" x14ac:dyDescent="0.25">
      <c r="B53" s="57" t="s">
        <v>130</v>
      </c>
      <c r="C53" s="166"/>
      <c r="D53" s="166"/>
      <c r="E53" s="166"/>
      <c r="F53" s="167"/>
      <c r="G53" s="1"/>
      <c r="H53" s="57" t="s">
        <v>130</v>
      </c>
      <c r="I53" s="166"/>
      <c r="J53" s="166"/>
      <c r="K53" s="166"/>
      <c r="L53" s="167"/>
    </row>
    <row r="54" spans="2:12" s="54" customFormat="1" ht="18" customHeight="1" x14ac:dyDescent="0.25">
      <c r="B54" s="58" t="s">
        <v>131</v>
      </c>
      <c r="C54" s="162"/>
      <c r="D54" s="162"/>
      <c r="E54" s="162"/>
      <c r="F54" s="163"/>
      <c r="G54" s="1"/>
      <c r="H54" s="58" t="s">
        <v>131</v>
      </c>
      <c r="I54" s="162"/>
      <c r="J54" s="162"/>
      <c r="K54" s="162"/>
      <c r="L54" s="163"/>
    </row>
    <row r="55" spans="2:12" ht="18" customHeight="1" x14ac:dyDescent="0.25">
      <c r="B55" s="58" t="s">
        <v>132</v>
      </c>
      <c r="C55" s="162"/>
      <c r="D55" s="162"/>
      <c r="E55" s="162"/>
      <c r="F55" s="163"/>
      <c r="H55" s="58" t="s">
        <v>132</v>
      </c>
      <c r="I55" s="162"/>
      <c r="J55" s="162"/>
      <c r="K55" s="162"/>
      <c r="L55" s="163"/>
    </row>
    <row r="56" spans="2:12" ht="18" customHeight="1" x14ac:dyDescent="0.25">
      <c r="B56" s="58" t="s">
        <v>133</v>
      </c>
      <c r="C56" s="162"/>
      <c r="D56" s="162"/>
      <c r="E56" s="162"/>
      <c r="F56" s="163"/>
      <c r="H56" s="58" t="s">
        <v>133</v>
      </c>
      <c r="I56" s="162"/>
      <c r="J56" s="162"/>
      <c r="K56" s="162"/>
      <c r="L56" s="163"/>
    </row>
    <row r="57" spans="2:12" ht="18" customHeight="1" x14ac:dyDescent="0.25">
      <c r="B57" s="58" t="s">
        <v>134</v>
      </c>
      <c r="C57" s="168"/>
      <c r="D57" s="168"/>
      <c r="E57" s="168"/>
      <c r="F57" s="169"/>
      <c r="H57" s="58" t="s">
        <v>134</v>
      </c>
      <c r="I57" s="168"/>
      <c r="J57" s="168"/>
      <c r="K57" s="168"/>
      <c r="L57" s="169"/>
    </row>
    <row r="58" spans="2:12" ht="18" customHeight="1" x14ac:dyDescent="0.25">
      <c r="B58" s="58" t="s">
        <v>135</v>
      </c>
      <c r="C58" s="168"/>
      <c r="D58" s="168"/>
      <c r="E58" s="168"/>
      <c r="F58" s="169"/>
      <c r="H58" s="58" t="s">
        <v>135</v>
      </c>
      <c r="I58" s="168"/>
      <c r="J58" s="168"/>
      <c r="K58" s="168"/>
      <c r="L58" s="169"/>
    </row>
    <row r="59" spans="2:12" ht="18" customHeight="1" x14ac:dyDescent="0.25">
      <c r="B59" s="170" t="s">
        <v>136</v>
      </c>
      <c r="C59" s="172"/>
      <c r="D59" s="173"/>
      <c r="E59" s="173"/>
      <c r="F59" s="174"/>
      <c r="H59" s="170" t="s">
        <v>136</v>
      </c>
      <c r="I59" s="172"/>
      <c r="J59" s="173"/>
      <c r="K59" s="173"/>
      <c r="L59" s="174"/>
    </row>
    <row r="60" spans="2:12" ht="18" customHeight="1" thickBot="1" x14ac:dyDescent="0.3">
      <c r="B60" s="171"/>
      <c r="C60" s="175"/>
      <c r="D60" s="176"/>
      <c r="E60" s="176"/>
      <c r="F60" s="177"/>
      <c r="H60" s="171"/>
      <c r="I60" s="175"/>
      <c r="J60" s="176"/>
      <c r="K60" s="176"/>
      <c r="L60" s="177"/>
    </row>
    <row r="61" spans="2:12" x14ac:dyDescent="0.25">
      <c r="B61" s="56"/>
      <c r="C61" s="59"/>
      <c r="D61" s="59"/>
      <c r="E61" s="60"/>
      <c r="F61" s="60"/>
      <c r="H61" s="56"/>
      <c r="I61" s="59"/>
      <c r="J61" s="59"/>
      <c r="K61" s="60"/>
      <c r="L61" s="60"/>
    </row>
    <row r="62" spans="2:12" x14ac:dyDescent="0.25">
      <c r="B62" s="178"/>
      <c r="C62" s="179" t="s">
        <v>137</v>
      </c>
      <c r="D62" s="179"/>
      <c r="E62" s="179"/>
      <c r="F62" s="179"/>
      <c r="H62" s="178"/>
      <c r="I62" s="179" t="s">
        <v>137</v>
      </c>
      <c r="J62" s="179"/>
      <c r="K62" s="179"/>
      <c r="L62" s="179"/>
    </row>
    <row r="63" spans="2:12" x14ac:dyDescent="0.25">
      <c r="B63" s="178"/>
      <c r="C63" s="179"/>
      <c r="D63" s="179"/>
      <c r="E63" s="179"/>
      <c r="F63" s="179"/>
      <c r="H63" s="178"/>
      <c r="I63" s="179"/>
      <c r="J63" s="179"/>
      <c r="K63" s="179"/>
      <c r="L63" s="179"/>
    </row>
    <row r="64" spans="2:12" x14ac:dyDescent="0.25">
      <c r="B64" s="56"/>
      <c r="C64" s="59"/>
      <c r="D64" s="59"/>
      <c r="E64" s="60"/>
      <c r="F64" s="60"/>
      <c r="H64" s="56"/>
      <c r="I64" s="59"/>
      <c r="J64" s="59"/>
      <c r="K64" s="60"/>
      <c r="L64" s="60"/>
    </row>
    <row r="65" spans="2:12" x14ac:dyDescent="0.25">
      <c r="B65" s="180"/>
      <c r="C65" s="180"/>
      <c r="D65" s="180"/>
      <c r="E65" s="180"/>
      <c r="F65" s="180"/>
      <c r="H65" s="180"/>
      <c r="I65" s="180"/>
      <c r="J65" s="180"/>
      <c r="K65" s="180"/>
      <c r="L65" s="180"/>
    </row>
    <row r="66" spans="2:12" ht="12.75" thickBot="1" x14ac:dyDescent="0.3">
      <c r="B66" s="181"/>
      <c r="C66" s="181"/>
      <c r="D66" s="181"/>
      <c r="E66" s="181"/>
      <c r="F66" s="181"/>
      <c r="H66" s="181"/>
      <c r="I66" s="181"/>
      <c r="J66" s="181"/>
      <c r="K66" s="181"/>
      <c r="L66" s="181"/>
    </row>
    <row r="67" spans="2:12" x14ac:dyDescent="0.25">
      <c r="B67" s="178" t="s">
        <v>138</v>
      </c>
      <c r="C67" s="178"/>
      <c r="D67" s="178"/>
      <c r="E67" s="178"/>
      <c r="F67" s="178"/>
      <c r="H67" s="178" t="s">
        <v>138</v>
      </c>
      <c r="I67" s="178"/>
      <c r="J67" s="178"/>
      <c r="K67" s="178"/>
      <c r="L67" s="178"/>
    </row>
    <row r="68" spans="2:12" x14ac:dyDescent="0.25">
      <c r="B68" s="178"/>
      <c r="C68" s="178"/>
      <c r="D68" s="178"/>
      <c r="E68" s="178"/>
      <c r="F68" s="178"/>
      <c r="H68" s="178"/>
      <c r="I68" s="178"/>
      <c r="J68" s="178"/>
      <c r="K68" s="178"/>
      <c r="L68" s="178"/>
    </row>
    <row r="69" spans="2:12" x14ac:dyDescent="0.25">
      <c r="B69" s="182"/>
      <c r="C69" s="182"/>
      <c r="D69" s="182"/>
      <c r="E69" s="182"/>
      <c r="F69" s="182"/>
      <c r="H69" s="182"/>
      <c r="I69" s="182"/>
      <c r="J69" s="182"/>
      <c r="K69" s="182"/>
      <c r="L69" s="182"/>
    </row>
    <row r="70" spans="2:12" ht="12.75" thickBot="1" x14ac:dyDescent="0.3">
      <c r="B70" s="183"/>
      <c r="C70" s="183"/>
      <c r="D70" s="183"/>
      <c r="E70" s="183"/>
      <c r="F70" s="183"/>
      <c r="H70" s="183"/>
      <c r="I70" s="183"/>
      <c r="J70" s="183"/>
      <c r="K70" s="183"/>
      <c r="L70" s="183"/>
    </row>
    <row r="71" spans="2:12" x14ac:dyDescent="0.25">
      <c r="B71" s="178" t="s">
        <v>20</v>
      </c>
      <c r="C71" s="178"/>
      <c r="D71" s="178"/>
      <c r="E71" s="178"/>
      <c r="F71" s="178"/>
      <c r="H71" s="178" t="s">
        <v>20</v>
      </c>
      <c r="I71" s="178"/>
      <c r="J71" s="178"/>
      <c r="K71" s="178"/>
      <c r="L71" s="178"/>
    </row>
    <row r="72" spans="2:12" x14ac:dyDescent="0.25">
      <c r="B72" s="56"/>
      <c r="C72" s="56"/>
      <c r="D72" s="56"/>
      <c r="E72" s="56"/>
      <c r="F72" s="56"/>
      <c r="H72" s="56"/>
      <c r="I72" s="56"/>
      <c r="J72" s="56"/>
      <c r="K72" s="56"/>
      <c r="L72" s="56"/>
    </row>
    <row r="73" spans="2:12" x14ac:dyDescent="0.25"/>
    <row r="74" spans="2:12" x14ac:dyDescent="0.25"/>
  </sheetData>
  <sheetProtection algorithmName="SHA-512" hashValue="U4Vd0Mio9KmcqI++jl9ZcUwrH5beQ/NVoLdDJT2ISavuxYZZE4TG28uPYVWZQihwVugPKwYFT63Hkna/CfiAFQ==" saltValue="2z1wIwMp1nxpcDm+yPjnOQ==" spinCount="100000" sheet="1" formatCells="0"/>
  <mergeCells count="65">
    <mergeCell ref="B71:F71"/>
    <mergeCell ref="H71:L71"/>
    <mergeCell ref="B67:F67"/>
    <mergeCell ref="H67:L67"/>
    <mergeCell ref="B68:F68"/>
    <mergeCell ref="H68:L68"/>
    <mergeCell ref="B69:F70"/>
    <mergeCell ref="H69:L70"/>
    <mergeCell ref="B62:B63"/>
    <mergeCell ref="C62:F63"/>
    <mergeCell ref="H62:H63"/>
    <mergeCell ref="I62:L63"/>
    <mergeCell ref="B65:F66"/>
    <mergeCell ref="H65:L66"/>
    <mergeCell ref="C57:F57"/>
    <mergeCell ref="I57:L57"/>
    <mergeCell ref="C58:F58"/>
    <mergeCell ref="I58:L58"/>
    <mergeCell ref="B59:B60"/>
    <mergeCell ref="C59:F60"/>
    <mergeCell ref="H59:H60"/>
    <mergeCell ref="I59:L60"/>
    <mergeCell ref="C54:F54"/>
    <mergeCell ref="I54:L54"/>
    <mergeCell ref="C55:F55"/>
    <mergeCell ref="I55:L55"/>
    <mergeCell ref="C56:F56"/>
    <mergeCell ref="I56:L56"/>
    <mergeCell ref="B45:F45"/>
    <mergeCell ref="H45:L45"/>
    <mergeCell ref="B51:F52"/>
    <mergeCell ref="H51:L52"/>
    <mergeCell ref="C53:F53"/>
    <mergeCell ref="I53:L53"/>
    <mergeCell ref="B41:F41"/>
    <mergeCell ref="H41:L41"/>
    <mergeCell ref="B42:F42"/>
    <mergeCell ref="H42:L42"/>
    <mergeCell ref="B43:F44"/>
    <mergeCell ref="H43:L44"/>
    <mergeCell ref="B36:B37"/>
    <mergeCell ref="C36:F37"/>
    <mergeCell ref="H36:H37"/>
    <mergeCell ref="I36:L37"/>
    <mergeCell ref="B39:F40"/>
    <mergeCell ref="H39:L40"/>
    <mergeCell ref="C32:F32"/>
    <mergeCell ref="I32:L32"/>
    <mergeCell ref="B33:B34"/>
    <mergeCell ref="C33:F34"/>
    <mergeCell ref="H33:H34"/>
    <mergeCell ref="I33:L34"/>
    <mergeCell ref="C29:F29"/>
    <mergeCell ref="I29:L29"/>
    <mergeCell ref="C30:F30"/>
    <mergeCell ref="I30:L30"/>
    <mergeCell ref="C31:F31"/>
    <mergeCell ref="I31:L31"/>
    <mergeCell ref="B7:L20"/>
    <mergeCell ref="C28:F28"/>
    <mergeCell ref="I28:L28"/>
    <mergeCell ref="B25:F26"/>
    <mergeCell ref="H25:L26"/>
    <mergeCell ref="C27:F27"/>
    <mergeCell ref="I27:L27"/>
  </mergeCell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381000</xdr:colOff>
                    <xdr:row>35</xdr:row>
                    <xdr:rowOff>28575</xdr:rowOff>
                  </from>
                  <to>
                    <xdr:col>7</xdr:col>
                    <xdr:colOff>600075</xdr:colOff>
                    <xdr:row>37</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381000</xdr:colOff>
                    <xdr:row>35</xdr:row>
                    <xdr:rowOff>28575</xdr:rowOff>
                  </from>
                  <to>
                    <xdr:col>1</xdr:col>
                    <xdr:colOff>600075</xdr:colOff>
                    <xdr:row>36</xdr:row>
                    <xdr:rowOff>142875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381000</xdr:colOff>
                    <xdr:row>61</xdr:row>
                    <xdr:rowOff>28575</xdr:rowOff>
                  </from>
                  <to>
                    <xdr:col>1</xdr:col>
                    <xdr:colOff>600075</xdr:colOff>
                    <xdr:row>62</xdr:row>
                    <xdr:rowOff>142875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7</xdr:col>
                    <xdr:colOff>381000</xdr:colOff>
                    <xdr:row>61</xdr:row>
                    <xdr:rowOff>28575</xdr:rowOff>
                  </from>
                  <to>
                    <xdr:col>7</xdr:col>
                    <xdr:colOff>600075</xdr:colOff>
                    <xdr:row>62</xdr:row>
                    <xdr:rowOff>142875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1</xdr:col>
                    <xdr:colOff>381000</xdr:colOff>
                    <xdr:row>15</xdr:row>
                    <xdr:rowOff>142875</xdr:rowOff>
                  </from>
                  <to>
                    <xdr:col>1</xdr:col>
                    <xdr:colOff>600075</xdr:colOff>
                    <xdr:row>17</xdr:row>
                    <xdr:rowOff>66675</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1</xdr:col>
                    <xdr:colOff>381000</xdr:colOff>
                    <xdr:row>17</xdr:row>
                    <xdr:rowOff>104775</xdr:rowOff>
                  </from>
                  <to>
                    <xdr:col>1</xdr:col>
                    <xdr:colOff>600075</xdr:colOff>
                    <xdr:row>19</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32FA-9450-4358-B8D4-8E7CF5BBF070}">
  <sheetPr codeName="Sheet3"/>
  <dimension ref="A1:AC420"/>
  <sheetViews>
    <sheetView topLeftCell="A32" workbookViewId="0"/>
  </sheetViews>
  <sheetFormatPr defaultColWidth="0" defaultRowHeight="12" zeroHeight="1" x14ac:dyDescent="0.2"/>
  <cols>
    <col min="1" max="2" width="15.5703125" style="24" customWidth="1"/>
    <col min="3" max="3" width="13.85546875" style="24" customWidth="1"/>
    <col min="4" max="29" width="0" style="24" hidden="1" customWidth="1"/>
    <col min="30" max="16384" width="8.85546875" style="24" hidden="1"/>
  </cols>
  <sheetData>
    <row r="1" spans="1:2" s="22" customFormat="1" x14ac:dyDescent="0.2">
      <c r="A1" s="42" t="s">
        <v>63</v>
      </c>
      <c r="B1" s="21" t="s">
        <v>1</v>
      </c>
    </row>
    <row r="2" spans="1:2" x14ac:dyDescent="0.2">
      <c r="A2" s="43" t="s">
        <v>64</v>
      </c>
      <c r="B2" s="23" t="s">
        <v>6</v>
      </c>
    </row>
    <row r="3" spans="1:2" x14ac:dyDescent="0.2">
      <c r="A3" s="43" t="s">
        <v>65</v>
      </c>
      <c r="B3" s="23" t="s">
        <v>7</v>
      </c>
    </row>
    <row r="4" spans="1:2" x14ac:dyDescent="0.2">
      <c r="A4" s="43" t="s">
        <v>66</v>
      </c>
    </row>
    <row r="5" spans="1:2" x14ac:dyDescent="0.2">
      <c r="A5" s="43" t="s">
        <v>67</v>
      </c>
    </row>
    <row r="6" spans="1:2" x14ac:dyDescent="0.2">
      <c r="A6" s="43" t="s">
        <v>68</v>
      </c>
    </row>
    <row r="7" spans="1:2" x14ac:dyDescent="0.2">
      <c r="A7" s="43" t="s">
        <v>69</v>
      </c>
    </row>
    <row r="8" spans="1:2" x14ac:dyDescent="0.2">
      <c r="A8" s="43" t="s">
        <v>70</v>
      </c>
    </row>
    <row r="9" spans="1:2" x14ac:dyDescent="0.2">
      <c r="A9" s="43" t="s">
        <v>71</v>
      </c>
    </row>
    <row r="10" spans="1:2" x14ac:dyDescent="0.2">
      <c r="A10" s="43" t="s">
        <v>72</v>
      </c>
    </row>
    <row r="11" spans="1:2" x14ac:dyDescent="0.2">
      <c r="A11" s="43" t="s">
        <v>73</v>
      </c>
    </row>
    <row r="12" spans="1:2" ht="12" customHeight="1" x14ac:dyDescent="0.2">
      <c r="A12" s="43" t="s">
        <v>74</v>
      </c>
    </row>
    <row r="13" spans="1:2" ht="12" customHeight="1" x14ac:dyDescent="0.2">
      <c r="A13" s="43" t="s">
        <v>75</v>
      </c>
    </row>
    <row r="14" spans="1:2" ht="12.6" customHeight="1" x14ac:dyDescent="0.2">
      <c r="A14" s="43" t="s">
        <v>76</v>
      </c>
    </row>
    <row r="15" spans="1:2" x14ac:dyDescent="0.2">
      <c r="A15" s="43" t="s">
        <v>77</v>
      </c>
    </row>
    <row r="16" spans="1:2" x14ac:dyDescent="0.2">
      <c r="A16" s="43" t="s">
        <v>78</v>
      </c>
    </row>
    <row r="17" spans="1:1" x14ac:dyDescent="0.2">
      <c r="A17" s="43" t="s">
        <v>79</v>
      </c>
    </row>
    <row r="18" spans="1:1" x14ac:dyDescent="0.2">
      <c r="A18" s="43" t="s">
        <v>80</v>
      </c>
    </row>
    <row r="19" spans="1:1" x14ac:dyDescent="0.2">
      <c r="A19" s="43" t="s">
        <v>81</v>
      </c>
    </row>
    <row r="20" spans="1:1" x14ac:dyDescent="0.2">
      <c r="A20" s="43" t="s">
        <v>82</v>
      </c>
    </row>
    <row r="21" spans="1:1" x14ac:dyDescent="0.2">
      <c r="A21" s="43" t="s">
        <v>83</v>
      </c>
    </row>
    <row r="22" spans="1:1" x14ac:dyDescent="0.2">
      <c r="A22" s="43" t="s">
        <v>84</v>
      </c>
    </row>
    <row r="23" spans="1:1" x14ac:dyDescent="0.2">
      <c r="A23" s="43" t="s">
        <v>85</v>
      </c>
    </row>
    <row r="24" spans="1:1" x14ac:dyDescent="0.2">
      <c r="A24" s="43" t="s">
        <v>86</v>
      </c>
    </row>
    <row r="25" spans="1:1" x14ac:dyDescent="0.2">
      <c r="A25" s="43" t="s">
        <v>87</v>
      </c>
    </row>
    <row r="26" spans="1:1" x14ac:dyDescent="0.2">
      <c r="A26" s="43" t="s">
        <v>88</v>
      </c>
    </row>
    <row r="27" spans="1:1" x14ac:dyDescent="0.2">
      <c r="A27" s="43" t="s">
        <v>89</v>
      </c>
    </row>
    <row r="28" spans="1:1" x14ac:dyDescent="0.2">
      <c r="A28" s="43" t="s">
        <v>90</v>
      </c>
    </row>
    <row r="29" spans="1:1" x14ac:dyDescent="0.2">
      <c r="A29" s="43" t="s">
        <v>91</v>
      </c>
    </row>
    <row r="30" spans="1:1" x14ac:dyDescent="0.2">
      <c r="A30" s="43" t="s">
        <v>92</v>
      </c>
    </row>
    <row r="31" spans="1:1" x14ac:dyDescent="0.2">
      <c r="A31" s="43" t="s">
        <v>93</v>
      </c>
    </row>
    <row r="32" spans="1:1" x14ac:dyDescent="0.2">
      <c r="A32" s="43" t="s">
        <v>94</v>
      </c>
    </row>
    <row r="33" spans="1:1" x14ac:dyDescent="0.2">
      <c r="A33" s="43" t="s">
        <v>95</v>
      </c>
    </row>
    <row r="34" spans="1:1" x14ac:dyDescent="0.2">
      <c r="A34" s="43" t="s">
        <v>96</v>
      </c>
    </row>
    <row r="35" spans="1:1" x14ac:dyDescent="0.2">
      <c r="A35" s="43" t="s">
        <v>97</v>
      </c>
    </row>
    <row r="36" spans="1:1" x14ac:dyDescent="0.2">
      <c r="A36" s="43" t="s">
        <v>98</v>
      </c>
    </row>
    <row r="37" spans="1:1" x14ac:dyDescent="0.2">
      <c r="A37" s="43" t="s">
        <v>99</v>
      </c>
    </row>
    <row r="38" spans="1:1" x14ac:dyDescent="0.2">
      <c r="A38" s="43" t="s">
        <v>100</v>
      </c>
    </row>
    <row r="39" spans="1:1" x14ac:dyDescent="0.2">
      <c r="A39" s="43" t="s">
        <v>101</v>
      </c>
    </row>
    <row r="40" spans="1:1" x14ac:dyDescent="0.2">
      <c r="A40" s="43" t="s">
        <v>102</v>
      </c>
    </row>
    <row r="41" spans="1:1" x14ac:dyDescent="0.2">
      <c r="A41" s="43" t="s">
        <v>103</v>
      </c>
    </row>
    <row r="42" spans="1:1" x14ac:dyDescent="0.2">
      <c r="A42" s="43" t="s">
        <v>104</v>
      </c>
    </row>
    <row r="43" spans="1:1" x14ac:dyDescent="0.2">
      <c r="A43" s="43" t="s">
        <v>105</v>
      </c>
    </row>
    <row r="44" spans="1:1" x14ac:dyDescent="0.2">
      <c r="A44" s="43" t="s">
        <v>106</v>
      </c>
    </row>
    <row r="45" spans="1:1" x14ac:dyDescent="0.2">
      <c r="A45" s="43" t="s">
        <v>107</v>
      </c>
    </row>
    <row r="46" spans="1:1" x14ac:dyDescent="0.2">
      <c r="A46" s="43" t="s">
        <v>108</v>
      </c>
    </row>
    <row r="47" spans="1:1" x14ac:dyDescent="0.2">
      <c r="A47" s="43" t="s">
        <v>109</v>
      </c>
    </row>
    <row r="48" spans="1:1" x14ac:dyDescent="0.2">
      <c r="A48" s="43" t="s">
        <v>110</v>
      </c>
    </row>
    <row r="49" spans="1:1" x14ac:dyDescent="0.2">
      <c r="A49" s="43" t="s">
        <v>111</v>
      </c>
    </row>
    <row r="50" spans="1:1" x14ac:dyDescent="0.2">
      <c r="A50" s="43" t="s">
        <v>112</v>
      </c>
    </row>
    <row r="51" spans="1:1" x14ac:dyDescent="0.2">
      <c r="A51" s="43" t="s">
        <v>113</v>
      </c>
    </row>
    <row r="52" spans="1:1" x14ac:dyDescent="0.2">
      <c r="A52" s="43" t="s">
        <v>114</v>
      </c>
    </row>
    <row r="53" spans="1:1" x14ac:dyDescent="0.2">
      <c r="A53" s="43" t="s">
        <v>115</v>
      </c>
    </row>
    <row r="54" spans="1:1" x14ac:dyDescent="0.2">
      <c r="A54" s="43" t="s">
        <v>116</v>
      </c>
    </row>
    <row r="55" spans="1:1" x14ac:dyDescent="0.2">
      <c r="A55" s="43" t="s">
        <v>117</v>
      </c>
    </row>
    <row r="56" spans="1:1" x14ac:dyDescent="0.2">
      <c r="A56" s="43" t="s">
        <v>118</v>
      </c>
    </row>
    <row r="57" spans="1:1" x14ac:dyDescent="0.2">
      <c r="A57" s="43" t="s">
        <v>119</v>
      </c>
    </row>
    <row r="58" spans="1:1" x14ac:dyDescent="0.2">
      <c r="A58" s="43" t="s">
        <v>120</v>
      </c>
    </row>
    <row r="59" spans="1:1" x14ac:dyDescent="0.2">
      <c r="A59" s="43" t="s">
        <v>121</v>
      </c>
    </row>
    <row r="60" spans="1:1" x14ac:dyDescent="0.2"/>
    <row r="61" spans="1:1" x14ac:dyDescent="0.2"/>
    <row r="62" spans="1:1" x14ac:dyDescent="0.2"/>
    <row r="63" spans="1:1" x14ac:dyDescent="0.2"/>
    <row r="64" spans="1: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sheetData>
  <sheetProtection algorithmName="SHA-512" hashValue="jiXiw2wY4YzmftdmlAuD3TBfjlCHhvtfbW9PmR3FHv9QJEhhAcYsJz1o1C/rVDbDdWNakrUSP7rb8O4mhjroaQ==" saltValue="U4Ux7SErJsYaVBUw8p1Rx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Worksheet</vt:lpstr>
      <vt:lpstr>Certification</vt:lpstr>
      <vt:lpstr>Background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 Jeremy J. (Jerry)</dc:creator>
  <cp:lastModifiedBy>Schultz, Eric</cp:lastModifiedBy>
  <dcterms:created xsi:type="dcterms:W3CDTF">2020-01-13T16:11:10Z</dcterms:created>
  <dcterms:modified xsi:type="dcterms:W3CDTF">2021-05-10T23:20:55Z</dcterms:modified>
</cp:coreProperties>
</file>