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OMS\DRPC\Informations Collections-ICR\2017 ICRequests - DO NOT TOUCH\"/>
    </mc:Choice>
  </mc:AlternateContent>
  <bookViews>
    <workbookView xWindow="-120" yWindow="-120" windowWidth="24920" windowHeight="13520" tabRatio="871"/>
  </bookViews>
  <sheets>
    <sheet name="Congressional EHR Data Call" sheetId="4" r:id="rId1"/>
    <sheet name="Lists" sheetId="3" state="hidden" r:id="rId2"/>
  </sheets>
  <definedNames>
    <definedName name="EHR.Vendors">Lists!#REF!</definedName>
    <definedName name="_xlnm.Print_Area" localSheetId="0">'Congressional EHR Data Call'!$B$2:$I$40</definedName>
    <definedName name="YesBox">Lists!$A$2:$A$4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4" l="1"/>
  <c r="P33" i="4"/>
  <c r="P32" i="4"/>
  <c r="P31" i="4"/>
  <c r="P30" i="4"/>
  <c r="P18" i="4"/>
  <c r="P16" i="4"/>
</calcChain>
</file>

<file path=xl/sharedStrings.xml><?xml version="1.0" encoding="utf-8"?>
<sst xmlns="http://schemas.openxmlformats.org/spreadsheetml/2006/main" count="75" uniqueCount="68">
  <si>
    <t>Yes</t>
  </si>
  <si>
    <t>YesBox</t>
  </si>
  <si>
    <t>General Questions</t>
  </si>
  <si>
    <t>Answers</t>
  </si>
  <si>
    <t>RPMS</t>
  </si>
  <si>
    <t>&lt;Please Select&gt;</t>
  </si>
  <si>
    <t>COTS EHR</t>
  </si>
  <si>
    <t>Both</t>
  </si>
  <si>
    <t>FY11 ($K)</t>
  </si>
  <si>
    <t>FY12 ($K)</t>
  </si>
  <si>
    <t>FY13  ($K)</t>
  </si>
  <si>
    <t>FY14  ($K)</t>
  </si>
  <si>
    <t>FY15  ($K)</t>
  </si>
  <si>
    <t>FY16  ($K)</t>
  </si>
  <si>
    <t>FY17  ($K)</t>
  </si>
  <si>
    <t>FY18  ($K)</t>
  </si>
  <si>
    <t>FY19  ($K)</t>
  </si>
  <si>
    <t>FY20 ($K)</t>
  </si>
  <si>
    <t>FY21 ($K)</t>
  </si>
  <si>
    <t>Please enter annual costs ----&gt;</t>
  </si>
  <si>
    <t>Total COTS EHR Costs</t>
  </si>
  <si>
    <t>TOTAL</t>
  </si>
  <si>
    <t>No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</si>
  <si>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</si>
  <si>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</si>
  <si>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</si>
  <si>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</si>
  <si>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</si>
  <si>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</si>
  <si>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</si>
  <si>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</si>
  <si>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</si>
  <si>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</si>
  <si>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</si>
  <si>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</si>
  <si>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</si>
  <si>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</si>
  <si>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</si>
  <si>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FY2020</t>
  </si>
  <si>
    <t>FY2021</t>
  </si>
  <si>
    <t>Implementation Year</t>
  </si>
  <si>
    <t>A</t>
  </si>
  <si>
    <t>B</t>
  </si>
  <si>
    <t>C</t>
  </si>
  <si>
    <t>D</t>
  </si>
  <si>
    <t>E</t>
  </si>
  <si>
    <t>Please include any additional information or clarifications in STEP 5.</t>
  </si>
  <si>
    <t>STEP 2: Please answer Questions A, B, and C.</t>
  </si>
  <si>
    <t>Facility (name)</t>
  </si>
  <si>
    <t>Point of Contact (name)</t>
  </si>
  <si>
    <t>Point of Contact (email)</t>
  </si>
  <si>
    <t>If the facility uses a Commercial Off-the-Shelf (COTS) EHR, please complete all STEPS (1-5).</t>
  </si>
  <si>
    <r>
      <t xml:space="preserve">Please complete a data collection form </t>
    </r>
    <r>
      <rPr>
        <b/>
        <u/>
        <sz val="11"/>
        <color theme="1"/>
        <rFont val="Calibri"/>
        <family val="2"/>
        <scheme val="minor"/>
      </rPr>
      <t xml:space="preserve">FOR EACH </t>
    </r>
    <r>
      <rPr>
        <sz val="11"/>
        <color theme="1"/>
        <rFont val="Calibri"/>
        <family val="2"/>
        <scheme val="minor"/>
      </rPr>
      <t>facility that uses an Electronic Health Record (EHR) system.</t>
    </r>
  </si>
  <si>
    <t>If the facility uses RPMS only for its EHR, please complete STEPS 1,2, and 5 (skip STEPS 3 &amp; 4).</t>
  </si>
  <si>
    <t>Comments/clarifications:</t>
  </si>
  <si>
    <r>
      <t xml:space="preserve">Does your facility utilize the RPMS EHR, a Commercial (COTS) EHR, or Both?
</t>
    </r>
    <r>
      <rPr>
        <i/>
        <sz val="11"/>
        <rFont val="Calibri"/>
        <family val="2"/>
        <scheme val="minor"/>
      </rPr>
      <t>(Please respond with RPMS, COTS, or Both.)</t>
    </r>
  </si>
  <si>
    <r>
      <t xml:space="preserve">Does your EHR connect to a Health Information Exchange (HIE)?
</t>
    </r>
    <r>
      <rPr>
        <i/>
        <sz val="11"/>
        <color theme="1"/>
        <rFont val="Calibri"/>
        <family val="2"/>
        <scheme val="minor"/>
      </rPr>
      <t>(Yes / No)</t>
    </r>
  </si>
  <si>
    <t>STEP 4: If your facility uses COTS systems, please list the separate modules you have acquired and the implementation year.  COTS modules might include EHR, Pharmacy, Laboratory, Scheduling, Billing, etc.</t>
  </si>
  <si>
    <t>COTS EHR Module Name/Description</t>
  </si>
  <si>
    <t xml:space="preserve">Additional comments/clarifications:
</t>
  </si>
  <si>
    <t>IHS Congressional Tribal/UIO EHR Data Call - General Instructions</t>
  </si>
  <si>
    <t>STEP 1: Please enter Tribe/UIO Name, Facility, and Point of Contact.</t>
  </si>
  <si>
    <t>Tribe/UIO (name)</t>
  </si>
  <si>
    <t>If preferred, please enter total costs for your COTS EHR investment to date (in thousands of dollars):</t>
  </si>
  <si>
    <t>Step 5: (Optional) Additional information and clarifications.</t>
  </si>
  <si>
    <t xml:space="preserve">Are there RPMS functions that you have not been able to replace with COTS (e.g. Purchased/Referred Care)?
</t>
  </si>
  <si>
    <t>Finally:  Do you authorize IHS to share your identifiable responses with Congress?</t>
  </si>
  <si>
    <t>STEP 3: If you utilize a COTS EHR, please enter your estimated annual costs below in thousands ($K).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</si>
</sst>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protection locked="0"/>
    </xf>
    <xf numFmtId="5" fontId="7" fillId="7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Normal 2" xfId="1"/>
  </cellStyles>
  <dxfs count="2">
    <dxf>
      <font>
        <color theme="1" tint="4.9989318521683403E-2"/>
      </font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 tint="4.9989318521683403E-2"/>
      </font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21182"/>
      <color rgb="FF0000CC"/>
      <color rgb="FFEAF7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0"/>
  <sheetViews>
    <sheetView showGridLines="0" tabSelected="1" zoomScaleNormal="100" workbookViewId="0">
      <selection activeCell="B22" sqref="B22:D22"/>
    </sheetView>
  </sheetViews>
  <sheetFormatPr defaultColWidth="9.1796875" defaultRowHeight="14.5" x14ac:dyDescent="0.35"/>
  <cols>
    <col min="1" max="1" width="1.453125" style="3" customWidth="1"/>
    <col min="2" max="2" width="4.1796875" style="3" customWidth="1"/>
    <col min="3" max="3" width="14" style="3" customWidth="1"/>
    <col min="4" max="6" width="14" style="4" customWidth="1"/>
    <col min="7" max="7" width="14" style="3" customWidth="1"/>
    <col min="8" max="8" width="14" style="4" customWidth="1"/>
    <col min="9" max="9" width="14" style="3" customWidth="1"/>
    <col min="10" max="10" width="1.453125" style="3" customWidth="1"/>
    <col min="11" max="12" width="9.1796875" style="3"/>
    <col min="13" max="13" width="9.1796875" style="3" customWidth="1"/>
    <col min="14" max="14" width="9.1796875" style="3"/>
    <col min="15" max="15" width="24.453125" style="4" customWidth="1"/>
    <col min="16" max="16" width="24.453125" style="4" hidden="1" customWidth="1"/>
    <col min="17" max="17" width="19.7265625" style="3" customWidth="1"/>
    <col min="18" max="18" width="19.26953125" style="3" customWidth="1"/>
    <col min="19" max="20" width="18" style="3" customWidth="1"/>
    <col min="21" max="16384" width="9.1796875" style="3"/>
  </cols>
  <sheetData>
    <row r="1" spans="2:16" ht="7.5" customHeight="1" x14ac:dyDescent="0.35"/>
    <row r="2" spans="2:16" ht="26.25" customHeight="1" x14ac:dyDescent="0.35">
      <c r="B2" s="28" t="s">
        <v>60</v>
      </c>
      <c r="C2" s="28"/>
      <c r="D2" s="28"/>
      <c r="E2" s="28"/>
      <c r="F2" s="28"/>
      <c r="G2" s="28"/>
      <c r="H2" s="28"/>
      <c r="I2" s="28"/>
    </row>
    <row r="3" spans="2:16" ht="17.25" customHeight="1" x14ac:dyDescent="0.35">
      <c r="B3" s="29" t="s">
        <v>52</v>
      </c>
      <c r="C3" s="29"/>
      <c r="D3" s="29"/>
      <c r="E3" s="29"/>
      <c r="F3" s="29"/>
      <c r="G3" s="29"/>
      <c r="H3" s="29"/>
      <c r="I3" s="29"/>
    </row>
    <row r="4" spans="2:16" ht="17.25" customHeight="1" x14ac:dyDescent="0.35">
      <c r="B4" s="29" t="s">
        <v>53</v>
      </c>
      <c r="C4" s="29"/>
      <c r="D4" s="29"/>
      <c r="E4" s="29"/>
      <c r="F4" s="29"/>
      <c r="G4" s="29"/>
      <c r="H4" s="29"/>
      <c r="I4" s="29"/>
    </row>
    <row r="5" spans="2:16" ht="17.25" customHeight="1" x14ac:dyDescent="0.35">
      <c r="B5" s="30" t="s">
        <v>51</v>
      </c>
      <c r="C5" s="30"/>
      <c r="D5" s="30"/>
      <c r="E5" s="30"/>
      <c r="F5" s="30"/>
      <c r="G5" s="30"/>
      <c r="H5" s="30"/>
      <c r="I5" s="30"/>
    </row>
    <row r="6" spans="2:16" ht="17.25" customHeight="1" x14ac:dyDescent="0.35">
      <c r="B6" s="29" t="s">
        <v>46</v>
      </c>
      <c r="C6" s="29"/>
      <c r="D6" s="29"/>
      <c r="E6" s="29"/>
      <c r="F6" s="29"/>
      <c r="G6" s="29"/>
      <c r="H6" s="29"/>
      <c r="I6" s="29"/>
    </row>
    <row r="7" spans="2:16" ht="7.5" customHeight="1" x14ac:dyDescent="0.35"/>
    <row r="8" spans="2:16" x14ac:dyDescent="0.35">
      <c r="B8" s="16" t="s">
        <v>61</v>
      </c>
      <c r="C8" s="16"/>
      <c r="D8" s="16"/>
      <c r="E8" s="16"/>
      <c r="F8" s="16"/>
      <c r="H8" s="3"/>
      <c r="M8" s="4"/>
      <c r="O8" s="3"/>
      <c r="P8" s="3"/>
    </row>
    <row r="9" spans="2:16" ht="14.25" customHeight="1" x14ac:dyDescent="0.35">
      <c r="B9" s="32" t="s">
        <v>62</v>
      </c>
      <c r="C9" s="33"/>
      <c r="D9" s="33"/>
      <c r="E9" s="34"/>
      <c r="F9" s="31"/>
      <c r="G9" s="31"/>
      <c r="H9" s="31"/>
      <c r="I9" s="31"/>
      <c r="M9" s="4"/>
      <c r="O9" s="3"/>
      <c r="P9" s="3"/>
    </row>
    <row r="10" spans="2:16" x14ac:dyDescent="0.35">
      <c r="B10" s="32" t="s">
        <v>48</v>
      </c>
      <c r="C10" s="33"/>
      <c r="D10" s="33"/>
      <c r="E10" s="34"/>
      <c r="F10" s="31"/>
      <c r="G10" s="31"/>
      <c r="H10" s="31"/>
      <c r="I10" s="31"/>
      <c r="M10" s="4"/>
      <c r="O10" s="3"/>
      <c r="P10" s="3"/>
    </row>
    <row r="11" spans="2:16" x14ac:dyDescent="0.35">
      <c r="B11" s="32" t="s">
        <v>49</v>
      </c>
      <c r="C11" s="33"/>
      <c r="D11" s="33"/>
      <c r="E11" s="34"/>
      <c r="F11" s="31"/>
      <c r="G11" s="31"/>
      <c r="H11" s="31"/>
      <c r="I11" s="31"/>
      <c r="M11" s="4"/>
      <c r="O11" s="3"/>
      <c r="P11" s="3"/>
    </row>
    <row r="12" spans="2:16" x14ac:dyDescent="0.35">
      <c r="B12" s="32" t="s">
        <v>50</v>
      </c>
      <c r="C12" s="33"/>
      <c r="D12" s="33"/>
      <c r="E12" s="34"/>
      <c r="F12" s="31"/>
      <c r="G12" s="31"/>
      <c r="H12" s="31"/>
      <c r="I12" s="31"/>
      <c r="M12" s="4"/>
      <c r="O12" s="3"/>
      <c r="P12" s="3"/>
    </row>
    <row r="13" spans="2:16" ht="7.5" customHeight="1" x14ac:dyDescent="0.35">
      <c r="F13" s="3"/>
      <c r="H13" s="3"/>
      <c r="M13" s="4"/>
      <c r="O13" s="3"/>
      <c r="P13" s="3"/>
    </row>
    <row r="14" spans="2:16" x14ac:dyDescent="0.35">
      <c r="B14" s="17" t="s">
        <v>47</v>
      </c>
      <c r="C14" s="17"/>
      <c r="D14" s="17"/>
      <c r="E14" s="17"/>
      <c r="F14" s="17"/>
      <c r="G14" s="5"/>
      <c r="H14" s="3"/>
      <c r="M14" s="4"/>
      <c r="O14" s="3"/>
      <c r="P14" s="3"/>
    </row>
    <row r="15" spans="2:16" ht="15.5" x14ac:dyDescent="0.35">
      <c r="B15" s="26" t="s">
        <v>2</v>
      </c>
      <c r="C15" s="21"/>
      <c r="D15" s="21"/>
      <c r="E15" s="21"/>
      <c r="F15" s="21"/>
      <c r="G15" s="27"/>
      <c r="H15" s="26" t="s">
        <v>3</v>
      </c>
      <c r="I15" s="21"/>
    </row>
    <row r="16" spans="2:16" ht="31.5" customHeight="1" x14ac:dyDescent="0.35">
      <c r="B16" s="6" t="s">
        <v>41</v>
      </c>
      <c r="C16" s="24" t="s">
        <v>55</v>
      </c>
      <c r="D16" s="24"/>
      <c r="E16" s="24"/>
      <c r="F16" s="24"/>
      <c r="G16" s="24"/>
      <c r="H16" s="22"/>
      <c r="I16" s="22"/>
      <c r="P16" s="4">
        <f>IF(E16="&lt;Please Select&gt;",0,1)</f>
        <v>1</v>
      </c>
    </row>
    <row r="17" spans="2:20" ht="31.5" customHeight="1" x14ac:dyDescent="0.35">
      <c r="B17" s="6"/>
      <c r="C17" s="23" t="s">
        <v>54</v>
      </c>
      <c r="D17" s="23"/>
      <c r="E17" s="23"/>
      <c r="F17" s="23"/>
      <c r="G17" s="23"/>
      <c r="H17" s="23"/>
      <c r="I17" s="23"/>
    </row>
    <row r="18" spans="2:20" ht="31.5" customHeight="1" x14ac:dyDescent="0.35">
      <c r="B18" s="6" t="s">
        <v>42</v>
      </c>
      <c r="C18" s="25" t="s">
        <v>56</v>
      </c>
      <c r="D18" s="25"/>
      <c r="E18" s="25"/>
      <c r="F18" s="25"/>
      <c r="G18" s="25"/>
      <c r="H18" s="22"/>
      <c r="I18" s="22"/>
      <c r="P18" s="4">
        <f>IF(E18="&lt;Please Select&gt;",0,1)</f>
        <v>1</v>
      </c>
    </row>
    <row r="19" spans="2:20" ht="31.5" customHeight="1" x14ac:dyDescent="0.35">
      <c r="B19" s="6"/>
      <c r="C19" s="23" t="s">
        <v>54</v>
      </c>
      <c r="D19" s="23"/>
      <c r="E19" s="23"/>
      <c r="F19" s="23"/>
      <c r="G19" s="23"/>
      <c r="H19" s="23"/>
      <c r="I19" s="23"/>
    </row>
    <row r="20" spans="2:20" ht="7.5" customHeight="1" x14ac:dyDescent="0.35">
      <c r="F20" s="3"/>
      <c r="H20" s="3"/>
      <c r="M20" s="4"/>
      <c r="O20" s="3"/>
      <c r="P20" s="3"/>
    </row>
    <row r="21" spans="2:20" x14ac:dyDescent="0.35">
      <c r="B21" s="17" t="s">
        <v>67</v>
      </c>
      <c r="C21" s="17"/>
      <c r="D21" s="17"/>
      <c r="E21" s="17"/>
      <c r="F21" s="17"/>
      <c r="G21" s="17"/>
      <c r="H21" s="17"/>
      <c r="I21" s="17"/>
    </row>
    <row r="22" spans="2:20" x14ac:dyDescent="0.35">
      <c r="B22" s="35" t="s">
        <v>20</v>
      </c>
      <c r="C22" s="36"/>
      <c r="D22" s="37"/>
      <c r="E22" s="7" t="s">
        <v>8</v>
      </c>
      <c r="F22" s="8" t="s">
        <v>9</v>
      </c>
      <c r="G22" s="8" t="s">
        <v>10</v>
      </c>
      <c r="H22" s="8" t="s">
        <v>11</v>
      </c>
      <c r="I22" s="7" t="s">
        <v>12</v>
      </c>
      <c r="Q22" s="4"/>
      <c r="R22" s="4"/>
      <c r="S22" s="4"/>
      <c r="T22" s="4"/>
    </row>
    <row r="23" spans="2:20" x14ac:dyDescent="0.35">
      <c r="B23" s="38" t="s">
        <v>19</v>
      </c>
      <c r="C23" s="39"/>
      <c r="D23" s="40"/>
      <c r="E23" s="10"/>
      <c r="F23" s="10"/>
      <c r="G23" s="10"/>
      <c r="H23" s="10"/>
      <c r="I23" s="10"/>
      <c r="Q23" s="4"/>
      <c r="R23" s="4"/>
      <c r="S23" s="4"/>
      <c r="T23" s="4"/>
    </row>
    <row r="24" spans="2:20" x14ac:dyDescent="0.35">
      <c r="B24" s="6"/>
      <c r="C24" s="8" t="s">
        <v>13</v>
      </c>
      <c r="D24" s="8" t="s">
        <v>14</v>
      </c>
      <c r="E24" s="8" t="s">
        <v>15</v>
      </c>
      <c r="F24" s="8" t="s">
        <v>16</v>
      </c>
      <c r="G24" s="8" t="s">
        <v>17</v>
      </c>
      <c r="H24" s="8" t="s">
        <v>18</v>
      </c>
      <c r="I24" s="7" t="s">
        <v>21</v>
      </c>
      <c r="Q24" s="4"/>
      <c r="R24" s="4"/>
      <c r="S24" s="4"/>
      <c r="T24" s="4"/>
    </row>
    <row r="25" spans="2:20" x14ac:dyDescent="0.35">
      <c r="B25" s="6"/>
      <c r="C25" s="10"/>
      <c r="D25" s="10"/>
      <c r="E25" s="10"/>
      <c r="F25" s="10"/>
      <c r="G25" s="10"/>
      <c r="H25" s="10"/>
      <c r="I25" s="10"/>
      <c r="Q25" s="4"/>
      <c r="R25" s="4"/>
      <c r="S25" s="4"/>
      <c r="T25" s="4"/>
    </row>
    <row r="26" spans="2:20" x14ac:dyDescent="0.35">
      <c r="B26" s="18" t="s">
        <v>63</v>
      </c>
      <c r="C26" s="19"/>
      <c r="D26" s="19"/>
      <c r="E26" s="19"/>
      <c r="F26" s="19"/>
      <c r="G26" s="19"/>
      <c r="H26" s="19"/>
      <c r="I26" s="10"/>
      <c r="Q26" s="4"/>
      <c r="R26" s="4"/>
      <c r="S26" s="4"/>
      <c r="T26" s="4"/>
    </row>
    <row r="27" spans="2:20" ht="7.5" customHeight="1" x14ac:dyDescent="0.35">
      <c r="G27" s="4"/>
    </row>
    <row r="28" spans="2:20" ht="31.5" customHeight="1" x14ac:dyDescent="0.35">
      <c r="B28" s="17" t="s">
        <v>57</v>
      </c>
      <c r="C28" s="17"/>
      <c r="D28" s="17"/>
      <c r="E28" s="17"/>
      <c r="F28" s="17"/>
      <c r="G28" s="17"/>
      <c r="H28" s="17"/>
      <c r="I28" s="17"/>
    </row>
    <row r="29" spans="2:20" ht="15.75" customHeight="1" x14ac:dyDescent="0.35">
      <c r="B29" s="9"/>
      <c r="C29" s="14" t="s">
        <v>58</v>
      </c>
      <c r="D29" s="15"/>
      <c r="E29" s="15"/>
      <c r="F29" s="15"/>
      <c r="G29" s="15"/>
      <c r="H29" s="21" t="s">
        <v>40</v>
      </c>
      <c r="I29" s="21"/>
    </row>
    <row r="30" spans="2:20" ht="15" customHeight="1" x14ac:dyDescent="0.35">
      <c r="B30" s="6" t="s">
        <v>41</v>
      </c>
      <c r="C30" s="11"/>
      <c r="D30" s="12"/>
      <c r="E30" s="12"/>
      <c r="F30" s="12"/>
      <c r="G30" s="13"/>
      <c r="H30" s="22"/>
      <c r="I30" s="22"/>
      <c r="P30" s="4">
        <f>IF(E30="&lt;Please Select&gt;",0,1)</f>
        <v>1</v>
      </c>
    </row>
    <row r="31" spans="2:20" x14ac:dyDescent="0.35">
      <c r="B31" s="6" t="s">
        <v>42</v>
      </c>
      <c r="C31" s="11"/>
      <c r="D31" s="12"/>
      <c r="E31" s="12"/>
      <c r="F31" s="12"/>
      <c r="G31" s="13"/>
      <c r="H31" s="22"/>
      <c r="I31" s="22"/>
      <c r="P31" s="4">
        <f>IF(E31="&lt;Please Select&gt;",0,1)</f>
        <v>1</v>
      </c>
    </row>
    <row r="32" spans="2:20" x14ac:dyDescent="0.35">
      <c r="B32" s="6" t="s">
        <v>43</v>
      </c>
      <c r="C32" s="11"/>
      <c r="D32" s="12"/>
      <c r="E32" s="12"/>
      <c r="F32" s="12"/>
      <c r="G32" s="13"/>
      <c r="H32" s="22"/>
      <c r="I32" s="22"/>
      <c r="P32" s="4">
        <f>IF(E32="&lt;Please Select&gt;",0,1)</f>
        <v>1</v>
      </c>
    </row>
    <row r="33" spans="2:20" x14ac:dyDescent="0.35">
      <c r="B33" s="6" t="s">
        <v>44</v>
      </c>
      <c r="C33" s="11"/>
      <c r="D33" s="12"/>
      <c r="E33" s="12"/>
      <c r="F33" s="12"/>
      <c r="G33" s="13"/>
      <c r="H33" s="22"/>
      <c r="I33" s="22"/>
      <c r="P33" s="4">
        <f>IF(E33="&lt;Please Select&gt;",0,1)</f>
        <v>1</v>
      </c>
    </row>
    <row r="34" spans="2:20" x14ac:dyDescent="0.35">
      <c r="B34" s="6" t="s">
        <v>45</v>
      </c>
      <c r="C34" s="11"/>
      <c r="D34" s="12"/>
      <c r="E34" s="12"/>
      <c r="F34" s="12"/>
      <c r="G34" s="13"/>
      <c r="H34" s="22"/>
      <c r="I34" s="22"/>
      <c r="P34" s="4">
        <f>IF(E34="&lt;Please Select&gt;",0,1)</f>
        <v>1</v>
      </c>
    </row>
    <row r="35" spans="2:20" ht="7.5" customHeight="1" x14ac:dyDescent="0.35">
      <c r="D35" s="3"/>
      <c r="E35" s="3"/>
      <c r="F35" s="3"/>
      <c r="H35" s="3"/>
    </row>
    <row r="36" spans="2:20" ht="15" customHeight="1" x14ac:dyDescent="0.35">
      <c r="B36" s="17" t="s">
        <v>64</v>
      </c>
      <c r="C36" s="17"/>
      <c r="D36" s="17"/>
      <c r="E36" s="17"/>
      <c r="F36" s="17"/>
      <c r="G36" s="17"/>
      <c r="H36" s="17"/>
      <c r="I36" s="17"/>
    </row>
    <row r="37" spans="2:20" ht="37.5" customHeight="1" x14ac:dyDescent="0.35">
      <c r="B37" s="20" t="s">
        <v>65</v>
      </c>
      <c r="C37" s="20"/>
      <c r="D37" s="20"/>
      <c r="E37" s="20"/>
      <c r="F37" s="20"/>
      <c r="G37" s="20"/>
      <c r="H37" s="20"/>
      <c r="I37" s="20"/>
    </row>
    <row r="38" spans="2:20" ht="37.5" customHeight="1" x14ac:dyDescent="0.35">
      <c r="B38" s="20" t="s">
        <v>59</v>
      </c>
      <c r="C38" s="20"/>
      <c r="D38" s="20"/>
      <c r="E38" s="20"/>
      <c r="F38" s="20"/>
      <c r="G38" s="20"/>
      <c r="H38" s="20"/>
      <c r="I38" s="20"/>
    </row>
    <row r="39" spans="2:20" ht="7.5" customHeight="1" x14ac:dyDescent="0.35"/>
    <row r="40" spans="2:20" x14ac:dyDescent="0.35">
      <c r="B40" s="18" t="s">
        <v>66</v>
      </c>
      <c r="C40" s="19"/>
      <c r="D40" s="19"/>
      <c r="E40" s="19"/>
      <c r="F40" s="19"/>
      <c r="G40" s="19"/>
      <c r="H40" s="19"/>
      <c r="I40" s="10"/>
      <c r="Q40" s="4"/>
      <c r="R40" s="4"/>
      <c r="S40" s="4"/>
      <c r="T40" s="4"/>
    </row>
  </sheetData>
  <mergeCells count="44">
    <mergeCell ref="B40:H40"/>
    <mergeCell ref="H15:I15"/>
    <mergeCell ref="H16:I16"/>
    <mergeCell ref="C17:I17"/>
    <mergeCell ref="F9:I9"/>
    <mergeCell ref="F10:I10"/>
    <mergeCell ref="F11:I11"/>
    <mergeCell ref="F12:I12"/>
    <mergeCell ref="B9:E9"/>
    <mergeCell ref="B10:E10"/>
    <mergeCell ref="B11:E11"/>
    <mergeCell ref="B12:E12"/>
    <mergeCell ref="B22:D22"/>
    <mergeCell ref="B23:D23"/>
    <mergeCell ref="B28:I28"/>
    <mergeCell ref="H18:I18"/>
    <mergeCell ref="B2:I2"/>
    <mergeCell ref="B3:I3"/>
    <mergeCell ref="B4:I4"/>
    <mergeCell ref="B5:I5"/>
    <mergeCell ref="B6:I6"/>
    <mergeCell ref="B38:I38"/>
    <mergeCell ref="B37:I37"/>
    <mergeCell ref="B36:I36"/>
    <mergeCell ref="H29:I29"/>
    <mergeCell ref="H30:I30"/>
    <mergeCell ref="H31:I31"/>
    <mergeCell ref="H32:I32"/>
    <mergeCell ref="H33:I33"/>
    <mergeCell ref="H34:I34"/>
    <mergeCell ref="C34:G34"/>
    <mergeCell ref="C33:G33"/>
    <mergeCell ref="C32:G32"/>
    <mergeCell ref="C31:G31"/>
    <mergeCell ref="C30:G30"/>
    <mergeCell ref="C29:G29"/>
    <mergeCell ref="B8:F8"/>
    <mergeCell ref="B14:F14"/>
    <mergeCell ref="B26:H26"/>
    <mergeCell ref="C19:I19"/>
    <mergeCell ref="C16:G16"/>
    <mergeCell ref="C18:G18"/>
    <mergeCell ref="B15:G15"/>
    <mergeCell ref="B21:I21"/>
  </mergeCells>
  <phoneticPr fontId="8" type="noConversion"/>
  <conditionalFormatting sqref="C17:F17">
    <cfRule type="expression" dxfId="1" priority="3">
      <formula>$P$16&gt;0</formula>
    </cfRule>
  </conditionalFormatting>
  <conditionalFormatting sqref="C19:F19">
    <cfRule type="expression" dxfId="0" priority="2">
      <formula>$P$16&gt;0</formula>
    </cfRule>
  </conditionalFormatting>
  <printOptions horizontalCentered="1"/>
  <pageMargins left="0.25" right="0.25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workbookViewId="0">
      <selection activeCell="B9" sqref="B9"/>
    </sheetView>
  </sheetViews>
  <sheetFormatPr defaultRowHeight="14.5" x14ac:dyDescent="0.35"/>
  <cols>
    <col min="2" max="3" width="14.26953125" style="2" customWidth="1"/>
    <col min="4" max="4" width="19.26953125" customWidth="1"/>
  </cols>
  <sheetData>
    <row r="1" spans="1:4" x14ac:dyDescent="0.35">
      <c r="A1" t="s">
        <v>1</v>
      </c>
    </row>
    <row r="3" spans="1:4" ht="29" x14ac:dyDescent="0.35">
      <c r="A3" s="1" t="s">
        <v>5</v>
      </c>
      <c r="B3" s="2" t="s">
        <v>5</v>
      </c>
      <c r="C3" s="2" t="s">
        <v>5</v>
      </c>
      <c r="D3" s="2" t="s">
        <v>5</v>
      </c>
    </row>
    <row r="4" spans="1:4" x14ac:dyDescent="0.35">
      <c r="A4" t="s">
        <v>0</v>
      </c>
      <c r="B4" s="2" t="s">
        <v>4</v>
      </c>
      <c r="C4" s="2" t="s">
        <v>0</v>
      </c>
      <c r="D4" s="2" t="s">
        <v>23</v>
      </c>
    </row>
    <row r="5" spans="1:4" x14ac:dyDescent="0.35">
      <c r="B5" s="2" t="s">
        <v>6</v>
      </c>
      <c r="C5" s="2" t="s">
        <v>22</v>
      </c>
      <c r="D5" s="2" t="s">
        <v>24</v>
      </c>
    </row>
    <row r="6" spans="1:4" x14ac:dyDescent="0.35">
      <c r="B6" s="2" t="s">
        <v>7</v>
      </c>
      <c r="D6" s="2" t="s">
        <v>25</v>
      </c>
    </row>
    <row r="7" spans="1:4" x14ac:dyDescent="0.35">
      <c r="D7" s="2" t="s">
        <v>26</v>
      </c>
    </row>
    <row r="8" spans="1:4" x14ac:dyDescent="0.35">
      <c r="D8" s="2" t="s">
        <v>27</v>
      </c>
    </row>
    <row r="9" spans="1:4" x14ac:dyDescent="0.35">
      <c r="D9" s="2" t="s">
        <v>28</v>
      </c>
    </row>
    <row r="10" spans="1:4" x14ac:dyDescent="0.35">
      <c r="D10" s="2" t="s">
        <v>29</v>
      </c>
    </row>
    <row r="11" spans="1:4" x14ac:dyDescent="0.35">
      <c r="D11" s="2" t="s">
        <v>30</v>
      </c>
    </row>
    <row r="12" spans="1:4" x14ac:dyDescent="0.35">
      <c r="D12" s="2" t="s">
        <v>31</v>
      </c>
    </row>
    <row r="13" spans="1:4" x14ac:dyDescent="0.35">
      <c r="D13" s="2" t="s">
        <v>32</v>
      </c>
    </row>
    <row r="14" spans="1:4" x14ac:dyDescent="0.35">
      <c r="D14" s="2" t="s">
        <v>33</v>
      </c>
    </row>
    <row r="15" spans="1:4" x14ac:dyDescent="0.35">
      <c r="D15" s="2" t="s">
        <v>34</v>
      </c>
    </row>
    <row r="16" spans="1:4" x14ac:dyDescent="0.35">
      <c r="D16" s="2" t="s">
        <v>35</v>
      </c>
    </row>
    <row r="17" spans="4:4" x14ac:dyDescent="0.35">
      <c r="D17" s="2" t="s">
        <v>36</v>
      </c>
    </row>
    <row r="18" spans="4:4" x14ac:dyDescent="0.35">
      <c r="D18" s="2" t="s">
        <v>37</v>
      </c>
    </row>
    <row r="19" spans="4:4" x14ac:dyDescent="0.35">
      <c r="D19" s="2" t="s">
        <v>38</v>
      </c>
    </row>
    <row r="20" spans="4:4" x14ac:dyDescent="0.35">
      <c r="D20" s="2" t="s">
        <v>39</v>
      </c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ranet_x0020_Release_x0020_Statement xmlns="http://schemas.microsoft.com/sharepoint/v3">For Limited External Release</Extranet_x0020_Release_x0020_Statement>
    <Folder_x0020_007 xmlns="48b87272-6eb3-41e4-93b5-81c3eaaff6b5" xsi:nil="true"/>
    <MITRE_x0020_Extranet_x0020_Sensitivity xmlns="http://schemas.microsoft.com/sharepoint/v3">Sensitive Information</MITRE_x0020_Extranet_x0020_Sensitivity>
    <Delivered_x0020_date xmlns="48b87272-6eb3-41e4-93b5-81c3eaaff6b5" xsi:nil="true"/>
    <Folder_x0020_003 xmlns="48b87272-6eb3-41e4-93b5-81c3eaaff6b5" xsi:nil="true"/>
    <Description0 xmlns="48b87272-6eb3-41e4-93b5-81c3eaaff6b5">Congressional EHR Data Call Template</Description0>
    <Title_x0020_Description xmlns="48b87272-6eb3-41e4-93b5-81c3eaaff6b5" xsi:nil="true"/>
    <TaxJoin xmlns="48b87272-6eb3-41e4-93b5-81c3eaaff6b5" xsi:nil="true"/>
    <Folder_x0020_004 xmlns="48b87272-6eb3-41e4-93b5-81c3eaaff6b5" xsi:nil="true"/>
    <_Contributor xmlns="http://schemas.microsoft.com/sharepoint/v3/fields" xsi:nil="true"/>
    <Delivery_x0020_Month xmlns="48b87272-6eb3-41e4-93b5-81c3eaaff6b5">2021-03</Delivery_x0020_Month>
    <Folder_x0020_005 xmlns="48b87272-6eb3-41e4-93b5-81c3eaaff6b5" xsi:nil="true"/>
    <Doc_x0020_Type xmlns="48b87272-6eb3-41e4-93b5-81c3eaaff6b5">Working file</Doc_x0020_Type>
    <Work_x0020_Type xmlns="48b87272-6eb3-41e4-93b5-81c3eaaff6b5" xsi:nil="true"/>
    <Delivered_x0020_To xmlns="48b87272-6eb3-41e4-93b5-81c3eaaff6b5" xsi:nil="true"/>
    <Folder_x0020_001 xmlns="48b87272-6eb3-41e4-93b5-81c3eaaff6b5">Collaboration Zone</Folder_x0020_001>
    <Folder002 xmlns="48b87272-6eb3-41e4-93b5-81c3eaaff6b5">Tsk3-Acquisition</Folder002>
    <Folder_x0020_006 xmlns="48b87272-6eb3-41e4-93b5-81c3eaaff6b5" xsi:nil="true"/>
    <Deliverable_x0020_Type xmlns="48b87272-6eb3-41e4-93b5-81c3eaaff6b5" xsi:nil="true"/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hared Work" ma:contentTypeID="0x010100CC1FFF679FB849B4B0177F3E88EC2A6700D5900BB4FBB2CE4EA2783059499629CB" ma:contentTypeVersion="35" ma:contentTypeDescription="Materials and documents that contain MITRE authored, sponsor authored, or collaborative content directly attributable to the work of this community" ma:contentTypeScope="" ma:versionID="d15416e0951f0a3d2bb69c9eec06b8a3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48b87272-6eb3-41e4-93b5-81c3eaaff6b5" xmlns:ns4="1ac9e2a2-a936-421b-819a-fc9b2db165e0" targetNamespace="http://schemas.microsoft.com/office/2006/metadata/properties" ma:root="true" ma:fieldsID="bf0ea55e4c42d2edfd12d40a64c98080" ns1:_="" ns2:_="" ns3:_="" ns4:_="">
    <xsd:import namespace="http://schemas.microsoft.com/sharepoint/v3"/>
    <xsd:import namespace="http://schemas.microsoft.com/sharepoint/v3/fields"/>
    <xsd:import namespace="48b87272-6eb3-41e4-93b5-81c3eaaff6b5"/>
    <xsd:import namespace="1ac9e2a2-a936-421b-819a-fc9b2db165e0"/>
    <xsd:element name="properties">
      <xsd:complexType>
        <xsd:sequence>
          <xsd:element name="documentManagement">
            <xsd:complexType>
              <xsd:all>
                <xsd:element ref="ns2:_Contributor" minOccurs="0"/>
                <xsd:element ref="ns1:MITRE_x0020_Extranet_x0020_Sensitivity"/>
                <xsd:element ref="ns1:Extranet_x0020_Release_x0020_Statement"/>
                <xsd:element ref="ns3:Doc_x0020_Type" minOccurs="0"/>
                <xsd:element ref="ns3:Delivered_x0020_date" minOccurs="0"/>
                <xsd:element ref="ns3:Delivered_x0020_To" minOccurs="0"/>
                <xsd:element ref="ns3:Description0" minOccurs="0"/>
                <xsd:element ref="ns3:Work_x0020_Type" minOccurs="0"/>
                <xsd:element ref="ns3:Deliverable_x0020_Type" minOccurs="0"/>
                <xsd:element ref="ns4:SharedWithUsers" minOccurs="0"/>
                <xsd:element ref="ns4:SharedWithDetails" minOccurs="0"/>
                <xsd:element ref="ns3:Delivery_x0020_Month" minOccurs="0"/>
                <xsd:element ref="ns3:Title_x0020_Description" minOccurs="0"/>
                <xsd:element ref="ns3:TaxJoin" minOccurs="0"/>
                <xsd:element ref="ns3:TaxJoin_x003a_Modified1" minOccurs="0"/>
                <xsd:element ref="ns3:TaxJoin_x003a_Modified_x0020_By1" minOccurs="0"/>
                <xsd:element ref="ns3:TaxJoin_x003a_Created1" minOccurs="0"/>
                <xsd:element ref="ns3:TaxJoin_x003a_Created_x0020_By1" minOccurs="0"/>
                <xsd:element ref="ns3:TaxJoin_x003a_Path1" minOccurs="0"/>
                <xsd:element ref="ns3:TaxJoin_x003a_Path3" minOccurs="0"/>
                <xsd:element ref="ns3:TaxJoin_x003a_Path4" minOccurs="0"/>
                <xsd:element ref="ns3:TaxJoin_x003a_Path5" minOccurs="0"/>
                <xsd:element ref="ns3:TaxJoin_x003a_Path6" minOccurs="0"/>
                <xsd:element ref="ns3:TaxJoin_x003a_Path7" minOccurs="0"/>
                <xsd:element ref="ns3:TaxJoin_x003a_Path8" minOccurs="0"/>
                <xsd:element ref="ns3:TaxJoin_x003a_Path9" minOccurs="0"/>
                <xsd:element ref="ns3:TaxJoin_x003a_Path10" minOccurs="0"/>
                <xsd:element ref="ns3:TaxJoin_x003a_Path11" minOccurs="0"/>
                <xsd:element ref="ns3:Folder_x0020_001" minOccurs="0"/>
                <xsd:element ref="ns3:Folder002" minOccurs="0"/>
                <xsd:element ref="ns3:Folder_x0020_003" minOccurs="0"/>
                <xsd:element ref="ns3:Folder_x0020_004" minOccurs="0"/>
                <xsd:element ref="ns3:Folder_x0020_005" minOccurs="0"/>
                <xsd:element ref="ns3:Folder_x0020_006" minOccurs="0"/>
                <xsd:element ref="ns3:Folder_x0020_00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MITRE_x0020_Extranet_x0020_Sensitivity" ma:index="10" ma:displayName="Sensitivity" ma:default="Sensitive Information" ma:internalName="MITRE_x0020_Extranet_x0020_Sensitivity">
      <xsd:simpleType>
        <xsd:restriction base="dms:Choice">
          <xsd:enumeration value="Public Information"/>
          <xsd:enumeration value="Internal MITRE Information"/>
          <xsd:enumeration value="Sensitive Information"/>
        </xsd:restriction>
      </xsd:simpleType>
    </xsd:element>
    <xsd:element name="Extranet_x0020_Release_x0020_Statement" ma:index="11" ma:displayName="Release Statement" ma:default="For Limited External Release" ma:internalName="Extranet_x0020_Release_x0020_Statement">
      <xsd:simpleType>
        <xsd:union memberTypes="dms:Text">
          <xsd:simpleType>
            <xsd:restriction base="dms:Choice">
              <xsd:enumeration value="Approved for Public Release"/>
              <xsd:enumeration value="For Release to All Sponsors (All DOD, All FAA)"/>
              <xsd:enumeration value="For Limited External Release"/>
              <xsd:enumeration value="For Internal MITRE Use"/>
              <xsd:enumeration value="For Limited Internal MITRE Us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ntributor" ma:index="9" nillable="true" ma:displayName="Contributor" ma:description="One or more people or organizations that contributed to this resource" ma:internalName="_Contributo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87272-6eb3-41e4-93b5-81c3eaaff6b5" elementFormDefault="qualified">
    <xsd:import namespace="http://schemas.microsoft.com/office/2006/documentManagement/types"/>
    <xsd:import namespace="http://schemas.microsoft.com/office/infopath/2007/PartnerControls"/>
    <xsd:element name="Doc_x0020_Type" ma:index="12" nillable="true" ma:displayName="Doc Type" ma:default="Working file" ma:format="Dropdown" ma:internalName="Doc_x0020_Type">
      <xsd:simpleType>
        <xsd:restriction base="dms:Choice">
          <xsd:enumeration value="Working file"/>
          <xsd:enumeration value="Deliverable"/>
          <xsd:enumeration value="Recording"/>
          <xsd:enumeration value="Meeting Materials"/>
          <xsd:enumeration value="Template"/>
          <xsd:enumeration value="Resource"/>
        </xsd:restriction>
      </xsd:simpleType>
    </xsd:element>
    <xsd:element name="Delivered_x0020_date" ma:index="13" nillable="true" ma:displayName="Delivered date" ma:format="DateOnly" ma:internalName="Delivered_x0020_date">
      <xsd:simpleType>
        <xsd:restriction base="dms:DateTime"/>
      </xsd:simpleType>
    </xsd:element>
    <xsd:element name="Delivered_x0020_To" ma:index="14" nillable="true" ma:displayName="Delivered To" ma:internalName="Delivered_x0020_To">
      <xsd:simpleType>
        <xsd:restriction base="dms:Note">
          <xsd:maxLength value="255"/>
        </xsd:restriction>
      </xsd:simpleType>
    </xsd:element>
    <xsd:element name="Description0" ma:index="15" nillable="true" ma:displayName="Description" ma:internalName="Description0">
      <xsd:simpleType>
        <xsd:restriction base="dms:Note">
          <xsd:maxLength value="255"/>
        </xsd:restriction>
      </xsd:simpleType>
    </xsd:element>
    <xsd:element name="Work_x0020_Type" ma:index="16" nillable="true" ma:displayName="Work Type" ma:format="Dropdown" ma:indexed="true" ma:internalName="Work_x0020_Type">
      <xsd:simpleType>
        <xsd:restriction base="dms:Choice">
          <xsd:enumeration value="Task 1"/>
          <xsd:enumeration value="Task 2"/>
          <xsd:enumeration value="Task 3"/>
          <xsd:enumeration value="Task 4"/>
          <xsd:enumeration value="Task 5"/>
          <xsd:enumeration value="Task G"/>
        </xsd:restriction>
      </xsd:simpleType>
    </xsd:element>
    <xsd:element name="Deliverable_x0020_Type" ma:index="17" nillable="true" ma:displayName="Deliverable Type" ma:default="N/A" ma:format="Dropdown" ma:internalName="Deliverable_x0020_Type">
      <xsd:simpleType>
        <xsd:restriction base="dms:Choice">
          <xsd:enumeration value="SOW"/>
          <xsd:enumeration value="PWP"/>
          <xsd:enumeration value="Other"/>
          <xsd:enumeration value="N/A"/>
        </xsd:restriction>
      </xsd:simpleType>
    </xsd:element>
    <xsd:element name="Delivery_x0020_Month" ma:index="20" nillable="true" ma:displayName="Delivery Month" ma:format="RadioButtons" ma:internalName="Delivery_x0020_Month">
      <xsd:simpleType>
        <xsd:restriction base="dms:Choice">
          <xsd:enumeration value="2020-10"/>
          <xsd:enumeration value="2020-11"/>
          <xsd:enumeration value="2020-12"/>
          <xsd:enumeration value="2021-01"/>
          <xsd:enumeration value="2021-02"/>
          <xsd:enumeration value="2021-03"/>
          <xsd:enumeration value="2021-04"/>
          <xsd:enumeration value="2021-05"/>
          <xsd:enumeration value="2021-06"/>
          <xsd:enumeration value="2021-07"/>
          <xsd:enumeration value="2021-08"/>
          <xsd:enumeration value="2021-09"/>
          <xsd:enumeration value="2021-10"/>
          <xsd:enumeration value="2021-11"/>
          <xsd:enumeration value="2021-12"/>
        </xsd:restriction>
      </xsd:simpleType>
    </xsd:element>
    <xsd:element name="Title_x0020_Description" ma:index="21" nillable="true" ma:displayName="Key" ma:description="Used for Lookup field between Docs Lib and Taxonomy List." ma:internalName="Title_x0020_Description">
      <xsd:simpleType>
        <xsd:restriction base="dms:Text">
          <xsd:maxLength value="255"/>
        </xsd:restriction>
      </xsd:simpleType>
    </xsd:element>
    <xsd:element name="TaxJoin" ma:index="22" nillable="true" ma:displayName="TaxJoin" ma:indexed="true" ma:list="{e085cddb-8c61-41d5-bd37-87ee04b08bec}" ma:internalName="TaxJoin" ma:showField="Key">
      <xsd:simpleType>
        <xsd:restriction base="dms:Lookup"/>
      </xsd:simpleType>
    </xsd:element>
    <xsd:element name="TaxJoin_x003a_Modified1" ma:index="23" nillable="true" ma:displayName="TaxJoin:Modified1" ma:list="{e085cddb-8c61-41d5-bd37-87ee04b08bec}" ma:internalName="TaxJoin_x003a_Modified1" ma:readOnly="true" ma:showField="Modified1" ma:web="1ac9e2a2-a936-421b-819a-fc9b2db165e0">
      <xsd:simpleType>
        <xsd:restriction base="dms:Lookup"/>
      </xsd:simpleType>
    </xsd:element>
    <xsd:element name="TaxJoin_x003a_Modified_x0020_By1" ma:index="24" nillable="true" ma:displayName="TaxJoin:Modified By1" ma:list="{e085cddb-8c61-41d5-bd37-87ee04b08bec}" ma:internalName="TaxJoin_x003a_Modified_x0020_By1" ma:readOnly="true" ma:showField="Modified_x0020_By1" ma:web="1ac9e2a2-a936-421b-819a-fc9b2db165e0">
      <xsd:simpleType>
        <xsd:restriction base="dms:Lookup"/>
      </xsd:simpleType>
    </xsd:element>
    <xsd:element name="TaxJoin_x003a_Created1" ma:index="25" nillable="true" ma:displayName="TaxJoin:Created1" ma:list="{e085cddb-8c61-41d5-bd37-87ee04b08bec}" ma:internalName="TaxJoin_x003a_Created1" ma:readOnly="true" ma:showField="Created1" ma:web="1ac9e2a2-a936-421b-819a-fc9b2db165e0">
      <xsd:simpleType>
        <xsd:restriction base="dms:Lookup"/>
      </xsd:simpleType>
    </xsd:element>
    <xsd:element name="TaxJoin_x003a_Created_x0020_By1" ma:index="26" nillable="true" ma:displayName="TaxJoin:Created By1" ma:list="{e085cddb-8c61-41d5-bd37-87ee04b08bec}" ma:internalName="TaxJoin_x003a_Created_x0020_By1" ma:readOnly="true" ma:showField="Created_x0020_By1" ma:web="1ac9e2a2-a936-421b-819a-fc9b2db165e0">
      <xsd:simpleType>
        <xsd:restriction base="dms:Lookup"/>
      </xsd:simpleType>
    </xsd:element>
    <xsd:element name="TaxJoin_x003a_Path1" ma:index="27" nillable="true" ma:displayName="TaxJoin:Path1" ma:list="{e085cddb-8c61-41d5-bd37-87ee04b08bec}" ma:internalName="TaxJoin_x003a_Path1" ma:readOnly="true" ma:showField="Path1" ma:web="1ac9e2a2-a936-421b-819a-fc9b2db165e0">
      <xsd:simpleType>
        <xsd:restriction base="dms:Lookup"/>
      </xsd:simpleType>
    </xsd:element>
    <xsd:element name="TaxJoin_x003a_Path3" ma:index="28" nillable="true" ma:displayName="TaxJoin:Path3" ma:list="{e085cddb-8c61-41d5-bd37-87ee04b08bec}" ma:internalName="TaxJoin_x003a_Path3" ma:readOnly="true" ma:showField="Path3" ma:web="1ac9e2a2-a936-421b-819a-fc9b2db165e0">
      <xsd:simpleType>
        <xsd:restriction base="dms:Lookup"/>
      </xsd:simpleType>
    </xsd:element>
    <xsd:element name="TaxJoin_x003a_Path4" ma:index="29" nillable="true" ma:displayName="TaxJoin:Path4" ma:list="{e085cddb-8c61-41d5-bd37-87ee04b08bec}" ma:internalName="TaxJoin_x003a_Path4" ma:readOnly="true" ma:showField="Path4" ma:web="1ac9e2a2-a936-421b-819a-fc9b2db165e0">
      <xsd:simpleType>
        <xsd:restriction base="dms:Lookup"/>
      </xsd:simpleType>
    </xsd:element>
    <xsd:element name="TaxJoin_x003a_Path5" ma:index="30" nillable="true" ma:displayName="TaxJoin:Path5" ma:list="{e085cddb-8c61-41d5-bd37-87ee04b08bec}" ma:internalName="TaxJoin_x003a_Path5" ma:readOnly="true" ma:showField="Path5" ma:web="1ac9e2a2-a936-421b-819a-fc9b2db165e0">
      <xsd:simpleType>
        <xsd:restriction base="dms:Lookup"/>
      </xsd:simpleType>
    </xsd:element>
    <xsd:element name="TaxJoin_x003a_Path6" ma:index="31" nillable="true" ma:displayName="TaxJoin:Path6" ma:list="{e085cddb-8c61-41d5-bd37-87ee04b08bec}" ma:internalName="TaxJoin_x003a_Path6" ma:readOnly="true" ma:showField="Path6" ma:web="1ac9e2a2-a936-421b-819a-fc9b2db165e0">
      <xsd:simpleType>
        <xsd:restriction base="dms:Lookup"/>
      </xsd:simpleType>
    </xsd:element>
    <xsd:element name="TaxJoin_x003a_Path7" ma:index="32" nillable="true" ma:displayName="TaxJoin:Path7" ma:list="{e085cddb-8c61-41d5-bd37-87ee04b08bec}" ma:internalName="TaxJoin_x003a_Path7" ma:readOnly="true" ma:showField="Path7" ma:web="1ac9e2a2-a936-421b-819a-fc9b2db165e0">
      <xsd:simpleType>
        <xsd:restriction base="dms:Lookup"/>
      </xsd:simpleType>
    </xsd:element>
    <xsd:element name="TaxJoin_x003a_Path8" ma:index="33" nillable="true" ma:displayName="TaxJoin:Path8" ma:list="{e085cddb-8c61-41d5-bd37-87ee04b08bec}" ma:internalName="TaxJoin_x003a_Path8" ma:readOnly="true" ma:showField="Path8" ma:web="1ac9e2a2-a936-421b-819a-fc9b2db165e0">
      <xsd:simpleType>
        <xsd:restriction base="dms:Lookup"/>
      </xsd:simpleType>
    </xsd:element>
    <xsd:element name="TaxJoin_x003a_Path9" ma:index="34" nillable="true" ma:displayName="TaxJoin:Path9" ma:list="{e085cddb-8c61-41d5-bd37-87ee04b08bec}" ma:internalName="TaxJoin_x003a_Path9" ma:readOnly="true" ma:showField="Path9" ma:web="1ac9e2a2-a936-421b-819a-fc9b2db165e0">
      <xsd:simpleType>
        <xsd:restriction base="dms:Lookup"/>
      </xsd:simpleType>
    </xsd:element>
    <xsd:element name="TaxJoin_x003a_Path10" ma:index="35" nillable="true" ma:displayName="TaxJoin:Path10" ma:list="{e085cddb-8c61-41d5-bd37-87ee04b08bec}" ma:internalName="TaxJoin_x003a_Path10" ma:readOnly="true" ma:showField="Path10" ma:web="1ac9e2a2-a936-421b-819a-fc9b2db165e0">
      <xsd:simpleType>
        <xsd:restriction base="dms:Lookup"/>
      </xsd:simpleType>
    </xsd:element>
    <xsd:element name="TaxJoin_x003a_Path11" ma:index="36" nillable="true" ma:displayName="TaxJoin:Path11" ma:list="{e085cddb-8c61-41d5-bd37-87ee04b08bec}" ma:internalName="TaxJoin_x003a_Path11" ma:readOnly="true" ma:showField="Path11" ma:web="1ac9e2a2-a936-421b-819a-fc9b2db165e0">
      <xsd:simpleType>
        <xsd:restriction base="dms:Lookup"/>
      </xsd:simpleType>
    </xsd:element>
    <xsd:element name="Folder_x0020_001" ma:index="37" nillable="true" ma:displayName="Folder 001" ma:description="Top level Folder" ma:format="RadioButtons" ma:internalName="Folder_x0020_001">
      <xsd:simpleType>
        <xsd:restriction base="dms:Choice">
          <xsd:enumeration value="Collaboration Zone"/>
          <xsd:enumeration value="Cultural Awareness"/>
          <xsd:enumeration value="IHS Background"/>
          <xsd:enumeration value="IHS Meeting Notes"/>
          <xsd:enumeration value="Kick-Off Materials"/>
          <xsd:enumeration value="Sent Deliverables"/>
          <xsd:enumeration value="Team Resources"/>
          <xsd:enumeration value="Technical Resources"/>
          <xsd:enumeration value="Working Zone"/>
        </xsd:restriction>
      </xsd:simpleType>
    </xsd:element>
    <xsd:element name="Folder002" ma:index="38" nillable="true" ma:displayName="Folder 002" ma:description="Second Level of Folders" ma:format="RadioButtons" ma:internalName="Folder002">
      <xsd:simpleType>
        <xsd:restriction base="dms:Choice">
          <xsd:enumeration value="IHS On-Boarding"/>
          <xsd:enumeration value="Meetings"/>
          <xsd:enumeration value="Other IHS Resources"/>
          <xsd:enumeration value="Recordings"/>
          <xsd:enumeration value="RFIs"/>
          <xsd:enumeration value="Team Engagement Resources"/>
          <xsd:enumeration value="Tsk1-PMO"/>
          <xsd:enumeration value="Tsk2-Governance"/>
          <xsd:enumeration value="Tsk3-Acquisition"/>
          <xsd:enumeration value="Tsk4-EngArch"/>
          <xsd:enumeration value="Tsk5-OCM"/>
          <xsd:enumeration value="TskG-ProjMgmt"/>
        </xsd:restriction>
      </xsd:simpleType>
    </xsd:element>
    <xsd:element name="Folder_x0020_003" ma:index="39" nillable="true" ma:displayName="Folder 003" ma:description="Third level of Folder Structure" ma:format="RadioButtons" ma:internalName="Folder_x0020_003">
      <xsd:simpleType>
        <xsd:restriction base="dms:Choice">
          <xsd:enumeration value="2020-12-16 11.07.46 IHS HIT Modernization Business Case 1617260624"/>
          <xsd:enumeration value="2020-12-16 11.07.46 IHS HIT Modernization Business Case 1617260625"/>
          <xsd:enumeration value="Advisory Team"/>
          <xsd:enumeration value="Architecture Reference Material"/>
          <xsd:enumeration value="Archived Drafts"/>
          <xsd:enumeration value="Background Materials"/>
          <xsd:enumeration value="Batch 1"/>
          <xsd:enumeration value="Batch 2"/>
          <xsd:enumeration value="Batch 3"/>
          <xsd:enumeration value="Batch 4"/>
          <xsd:enumeration value="Batch 5"/>
          <xsd:enumeration value="Branding"/>
          <xsd:enumeration value="Budget and Finance"/>
          <xsd:enumeration value="Contract"/>
          <xsd:enumeration value="Data Governance"/>
          <xsd:enumeration value="Data-Security-Privacy"/>
          <xsd:enumeration value="IHS Background Docs (for Task 4)"/>
          <xsd:enumeration value="Indian Health Service ORG Chart"/>
          <xsd:enumeration value="Interoperability"/>
          <xsd:enumeration value="Meeting Materials"/>
          <xsd:enumeration value="Modernization Steering Committee"/>
          <xsd:enumeration value="Monthly Check-In"/>
          <xsd:enumeration value="MPR"/>
          <xsd:enumeration value="OCM Requirements &amp; Strategy"/>
          <xsd:enumeration value="PMO Charter"/>
          <xsd:enumeration value="PMO Design Inputs"/>
          <xsd:enumeration value="PMO Organizational Design"/>
          <xsd:enumeration value="PMO Reference Documents"/>
          <xsd:enumeration value="Program Management Plan"/>
          <xsd:enumeration value="PWP"/>
          <xsd:enumeration value="Risk Management"/>
          <xsd:enumeration value="RPMS Modernization Background and User Stories Documents"/>
          <xsd:enumeration value="Schedule Management"/>
          <xsd:enumeration value="Stakeholder Engagement"/>
          <xsd:enumeration value="Sub-Task Business Process"/>
          <xsd:enumeration value="Sub-Task Commercial Analysis"/>
          <xsd:enumeration value="Task 3-Acquisition (OPEN)"/>
          <xsd:enumeration value="Task Planning"/>
          <xsd:enumeration value="Task4_Artifacts"/>
          <xsd:enumeration value="Training Requirements &amp; Strategy Resources"/>
          <xsd:enumeration value="Tsk3-TeamOnly"/>
          <xsd:enumeration value="Work Breakdown Structure"/>
        </xsd:restriction>
      </xsd:simpleType>
    </xsd:element>
    <xsd:element name="Folder_x0020_004" ma:index="40" nillable="true" ma:displayName="Folder 004" ma:description="This is the fourth level of the folder structure." ma:format="RadioButtons" ma:internalName="Folder_x0020_004">
      <xsd:simpleType>
        <xsd:restriction base="dms:Choice">
          <xsd:enumeration value="Acquisition Planning"/>
          <xsd:enumeration value="Acquisition Work Plan"/>
          <xsd:enumeration value="Advisory Meeting Presentations-Task 4"/>
          <xsd:enumeration value="archive"/>
          <xsd:enumeration value="Business Case"/>
          <xsd:enumeration value="Codonix"/>
          <xsd:enumeration value="Cultural Awareness"/>
          <xsd:enumeration value="Deliverables"/>
          <xsd:enumeration value="EHR Support for Clinician Cognition"/>
          <xsd:enumeration value="Exemplars"/>
          <xsd:enumeration value="Health Catalyst"/>
          <xsd:enumeration value="HL7 EHR Functional Model"/>
          <xsd:enumeration value="Infor"/>
          <xsd:enumeration value="Input_Documents"/>
          <xsd:enumeration value="Medsphere"/>
          <xsd:enumeration value="Meeting Minutes"/>
          <xsd:enumeration value="OCM Strategy"/>
          <xsd:enumeration value="Peer Review Meeting Notes"/>
          <xsd:enumeration value="Reference Materials"/>
          <xsd:enumeration value="Stakeholder Engagement"/>
          <xsd:enumeration value="Tascet"/>
          <xsd:enumeration value="Task 4 Schedules"/>
          <xsd:enumeration value="Team 1"/>
          <xsd:enumeration value="Team 2"/>
          <xsd:enumeration value="Team 3"/>
          <xsd:enumeration value="Team 4"/>
          <xsd:enumeration value="Team 5"/>
          <xsd:enumeration value="TSRI"/>
          <xsd:enumeration value="User Stories"/>
          <xsd:enumeration value="Voice Products Inc"/>
        </xsd:restriction>
      </xsd:simpleType>
    </xsd:element>
    <xsd:element name="Folder_x0020_005" ma:index="41" nillable="true" ma:displayName="Folder 005" ma:description="This represents the 5th level of folders for the folderless document library." ma:format="RadioButtons" ma:internalName="Folder_x0020_005">
      <xsd:simpleType>
        <xsd:restriction base="dms:Choice">
          <xsd:enumeration value="Already Reviewed"/>
          <xsd:enumeration value="Archive"/>
          <xsd:enumeration value="Archive"/>
          <xsd:enumeration value="Archived Coforma"/>
          <xsd:enumeration value="Azalea Health"/>
          <xsd:enumeration value="Cerner research"/>
          <xsd:enumeration value="CureMD"/>
          <xsd:enumeration value="Greenway Solutions - Intergy EHR"/>
          <xsd:enumeration value="OCM Strategy Scrap Slides"/>
          <xsd:enumeration value="Requirements-Examples"/>
        </xsd:restriction>
      </xsd:simpleType>
    </xsd:element>
    <xsd:element name="Folder_x0020_006" ma:index="42" nillable="true" ma:displayName="Folder 006" ma:description="Metadata for the 6th folder." ma:format="RadioButtons" ma:internalName="Folder_x0020_006">
      <xsd:simpleType>
        <xsd:restriction base="dms:Choice">
          <xsd:enumeration value="Reviewed"/>
          <xsd:enumeration value="Reference Docs"/>
        </xsd:restriction>
      </xsd:simpleType>
    </xsd:element>
    <xsd:element name="Folder_x0020_007" ma:index="43" nillable="true" ma:displayName="Folder 007" ma:description="Metadata for folder 7." ma:format="RadioButtons" ma:internalName="Folder_x0020_007">
      <xsd:simpleType>
        <xsd:restriction base="dms:Choice">
          <xsd:enumeration value="Quality_Ms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9e2a2-a936-421b-819a-fc9b2db16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E519B-8DE1-42BE-AC39-4FFA0308CFC1}">
  <ds:schemaRefs>
    <ds:schemaRef ds:uri="http://schemas.microsoft.com/sharepoint/v3/field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1ac9e2a2-a936-421b-819a-fc9b2db165e0"/>
    <ds:schemaRef ds:uri="48b87272-6eb3-41e4-93b5-81c3eaaff6b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245D02-631F-40A8-A11A-ACA6D1C3A65A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E8B37C1-E826-4E12-BC57-47150EE27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48b87272-6eb3-41e4-93b5-81c3eaaff6b5"/>
    <ds:schemaRef ds:uri="1ac9e2a2-a936-421b-819a-fc9b2db16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BCEB42-CDE5-4A65-ACA8-EC5A8EE62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Congressional EHR Data Call</vt:lpstr>
      <vt:lpstr>Lists</vt:lpstr>
      <vt:lpstr>'Congressional EHR Data Call'!Print_Area</vt:lpstr>
      <vt:lpstr>YesBox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Congressional EHR Data Call Template</dc:title>
  <dc:creator>Mike Boseman</dc:creator>
  <cp:lastModifiedBy>Bennett, Evonne (IHS/HQ)</cp:lastModifiedBy>
  <cp:lastPrinted>2021-04-09T18:28:14Z</cp:lastPrinted>
  <dcterms:created xsi:type="dcterms:W3CDTF">2021-02-19T15:43:19Z</dcterms:created>
  <dcterms:modified xsi:type="dcterms:W3CDTF">2021-04-29T14:16:10Z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0x010100CC1FFF679FB849B4B0177F3E88EC2A6700D5900BB4FBB2CE4EA2783059499629CB</vt:lpwstr>
  </property>
</Properties>
</file>