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DG\PRA\PACKAGES\1 - 9999\1501-2000\1728\2019\9 - Final 30-day package\Revised package after 30-day comments\"/>
    </mc:Choice>
  </mc:AlternateContent>
  <bookViews>
    <workbookView xWindow="0" yWindow="0" windowWidth="20220" windowHeight="7215" tabRatio="818"/>
  </bookViews>
  <sheets>
    <sheet name="S, Parts I-III" sheetId="141" r:id="rId1"/>
    <sheet name="S-2, Part I" sheetId="121" r:id="rId2"/>
    <sheet name="S-2, Part II" sheetId="128" r:id="rId3"/>
    <sheet name="S-3, Parts I-III " sheetId="105" r:id="rId4"/>
    <sheet name="S-3, Part IV" sheetId="92" r:id="rId5"/>
    <sheet name="S-3, Part V" sheetId="142" r:id="rId6"/>
    <sheet name="S-4, Parts I-II" sheetId="107" r:id="rId7"/>
    <sheet name="A " sheetId="110" r:id="rId8"/>
    <sheet name="A-6" sheetId="101" r:id="rId9"/>
    <sheet name="A-8" sheetId="113" r:id="rId10"/>
    <sheet name="A-8-1" sheetId="108" r:id="rId11"/>
    <sheet name="B and B-1" sheetId="16" state="hidden" r:id="rId12"/>
    <sheet name="B, B-1" sheetId="109" r:id="rId13"/>
    <sheet name="C " sheetId="97" r:id="rId14"/>
    <sheet name="D " sheetId="122" r:id="rId15"/>
    <sheet name="D-1" sheetId="143" r:id="rId16"/>
    <sheet name="F" sheetId="140" r:id="rId17"/>
    <sheet name="F-1" sheetId="127" r:id="rId18"/>
    <sheet name="O" sheetId="129" r:id="rId19"/>
    <sheet name="O-1" sheetId="130" r:id="rId20"/>
    <sheet name="O-2" sheetId="131" r:id="rId21"/>
    <sheet name="O-3" sheetId="132" r:id="rId22"/>
    <sheet name="O-4" sheetId="133" r:id="rId23"/>
    <sheet name="O-5" sheetId="134" r:id="rId24"/>
    <sheet name="O-6I" sheetId="135" r:id="rId25"/>
    <sheet name="O-6II" sheetId="136" r:id="rId26"/>
    <sheet name="O-7" sheetId="138" r:id="rId27"/>
    <sheet name="O-8" sheetId="139" r:id="rId28"/>
  </sheets>
  <externalReferences>
    <externalReference r:id="rId29"/>
  </externalReferences>
  <definedNames>
    <definedName name="\0" localSheetId="8">#REF!</definedName>
    <definedName name="\0" localSheetId="9">#REF!</definedName>
    <definedName name="\0" localSheetId="13">#REF!</definedName>
    <definedName name="\0" localSheetId="18">#REF!</definedName>
    <definedName name="\0" localSheetId="1">#REF!</definedName>
    <definedName name="\0" localSheetId="6">#REF!</definedName>
    <definedName name="\0">#REF!</definedName>
    <definedName name="\A" localSheetId="7">'A '!#REF!</definedName>
    <definedName name="\A" localSheetId="8">'A-6'!#REF!</definedName>
    <definedName name="\A" localSheetId="9">'A-8'!#REF!</definedName>
    <definedName name="\A" localSheetId="10">'A-8-1'!#REF!</definedName>
    <definedName name="\A" localSheetId="11">'B and B-1'!#REF!</definedName>
    <definedName name="\A" localSheetId="12">'B, B-1'!#REF!</definedName>
    <definedName name="\A" localSheetId="14">'D '!$J$2</definedName>
    <definedName name="\A" localSheetId="15">'D-1'!#REF!</definedName>
    <definedName name="\a" localSheetId="18">#REF!</definedName>
    <definedName name="\A" localSheetId="3">'S-3, Parts I-III '!$R$2</definedName>
    <definedName name="\A">#REF!</definedName>
    <definedName name="\B" localSheetId="8">#REF!</definedName>
    <definedName name="\B" localSheetId="9">#REF!</definedName>
    <definedName name="\B" localSheetId="10">#REF!</definedName>
    <definedName name="\B" localSheetId="13">#REF!</definedName>
    <definedName name="\b" localSheetId="18">#REF!</definedName>
    <definedName name="\B" localSheetId="1">#REF!</definedName>
    <definedName name="\B" localSheetId="6">#REF!</definedName>
    <definedName name="\B">#REF!</definedName>
    <definedName name="\d" localSheetId="8">#REF!</definedName>
    <definedName name="\d" localSheetId="9">#REF!</definedName>
    <definedName name="\d" localSheetId="10">#REF!</definedName>
    <definedName name="\d" localSheetId="13">#REF!</definedName>
    <definedName name="\d" localSheetId="18">#REF!</definedName>
    <definedName name="\d" localSheetId="19">#REF!</definedName>
    <definedName name="\d" localSheetId="20">#REF!</definedName>
    <definedName name="\d" localSheetId="21">#REF!</definedName>
    <definedName name="\d" localSheetId="22">#REF!</definedName>
    <definedName name="\d" localSheetId="23">#REF!</definedName>
    <definedName name="\d" localSheetId="24">#REF!</definedName>
    <definedName name="\d" localSheetId="25">#REF!</definedName>
    <definedName name="\d" localSheetId="26">#REF!</definedName>
    <definedName name="\d" localSheetId="27">#REF!</definedName>
    <definedName name="\d" localSheetId="6">#REF!</definedName>
    <definedName name="\d">#REF!</definedName>
    <definedName name="\e">#N/A</definedName>
    <definedName name="\h" localSheetId="8">#REF!</definedName>
    <definedName name="\h" localSheetId="9">#REF!</definedName>
    <definedName name="\h" localSheetId="10">#REF!</definedName>
    <definedName name="\h" localSheetId="18">#REF!</definedName>
    <definedName name="\h" localSheetId="19">#REF!</definedName>
    <definedName name="\h" localSheetId="20">#REF!</definedName>
    <definedName name="\h" localSheetId="21">#REF!</definedName>
    <definedName name="\h" localSheetId="22">#REF!</definedName>
    <definedName name="\h" localSheetId="23">#REF!</definedName>
    <definedName name="\h" localSheetId="24">#REF!</definedName>
    <definedName name="\h" localSheetId="25">#REF!</definedName>
    <definedName name="\h" localSheetId="26">#REF!</definedName>
    <definedName name="\h" localSheetId="27">#REF!</definedName>
    <definedName name="\h" localSheetId="1">#REF!</definedName>
    <definedName name="\h" localSheetId="6">#REF!</definedName>
    <definedName name="\h">#REF!</definedName>
    <definedName name="\M" localSheetId="8">#REF!</definedName>
    <definedName name="\M" localSheetId="9">#REF!</definedName>
    <definedName name="\M" localSheetId="10">#REF!</definedName>
    <definedName name="\M" localSheetId="18">#REF!</definedName>
    <definedName name="\M" localSheetId="19">#REF!</definedName>
    <definedName name="\M" localSheetId="20">#REF!</definedName>
    <definedName name="\M" localSheetId="21">#REF!</definedName>
    <definedName name="\M" localSheetId="22">#REF!</definedName>
    <definedName name="\M" localSheetId="23">#REF!</definedName>
    <definedName name="\M" localSheetId="24">#REF!</definedName>
    <definedName name="\M" localSheetId="25">#REF!</definedName>
    <definedName name="\M" localSheetId="26">#REF!</definedName>
    <definedName name="\M" localSheetId="27">#REF!</definedName>
    <definedName name="\M" localSheetId="6">#REF!</definedName>
    <definedName name="\M">#REF!</definedName>
    <definedName name="\o" localSheetId="8">#REF!</definedName>
    <definedName name="\o" localSheetId="9">#REF!</definedName>
    <definedName name="\o" localSheetId="10">#REF!</definedName>
    <definedName name="\o" localSheetId="18">#REF!</definedName>
    <definedName name="\o" localSheetId="19">#REF!</definedName>
    <definedName name="\o" localSheetId="20">#REF!</definedName>
    <definedName name="\o" localSheetId="21">#REF!</definedName>
    <definedName name="\o" localSheetId="22">#REF!</definedName>
    <definedName name="\o" localSheetId="23">#REF!</definedName>
    <definedName name="\o" localSheetId="24">#REF!</definedName>
    <definedName name="\o" localSheetId="25">#REF!</definedName>
    <definedName name="\o" localSheetId="26">#REF!</definedName>
    <definedName name="\o" localSheetId="27">#REF!</definedName>
    <definedName name="\o" localSheetId="6">#REF!</definedName>
    <definedName name="\o">#REF!</definedName>
    <definedName name="\S" localSheetId="7">#REF!</definedName>
    <definedName name="\S" localSheetId="9">#REF!</definedName>
    <definedName name="\S" localSheetId="10">#REF!</definedName>
    <definedName name="\S" localSheetId="12">#REF!</definedName>
    <definedName name="\S" localSheetId="14">#REF!</definedName>
    <definedName name="\S" localSheetId="15">#REF!</definedName>
    <definedName name="\s" localSheetId="18">#N/A</definedName>
    <definedName name="\S" localSheetId="1">#REF!</definedName>
    <definedName name="\S" localSheetId="6">#REF!</definedName>
    <definedName name="\S">#REF!</definedName>
    <definedName name="\t" localSheetId="8">#REF!</definedName>
    <definedName name="\t" localSheetId="9">#REF!</definedName>
    <definedName name="\t" localSheetId="10">#REF!</definedName>
    <definedName name="\t" localSheetId="18">#REF!</definedName>
    <definedName name="\t" localSheetId="19">#REF!</definedName>
    <definedName name="\t" localSheetId="20">#REF!</definedName>
    <definedName name="\t" localSheetId="21">#REF!</definedName>
    <definedName name="\t" localSheetId="22">#REF!</definedName>
    <definedName name="\t" localSheetId="23">#REF!</definedName>
    <definedName name="\t" localSheetId="24">#REF!</definedName>
    <definedName name="\t" localSheetId="25">#REF!</definedName>
    <definedName name="\t" localSheetId="26">#REF!</definedName>
    <definedName name="\t" localSheetId="27">#REF!</definedName>
    <definedName name="\t" localSheetId="1">#REF!</definedName>
    <definedName name="\t" localSheetId="6">#REF!</definedName>
    <definedName name="\t">#REF!</definedName>
    <definedName name="\X" localSheetId="7">#REF!</definedName>
    <definedName name="\X" localSheetId="8">#REF!</definedName>
    <definedName name="\X" localSheetId="9">#REF!</definedName>
    <definedName name="\X" localSheetId="10">#REF!</definedName>
    <definedName name="\X" localSheetId="12">#REF!</definedName>
    <definedName name="\X" localSheetId="14">#REF!</definedName>
    <definedName name="\X" localSheetId="15">#REF!</definedName>
    <definedName name="\x" localSheetId="18">#N/A</definedName>
    <definedName name="\X" localSheetId="1">#REF!</definedName>
    <definedName name="\X" localSheetId="6">#REF!</definedName>
    <definedName name="\X">#REF!</definedName>
    <definedName name="\y" localSheetId="8">#REF!</definedName>
    <definedName name="\y" localSheetId="9">#REF!</definedName>
    <definedName name="\y" localSheetId="10">#REF!</definedName>
    <definedName name="\y" localSheetId="18">#REF!</definedName>
    <definedName name="\y" localSheetId="19">#REF!</definedName>
    <definedName name="\y" localSheetId="20">#REF!</definedName>
    <definedName name="\y" localSheetId="21">#REF!</definedName>
    <definedName name="\y" localSheetId="22">#REF!</definedName>
    <definedName name="\y" localSheetId="23">#REF!</definedName>
    <definedName name="\y" localSheetId="24">#REF!</definedName>
    <definedName name="\y" localSheetId="25">#REF!</definedName>
    <definedName name="\y" localSheetId="26">#REF!</definedName>
    <definedName name="\y" localSheetId="27">#REF!</definedName>
    <definedName name="\y" localSheetId="1">#REF!</definedName>
    <definedName name="\y" localSheetId="6">#REF!</definedName>
    <definedName name="\y">#REF!</definedName>
    <definedName name="_A" localSheetId="8">#REF!</definedName>
    <definedName name="_A" localSheetId="9">#REF!</definedName>
    <definedName name="_A" localSheetId="10">#REF!</definedName>
    <definedName name="_A" localSheetId="18">#REF!</definedName>
    <definedName name="_A" localSheetId="19">#REF!</definedName>
    <definedName name="_A" localSheetId="20">#REF!</definedName>
    <definedName name="_A" localSheetId="21">#REF!</definedName>
    <definedName name="_A" localSheetId="22">#REF!</definedName>
    <definedName name="_A" localSheetId="23">#REF!</definedName>
    <definedName name="_A" localSheetId="24">#REF!</definedName>
    <definedName name="_A" localSheetId="25">#REF!</definedName>
    <definedName name="_A" localSheetId="26">#REF!</definedName>
    <definedName name="_A" localSheetId="27">#REF!</definedName>
    <definedName name="_A" localSheetId="6">#REF!</definedName>
    <definedName name="_A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6" hidden="1">#REF!</definedName>
    <definedName name="_Fill" hidden="1">#REF!</definedName>
    <definedName name="AP87_" localSheetId="18">#REF!</definedName>
    <definedName name="AP87_" localSheetId="19">#REF!</definedName>
    <definedName name="AP87_" localSheetId="20">#REF!</definedName>
    <definedName name="AP87_" localSheetId="21">#REF!</definedName>
    <definedName name="AP87_" localSheetId="22">#REF!</definedName>
    <definedName name="AP87_" localSheetId="23">#REF!</definedName>
    <definedName name="AP87_" localSheetId="24">#REF!</definedName>
    <definedName name="AP87_" localSheetId="25">#REF!</definedName>
    <definedName name="AP87_" localSheetId="26">#REF!</definedName>
    <definedName name="AP87_" localSheetId="27">#REF!</definedName>
    <definedName name="AP87_" localSheetId="6">#REF!</definedName>
    <definedName name="AP87_">#REF!</definedName>
    <definedName name="B_1BD1" localSheetId="18">#REF!</definedName>
    <definedName name="B_1BD1" localSheetId="19">#REF!</definedName>
    <definedName name="B_1BD1" localSheetId="20">#REF!</definedName>
    <definedName name="B_1BD1" localSheetId="21">#REF!</definedName>
    <definedName name="B_1BD1" localSheetId="22">#REF!</definedName>
    <definedName name="B_1BD1" localSheetId="23">#REF!</definedName>
    <definedName name="B_1BD1" localSheetId="24">#REF!</definedName>
    <definedName name="B_1BD1" localSheetId="25">#REF!</definedName>
    <definedName name="B_1BD1" localSheetId="26">#REF!</definedName>
    <definedName name="B_1BD1" localSheetId="27">#REF!</definedName>
    <definedName name="B_1BD1" localSheetId="6">#REF!</definedName>
    <definedName name="B_1BD1">#REF!</definedName>
    <definedName name="B_1BD2" localSheetId="18">#REF!</definedName>
    <definedName name="B_1BD2" localSheetId="19">#REF!</definedName>
    <definedName name="B_1BD2" localSheetId="20">#REF!</definedName>
    <definedName name="B_1BD2" localSheetId="21">#REF!</definedName>
    <definedName name="B_1BD2" localSheetId="22">#REF!</definedName>
    <definedName name="B_1BD2" localSheetId="23">#REF!</definedName>
    <definedName name="B_1BD2" localSheetId="24">#REF!</definedName>
    <definedName name="B_1BD2" localSheetId="25">#REF!</definedName>
    <definedName name="B_1BD2" localSheetId="26">#REF!</definedName>
    <definedName name="B_1BD2" localSheetId="27">#REF!</definedName>
    <definedName name="B_1BD2" localSheetId="6">#REF!</definedName>
    <definedName name="B_1BD2">#REF!</definedName>
    <definedName name="B_1BD3" localSheetId="18">#REF!</definedName>
    <definedName name="B_1BD3" localSheetId="19">#REF!</definedName>
    <definedName name="B_1BD3" localSheetId="20">#REF!</definedName>
    <definedName name="B_1BD3" localSheetId="21">#REF!</definedName>
    <definedName name="B_1BD3" localSheetId="22">#REF!</definedName>
    <definedName name="B_1BD3" localSheetId="23">#REF!</definedName>
    <definedName name="B_1BD3" localSheetId="24">#REF!</definedName>
    <definedName name="B_1BD3" localSheetId="25">#REF!</definedName>
    <definedName name="B_1BD3" localSheetId="26">#REF!</definedName>
    <definedName name="B_1BD3" localSheetId="27">#REF!</definedName>
    <definedName name="B_1BD3" localSheetId="6">#REF!</definedName>
    <definedName name="B_1BD3">#REF!</definedName>
    <definedName name="B_1BD4" localSheetId="18">#REF!</definedName>
    <definedName name="B_1BD4" localSheetId="19">#REF!</definedName>
    <definedName name="B_1BD4" localSheetId="20">#REF!</definedName>
    <definedName name="B_1BD4" localSheetId="21">#REF!</definedName>
    <definedName name="B_1BD4" localSheetId="22">#REF!</definedName>
    <definedName name="B_1BD4" localSheetId="23">#REF!</definedName>
    <definedName name="B_1BD4" localSheetId="24">#REF!</definedName>
    <definedName name="B_1BD4" localSheetId="25">#REF!</definedName>
    <definedName name="B_1BD4" localSheetId="26">#REF!</definedName>
    <definedName name="B_1BD4" localSheetId="27">#REF!</definedName>
    <definedName name="B_1BD4" localSheetId="6">#REF!</definedName>
    <definedName name="B_1BD4">#REF!</definedName>
    <definedName name="B_1PG1" localSheetId="18">#REF!</definedName>
    <definedName name="B_1PG1" localSheetId="19">#REF!</definedName>
    <definedName name="B_1PG1" localSheetId="20">#REF!</definedName>
    <definedName name="B_1PG1" localSheetId="21">#REF!</definedName>
    <definedName name="B_1PG1" localSheetId="22">#REF!</definedName>
    <definedName name="B_1PG1" localSheetId="23">#REF!</definedName>
    <definedName name="B_1PG1" localSheetId="24">#REF!</definedName>
    <definedName name="B_1PG1" localSheetId="25">#REF!</definedName>
    <definedName name="B_1PG1" localSheetId="26">#REF!</definedName>
    <definedName name="B_1PG1" localSheetId="27">#REF!</definedName>
    <definedName name="B_1PG1" localSheetId="6">#REF!</definedName>
    <definedName name="B_1PG1">#REF!</definedName>
    <definedName name="B_1PG2">#N/A</definedName>
    <definedName name="B_1PG3" localSheetId="8">#REF!</definedName>
    <definedName name="B_1PG3" localSheetId="9">#REF!</definedName>
    <definedName name="B_1PG3" localSheetId="10">#REF!</definedName>
    <definedName name="B_1PG3" localSheetId="18">#REF!</definedName>
    <definedName name="B_1PG3" localSheetId="19">#REF!</definedName>
    <definedName name="B_1PG3" localSheetId="20">#REF!</definedName>
    <definedName name="B_1PG3" localSheetId="21">#REF!</definedName>
    <definedName name="B_1PG3" localSheetId="22">#REF!</definedName>
    <definedName name="B_1PG3" localSheetId="23">#REF!</definedName>
    <definedName name="B_1PG3" localSheetId="24">#REF!</definedName>
    <definedName name="B_1PG3" localSheetId="25">#REF!</definedName>
    <definedName name="B_1PG3" localSheetId="26">#REF!</definedName>
    <definedName name="B_1PG3" localSheetId="27">#REF!</definedName>
    <definedName name="B_1PG3" localSheetId="1">#REF!</definedName>
    <definedName name="B_1PG3" localSheetId="6">#REF!</definedName>
    <definedName name="B_1PG3">#REF!</definedName>
    <definedName name="B_1PG4" localSheetId="8">#REF!</definedName>
    <definedName name="B_1PG4" localSheetId="9">#REF!</definedName>
    <definedName name="B_1PG4" localSheetId="10">#REF!</definedName>
    <definedName name="B_1PG4" localSheetId="18">#REF!</definedName>
    <definedName name="B_1PG4" localSheetId="19">#REF!</definedName>
    <definedName name="B_1PG4" localSheetId="20">#REF!</definedName>
    <definedName name="B_1PG4" localSheetId="21">#REF!</definedName>
    <definedName name="B_1PG4" localSheetId="22">#REF!</definedName>
    <definedName name="B_1PG4" localSheetId="23">#REF!</definedName>
    <definedName name="B_1PG4" localSheetId="24">#REF!</definedName>
    <definedName name="B_1PG4" localSheetId="25">#REF!</definedName>
    <definedName name="B_1PG4" localSheetId="26">#REF!</definedName>
    <definedName name="B_1PG4" localSheetId="27">#REF!</definedName>
    <definedName name="B_1PG4" localSheetId="6">#REF!</definedName>
    <definedName name="B_1PG4">#REF!</definedName>
    <definedName name="BBDRP5_8">#N/A</definedName>
    <definedName name="BBDRREST">#N/A</definedName>
    <definedName name="BPT1P2_4">#N/A</definedName>
    <definedName name="BPT1P5_8">#N/A</definedName>
    <definedName name="BPT1PG1" localSheetId="8">#REF!</definedName>
    <definedName name="BPT1PG1" localSheetId="9">#REF!</definedName>
    <definedName name="BPT1PG1" localSheetId="10">#REF!</definedName>
    <definedName name="BPT1PG1" localSheetId="18">#REF!</definedName>
    <definedName name="BPT1PG1" localSheetId="19">#REF!</definedName>
    <definedName name="BPT1PG1" localSheetId="20">#REF!</definedName>
    <definedName name="BPT1PG1" localSheetId="21">#REF!</definedName>
    <definedName name="BPT1PG1" localSheetId="22">#REF!</definedName>
    <definedName name="BPT1PG1" localSheetId="23">#REF!</definedName>
    <definedName name="BPT1PG1" localSheetId="24">#REF!</definedName>
    <definedName name="BPT1PG1" localSheetId="25">#REF!</definedName>
    <definedName name="BPT1PG1" localSheetId="26">#REF!</definedName>
    <definedName name="BPT1PG1" localSheetId="27">#REF!</definedName>
    <definedName name="BPT1PG1" localSheetId="1">#REF!</definedName>
    <definedName name="BPT1PG1" localSheetId="6">#REF!</definedName>
    <definedName name="BPT1PG1">#REF!</definedName>
    <definedName name="BPT1REST">#N/A</definedName>
    <definedName name="BURDEN">#N/A</definedName>
    <definedName name="g" localSheetId="8">#REF!</definedName>
    <definedName name="g" localSheetId="9">#REF!</definedName>
    <definedName name="g" localSheetId="10">#REF!</definedName>
    <definedName name="g" localSheetId="18">#REF!</definedName>
    <definedName name="g" localSheetId="19">#REF!</definedName>
    <definedName name="g" localSheetId="20">#REF!</definedName>
    <definedName name="g" localSheetId="21">#REF!</definedName>
    <definedName name="g" localSheetId="22">#REF!</definedName>
    <definedName name="g" localSheetId="23">#REF!</definedName>
    <definedName name="g" localSheetId="24">#REF!</definedName>
    <definedName name="g" localSheetId="25">#REF!</definedName>
    <definedName name="g" localSheetId="26">#REF!</definedName>
    <definedName name="g" localSheetId="27">#REF!</definedName>
    <definedName name="g" localSheetId="1">#REF!</definedName>
    <definedName name="g" localSheetId="6">#REF!</definedName>
    <definedName name="g">#REF!</definedName>
    <definedName name="GENERAL" localSheetId="8">#REF!</definedName>
    <definedName name="GENERAL" localSheetId="9">#REF!</definedName>
    <definedName name="GENERAL" localSheetId="10">#REF!</definedName>
    <definedName name="GENERAL" localSheetId="18">#REF!</definedName>
    <definedName name="GENERAL" localSheetId="19">#REF!</definedName>
    <definedName name="GENERAL" localSheetId="20">#REF!</definedName>
    <definedName name="GENERAL" localSheetId="21">#REF!</definedName>
    <definedName name="GENERAL" localSheetId="22">#REF!</definedName>
    <definedName name="GENERAL" localSheetId="23">#REF!</definedName>
    <definedName name="GENERAL" localSheetId="24">#REF!</definedName>
    <definedName name="GENERAL" localSheetId="25">#REF!</definedName>
    <definedName name="GENERAL" localSheetId="26">#REF!</definedName>
    <definedName name="GENERAL" localSheetId="27">#REF!</definedName>
    <definedName name="GENERAL" localSheetId="6">#REF!</definedName>
    <definedName name="GENERAL">#REF!</definedName>
    <definedName name="h">'[1]S-3'!$Y$2</definedName>
    <definedName name="HOME" localSheetId="8">#REF!</definedName>
    <definedName name="HOME" localSheetId="9">#REF!</definedName>
    <definedName name="HOME" localSheetId="10">#REF!</definedName>
    <definedName name="HOME" localSheetId="13">#REF!</definedName>
    <definedName name="HOME" localSheetId="18">#REF!</definedName>
    <definedName name="HOME" localSheetId="19">#REF!</definedName>
    <definedName name="HOME" localSheetId="20">#REF!</definedName>
    <definedName name="HOME" localSheetId="21">#REF!</definedName>
    <definedName name="HOME" localSheetId="22">#REF!</definedName>
    <definedName name="HOME" localSheetId="23">#REF!</definedName>
    <definedName name="HOME" localSheetId="24">#REF!</definedName>
    <definedName name="HOME" localSheetId="25">#REF!</definedName>
    <definedName name="HOME" localSheetId="26">#REF!</definedName>
    <definedName name="HOME" localSheetId="27">#REF!</definedName>
    <definedName name="HOME" localSheetId="1">#REF!</definedName>
    <definedName name="HOME" localSheetId="6">#REF!</definedName>
    <definedName name="HOME">#REF!</definedName>
    <definedName name="Hospice">#N/A</definedName>
    <definedName name="I_2">#N/A</definedName>
    <definedName name="I_2_2">#N/A</definedName>
    <definedName name="I_2_3">#N/A</definedName>
    <definedName name="I_2_4">#N/A</definedName>
    <definedName name="I_2_5">#N/A</definedName>
    <definedName name="I_2_6">#N/A</definedName>
    <definedName name="I_2_7">#N/A</definedName>
    <definedName name="I_3">#N/A</definedName>
    <definedName name="I_4">#N/A</definedName>
    <definedName name="J_2" localSheetId="8">#REF!</definedName>
    <definedName name="J_2" localSheetId="9">#REF!</definedName>
    <definedName name="J_2" localSheetId="10">#REF!</definedName>
    <definedName name="J_2" localSheetId="13">#REF!</definedName>
    <definedName name="J_2" localSheetId="18">#REF!</definedName>
    <definedName name="J_2" localSheetId="19">#REF!</definedName>
    <definedName name="J_2" localSheetId="20">#REF!</definedName>
    <definedName name="J_2" localSheetId="21">#REF!</definedName>
    <definedName name="J_2" localSheetId="22">#REF!</definedName>
    <definedName name="J_2" localSheetId="23">#REF!</definedName>
    <definedName name="J_2" localSheetId="24">#REF!</definedName>
    <definedName name="J_2" localSheetId="25">#REF!</definedName>
    <definedName name="J_2" localSheetId="26">#REF!</definedName>
    <definedName name="J_2" localSheetId="27">#REF!</definedName>
    <definedName name="J_2" localSheetId="1">#REF!</definedName>
    <definedName name="J_2" localSheetId="6">#REF!</definedName>
    <definedName name="J_2">#REF!</definedName>
    <definedName name="J_3" localSheetId="8">#REF!</definedName>
    <definedName name="J_3" localSheetId="9">#REF!</definedName>
    <definedName name="J_3" localSheetId="10">#REF!</definedName>
    <definedName name="J_3" localSheetId="13">#REF!</definedName>
    <definedName name="J_3" localSheetId="18">#REF!</definedName>
    <definedName name="J_3" localSheetId="19">#REF!</definedName>
    <definedName name="J_3" localSheetId="20">#REF!</definedName>
    <definedName name="J_3" localSheetId="21">#REF!</definedName>
    <definedName name="J_3" localSheetId="22">#REF!</definedName>
    <definedName name="J_3" localSheetId="23">#REF!</definedName>
    <definedName name="J_3" localSheetId="24">#REF!</definedName>
    <definedName name="J_3" localSheetId="25">#REF!</definedName>
    <definedName name="J_3" localSheetId="26">#REF!</definedName>
    <definedName name="J_3" localSheetId="27">#REF!</definedName>
    <definedName name="J_3" localSheetId="6">#REF!</definedName>
    <definedName name="J_3">#REF!</definedName>
    <definedName name="J_4" localSheetId="8">#REF!</definedName>
    <definedName name="J_4" localSheetId="9">#REF!</definedName>
    <definedName name="J_4" localSheetId="10">#REF!</definedName>
    <definedName name="J_4" localSheetId="18">#REF!</definedName>
    <definedName name="J_4" localSheetId="19">#REF!</definedName>
    <definedName name="J_4" localSheetId="20">#REF!</definedName>
    <definedName name="J_4" localSheetId="21">#REF!</definedName>
    <definedName name="J_4" localSheetId="22">#REF!</definedName>
    <definedName name="J_4" localSheetId="23">#REF!</definedName>
    <definedName name="J_4" localSheetId="24">#REF!</definedName>
    <definedName name="J_4" localSheetId="25">#REF!</definedName>
    <definedName name="J_4" localSheetId="26">#REF!</definedName>
    <definedName name="J_4" localSheetId="27">#REF!</definedName>
    <definedName name="J_4" localSheetId="6">#REF!</definedName>
    <definedName name="J_4">#REF!</definedName>
    <definedName name="J1I_II" localSheetId="18">#REF!</definedName>
    <definedName name="J1I_II" localSheetId="19">#REF!</definedName>
    <definedName name="J1I_II" localSheetId="20">#REF!</definedName>
    <definedName name="J1I_II" localSheetId="21">#REF!</definedName>
    <definedName name="J1I_II" localSheetId="22">#REF!</definedName>
    <definedName name="J1I_II" localSheetId="23">#REF!</definedName>
    <definedName name="J1I_II" localSheetId="24">#REF!</definedName>
    <definedName name="J1I_II" localSheetId="25">#REF!</definedName>
    <definedName name="J1I_II" localSheetId="26">#REF!</definedName>
    <definedName name="J1I_II" localSheetId="27">#REF!</definedName>
    <definedName name="J1I_II" localSheetId="6">#REF!</definedName>
    <definedName name="J1I_II">#REF!</definedName>
    <definedName name="J1III" localSheetId="18">#REF!</definedName>
    <definedName name="J1III" localSheetId="19">#REF!</definedName>
    <definedName name="J1III" localSheetId="20">#REF!</definedName>
    <definedName name="J1III" localSheetId="21">#REF!</definedName>
    <definedName name="J1III" localSheetId="22">#REF!</definedName>
    <definedName name="J1III" localSheetId="23">#REF!</definedName>
    <definedName name="J1III" localSheetId="24">#REF!</definedName>
    <definedName name="J1III" localSheetId="25">#REF!</definedName>
    <definedName name="J1III" localSheetId="26">#REF!</definedName>
    <definedName name="J1III" localSheetId="27">#REF!</definedName>
    <definedName name="J1III" localSheetId="6">#REF!</definedName>
    <definedName name="J1III">#REF!</definedName>
    <definedName name="LINE69" localSheetId="18">#REF!</definedName>
    <definedName name="LINE69" localSheetId="19">#REF!</definedName>
    <definedName name="LINE69" localSheetId="20">#REF!</definedName>
    <definedName name="LINE69" localSheetId="21">#REF!</definedName>
    <definedName name="LINE69" localSheetId="22">#REF!</definedName>
    <definedName name="LINE69" localSheetId="23">#REF!</definedName>
    <definedName name="LINE69" localSheetId="24">#REF!</definedName>
    <definedName name="LINE69" localSheetId="25">#REF!</definedName>
    <definedName name="LINE69" localSheetId="26">#REF!</definedName>
    <definedName name="LINE69" localSheetId="27">#REF!</definedName>
    <definedName name="LINE69" localSheetId="6">#REF!</definedName>
    <definedName name="LINE69">#REF!</definedName>
    <definedName name="O" localSheetId="18">#REF!</definedName>
    <definedName name="O" localSheetId="19">#REF!</definedName>
    <definedName name="O" localSheetId="20">#REF!</definedName>
    <definedName name="O" localSheetId="21">#REF!</definedName>
    <definedName name="O" localSheetId="22">#REF!</definedName>
    <definedName name="O" localSheetId="23">#REF!</definedName>
    <definedName name="O" localSheetId="24">#REF!</definedName>
    <definedName name="O" localSheetId="25">#REF!</definedName>
    <definedName name="O" localSheetId="26">#REF!</definedName>
    <definedName name="O" localSheetId="27">#REF!</definedName>
    <definedName name="O" localSheetId="6">#REF!</definedName>
    <definedName name="O">#REF!</definedName>
    <definedName name="PAGE1" localSheetId="18">#REF!</definedName>
    <definedName name="PAGE1" localSheetId="19">#REF!</definedName>
    <definedName name="PAGE1" localSheetId="20">#REF!</definedName>
    <definedName name="PAGE1" localSheetId="21">#REF!</definedName>
    <definedName name="PAGE1" localSheetId="22">#REF!</definedName>
    <definedName name="PAGE1" localSheetId="23">#REF!</definedName>
    <definedName name="PAGE1" localSheetId="24">#REF!</definedName>
    <definedName name="PAGE1" localSheetId="25">#REF!</definedName>
    <definedName name="PAGE1" localSheetId="26">#REF!</definedName>
    <definedName name="PAGE1" localSheetId="27">#REF!</definedName>
    <definedName name="PAGE1" localSheetId="6">#REF!</definedName>
    <definedName name="PAGE1">#REF!</definedName>
    <definedName name="PAGE2" localSheetId="18">#REF!</definedName>
    <definedName name="PAGE2" localSheetId="19">#REF!</definedName>
    <definedName name="PAGE2" localSheetId="20">#REF!</definedName>
    <definedName name="PAGE2" localSheetId="21">#REF!</definedName>
    <definedName name="PAGE2" localSheetId="22">#REF!</definedName>
    <definedName name="PAGE2" localSheetId="23">#REF!</definedName>
    <definedName name="PAGE2" localSheetId="24">#REF!</definedName>
    <definedName name="PAGE2" localSheetId="25">#REF!</definedName>
    <definedName name="PAGE2" localSheetId="26">#REF!</definedName>
    <definedName name="PAGE2" localSheetId="27">#REF!</definedName>
    <definedName name="PAGE2" localSheetId="6">#REF!</definedName>
    <definedName name="PAGE2">#REF!</definedName>
    <definedName name="PARTI">#N/A</definedName>
    <definedName name="PARTII">#N/A</definedName>
    <definedName name="PARTIII_1">#N/A</definedName>
    <definedName name="PARTIII_2">#N/A</definedName>
    <definedName name="PARTIV" localSheetId="8">#REF!</definedName>
    <definedName name="PARTIV" localSheetId="9">#REF!</definedName>
    <definedName name="PARTIV" localSheetId="10">#REF!</definedName>
    <definedName name="PARTIV" localSheetId="18">#REF!</definedName>
    <definedName name="PARTIV" localSheetId="19">#REF!</definedName>
    <definedName name="PARTIV" localSheetId="20">#REF!</definedName>
    <definedName name="PARTIV" localSheetId="21">#REF!</definedName>
    <definedName name="PARTIV" localSheetId="22">#REF!</definedName>
    <definedName name="PARTIV" localSheetId="23">#REF!</definedName>
    <definedName name="PARTIV" localSheetId="24">#REF!</definedName>
    <definedName name="PARTIV" localSheetId="25">#REF!</definedName>
    <definedName name="PARTIV" localSheetId="26">#REF!</definedName>
    <definedName name="PARTIV" localSheetId="27">#REF!</definedName>
    <definedName name="PARTIV" localSheetId="1">#REF!</definedName>
    <definedName name="PARTIV" localSheetId="6">#REF!</definedName>
    <definedName name="PARTIV">#REF!</definedName>
    <definedName name="PG1BDR">#N/A</definedName>
    <definedName name="PG2_4BDR" localSheetId="8">#REF!</definedName>
    <definedName name="PG2_4BDR" localSheetId="9">#REF!</definedName>
    <definedName name="PG2_4BDR" localSheetId="10">#REF!</definedName>
    <definedName name="PG2_4BDR" localSheetId="18">#REF!</definedName>
    <definedName name="PG2_4BDR" localSheetId="19">#REF!</definedName>
    <definedName name="PG2_4BDR" localSheetId="20">#REF!</definedName>
    <definedName name="PG2_4BDR" localSheetId="21">#REF!</definedName>
    <definedName name="PG2_4BDR" localSheetId="22">#REF!</definedName>
    <definedName name="PG2_4BDR" localSheetId="23">#REF!</definedName>
    <definedName name="PG2_4BDR" localSheetId="24">#REF!</definedName>
    <definedName name="PG2_4BDR" localSheetId="25">#REF!</definedName>
    <definedName name="PG2_4BDR" localSheetId="26">#REF!</definedName>
    <definedName name="PG2_4BDR" localSheetId="27">#REF!</definedName>
    <definedName name="PG2_4BDR" localSheetId="1">#REF!</definedName>
    <definedName name="PG2_4BDR" localSheetId="6">#REF!</definedName>
    <definedName name="PG2_4BDR">#REF!</definedName>
    <definedName name="PG5_8BDR" localSheetId="8">#REF!</definedName>
    <definedName name="PG5_8BDR" localSheetId="9">#REF!</definedName>
    <definedName name="PG5_8BDR" localSheetId="10">#REF!</definedName>
    <definedName name="PG5_8BDR" localSheetId="18">#REF!</definedName>
    <definedName name="PG5_8BDR" localSheetId="19">#REF!</definedName>
    <definedName name="PG5_8BDR" localSheetId="20">#REF!</definedName>
    <definedName name="PG5_8BDR" localSheetId="21">#REF!</definedName>
    <definedName name="PG5_8BDR" localSheetId="22">#REF!</definedName>
    <definedName name="PG5_8BDR" localSheetId="23">#REF!</definedName>
    <definedName name="PG5_8BDR" localSheetId="24">#REF!</definedName>
    <definedName name="PG5_8BDR" localSheetId="25">#REF!</definedName>
    <definedName name="PG5_8BDR" localSheetId="26">#REF!</definedName>
    <definedName name="PG5_8BDR" localSheetId="27">#REF!</definedName>
    <definedName name="PG5_8BDR" localSheetId="6">#REF!</definedName>
    <definedName name="PG5_8BDR">#REF!</definedName>
    <definedName name="_xlnm.Print_Area" localSheetId="11">'B and B-1'!$A$1:$K$96</definedName>
    <definedName name="_xlnm.Print_Area" localSheetId="1">'S-2, Part I'!$A$1:$K$60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3">#REF!</definedName>
    <definedName name="Print_Area_MI" localSheetId="18">#REF!</definedName>
    <definedName name="Print_Area_MI" localSheetId="19">#REF!</definedName>
    <definedName name="Print_Area_MI" localSheetId="20">#REF!</definedName>
    <definedName name="Print_Area_MI" localSheetId="21">#REF!</definedName>
    <definedName name="Print_Area_MI" localSheetId="22">#REF!</definedName>
    <definedName name="Print_Area_MI" localSheetId="23">#REF!</definedName>
    <definedName name="Print_Area_MI" localSheetId="24">#REF!</definedName>
    <definedName name="Print_Area_MI" localSheetId="25">#REF!</definedName>
    <definedName name="Print_Area_MI" localSheetId="26">#REF!</definedName>
    <definedName name="Print_Area_MI" localSheetId="27">#REF!</definedName>
    <definedName name="Print_Area_MI" localSheetId="1">#REF!</definedName>
    <definedName name="Print_Area_MI" localSheetId="6">#REF!</definedName>
    <definedName name="Print_Area_MI">#REF!</definedName>
    <definedName name="RENAL" localSheetId="8">#REF!</definedName>
    <definedName name="RENAL" localSheetId="9">#REF!</definedName>
    <definedName name="RENAL" localSheetId="10">#REF!</definedName>
    <definedName name="RENAL" localSheetId="13">#REF!</definedName>
    <definedName name="RENAL" localSheetId="18">#REF!</definedName>
    <definedName name="RENAL" localSheetId="19">#REF!</definedName>
    <definedName name="RENAL" localSheetId="20">#REF!</definedName>
    <definedName name="RENAL" localSheetId="21">#REF!</definedName>
    <definedName name="RENAL" localSheetId="22">#REF!</definedName>
    <definedName name="RENAL" localSheetId="23">#REF!</definedName>
    <definedName name="RENAL" localSheetId="24">#REF!</definedName>
    <definedName name="RENAL" localSheetId="25">#REF!</definedName>
    <definedName name="RENAL" localSheetId="26">#REF!</definedName>
    <definedName name="RENAL" localSheetId="27">#REF!</definedName>
    <definedName name="RENAL" localSheetId="6">#REF!</definedName>
    <definedName name="RENAL">#REF!</definedName>
    <definedName name="RESTBDR" localSheetId="8">#REF!</definedName>
    <definedName name="RESTBDR" localSheetId="9">#REF!</definedName>
    <definedName name="RESTBDR" localSheetId="10">#REF!</definedName>
    <definedName name="RESTBDR" localSheetId="13">#REF!</definedName>
    <definedName name="RESTBDR" localSheetId="18">#REF!</definedName>
    <definedName name="RESTBDR" localSheetId="19">#REF!</definedName>
    <definedName name="RESTBDR" localSheetId="20">#REF!</definedName>
    <definedName name="RESTBDR" localSheetId="21">#REF!</definedName>
    <definedName name="RESTBDR" localSheetId="22">#REF!</definedName>
    <definedName name="RESTBDR" localSheetId="23">#REF!</definedName>
    <definedName name="RESTBDR" localSheetId="24">#REF!</definedName>
    <definedName name="RESTBDR" localSheetId="25">#REF!</definedName>
    <definedName name="RESTBDR" localSheetId="26">#REF!</definedName>
    <definedName name="RESTBDR" localSheetId="27">#REF!</definedName>
    <definedName name="RESTBDR" localSheetId="6">#REF!</definedName>
    <definedName name="RESTBDR">#REF!</definedName>
    <definedName name="STBI4D2" localSheetId="18">#REF!</definedName>
    <definedName name="STBI4D2" localSheetId="19">#REF!</definedName>
    <definedName name="STBI4D2" localSheetId="20">#REF!</definedName>
    <definedName name="STBI4D2" localSheetId="21">#REF!</definedName>
    <definedName name="STBI4D2" localSheetId="22">#REF!</definedName>
    <definedName name="STBI4D2" localSheetId="23">#REF!</definedName>
    <definedName name="STBI4D2" localSheetId="24">#REF!</definedName>
    <definedName name="STBI4D2" localSheetId="25">#REF!</definedName>
    <definedName name="STBI4D2" localSheetId="26">#REF!</definedName>
    <definedName name="STBI4D2" localSheetId="27">#REF!</definedName>
    <definedName name="STBI4D2" localSheetId="6">#REF!</definedName>
    <definedName name="STBI4D2">#REF!</definedName>
    <definedName name="STBI4D8" localSheetId="18">#REF!</definedName>
    <definedName name="STBI4D8" localSheetId="19">#REF!</definedName>
    <definedName name="STBI4D8" localSheetId="20">#REF!</definedName>
    <definedName name="STBI4D8" localSheetId="21">#REF!</definedName>
    <definedName name="STBI4D8" localSheetId="22">#REF!</definedName>
    <definedName name="STBI4D8" localSheetId="23">#REF!</definedName>
    <definedName name="STBI4D8" localSheetId="24">#REF!</definedName>
    <definedName name="STBI4D8" localSheetId="25">#REF!</definedName>
    <definedName name="STBI4D8" localSheetId="26">#REF!</definedName>
    <definedName name="STBI4D8" localSheetId="27">#REF!</definedName>
    <definedName name="STBI4D8" localSheetId="6">#REF!</definedName>
    <definedName name="STBI4D8">#REF!</definedName>
    <definedName name="STBICRNA">#N/A</definedName>
    <definedName name="STBII">#N/A</definedName>
    <definedName name="STMEDED">#N/A</definedName>
    <definedName name="STOREBI">#N/A</definedName>
    <definedName name="wrn.SUP._.COMP." localSheetId="7" hidden="1">{#N/A,#N/A,FALSE,"J-1 &amp; J-2";#N/A,#N/A,FALSE,"J-3"}</definedName>
    <definedName name="wrn.SUP._.COMP." localSheetId="8" hidden="1">{#N/A,#N/A,FALSE,"J-1 &amp; J-2";#N/A,#N/A,FALSE,"J-3"}</definedName>
    <definedName name="wrn.SUP._.COMP." localSheetId="9" hidden="1">{#N/A,#N/A,FALSE,"J-1 &amp; J-2";#N/A,#N/A,FALSE,"J-3"}</definedName>
    <definedName name="wrn.SUP._.COMP." localSheetId="10" hidden="1">{#N/A,#N/A,FALSE,"J-1 &amp; J-2";#N/A,#N/A,FALSE,"J-3"}</definedName>
    <definedName name="wrn.SUP._.COMP." localSheetId="12" hidden="1">{#N/A,#N/A,FALSE,"J-1 &amp; J-2";#N/A,#N/A,FALSE,"J-3"}</definedName>
    <definedName name="wrn.SUP._.COMP." localSheetId="13" hidden="1">{#N/A,#N/A,FALSE,"J-1 &amp; J-2";#N/A,#N/A,FALSE,"J-3"}</definedName>
    <definedName name="wrn.SUP._.COMP." localSheetId="14" hidden="1">{#N/A,#N/A,FALSE,"J-1 &amp; J-2";#N/A,#N/A,FALSE,"J-3"}</definedName>
    <definedName name="wrn.SUP._.COMP." localSheetId="15" hidden="1">{#N/A,#N/A,FALSE,"J-1 &amp; J-2";#N/A,#N/A,FALSE,"J-3"}</definedName>
    <definedName name="wrn.SUP._.COMP." localSheetId="18" hidden="1">{#N/A,#N/A,FALSE,"J-1 &amp; J-2";#N/A,#N/A,FALSE,"J-3"}</definedName>
    <definedName name="wrn.SUP._.COMP." localSheetId="19" hidden="1">{#N/A,#N/A,FALSE,"J-1 &amp; J-2";#N/A,#N/A,FALSE,"J-3"}</definedName>
    <definedName name="wrn.SUP._.COMP." localSheetId="20" hidden="1">{#N/A,#N/A,FALSE,"J-1 &amp; J-2";#N/A,#N/A,FALSE,"J-3"}</definedName>
    <definedName name="wrn.SUP._.COMP." localSheetId="21" hidden="1">{#N/A,#N/A,FALSE,"J-1 &amp; J-2";#N/A,#N/A,FALSE,"J-3"}</definedName>
    <definedName name="wrn.SUP._.COMP." localSheetId="22" hidden="1">{#N/A,#N/A,FALSE,"J-1 &amp; J-2";#N/A,#N/A,FALSE,"J-3"}</definedName>
    <definedName name="wrn.SUP._.COMP." localSheetId="23" hidden="1">{#N/A,#N/A,FALSE,"J-1 &amp; J-2";#N/A,#N/A,FALSE,"J-3"}</definedName>
    <definedName name="wrn.SUP._.COMP." localSheetId="24" hidden="1">{#N/A,#N/A,FALSE,"J-1 &amp; J-2";#N/A,#N/A,FALSE,"J-3"}</definedName>
    <definedName name="wrn.SUP._.COMP." localSheetId="25" hidden="1">{#N/A,#N/A,FALSE,"J-1 &amp; J-2";#N/A,#N/A,FALSE,"J-3"}</definedName>
    <definedName name="wrn.SUP._.COMP." localSheetId="26" hidden="1">{#N/A,#N/A,FALSE,"J-1 &amp; J-2";#N/A,#N/A,FALSE,"J-3"}</definedName>
    <definedName name="wrn.SUP._.COMP." localSheetId="27" hidden="1">{#N/A,#N/A,FALSE,"J-1 &amp; J-2";#N/A,#N/A,FALSE,"J-3"}</definedName>
    <definedName name="wrn.SUP._.COMP." localSheetId="1" hidden="1">{#N/A,#N/A,FALSE,"J-1 &amp; J-2";#N/A,#N/A,FALSE,"J-3"}</definedName>
    <definedName name="wrn.SUP._.COMP." localSheetId="3" hidden="1">{#N/A,#N/A,FALSE,"J-1 &amp; J-2";#N/A,#N/A,FALSE,"J-3"}</definedName>
    <definedName name="wrn.SUP._.COMP." localSheetId="6" hidden="1">{#N/A,#N/A,FALSE,"J-1 &amp; J-2";#N/A,#N/A,FALSE,"J-3"}</definedName>
    <definedName name="wrn.SUP._.COMP." hidden="1">{#N/A,#N/A,FALSE,"J-1 &amp; J-2";#N/A,#N/A,FALSE,"J-3"}</definedName>
    <definedName name="wrn.TRIAL._.BAL." localSheetId="7" hidden="1">{#N/A,#N/A,FALSE,"A";#N/A,#N/A,FALSE,"A-1";#N/A,#N/A,FALSE,"A-2";#N/A,#N/A,FALSE,"A-3"}</definedName>
    <definedName name="wrn.TRIAL._.BAL." localSheetId="8" hidden="1">{#N/A,#N/A,FALSE,"A";#N/A,#N/A,FALSE,"A-1";#N/A,#N/A,FALSE,"A-2";#N/A,#N/A,FALSE,"A-3"}</definedName>
    <definedName name="wrn.TRIAL._.BAL." localSheetId="9" hidden="1">{#N/A,#N/A,FALSE,"A";#N/A,#N/A,FALSE,"A-1";#N/A,#N/A,FALSE,"A-2";#N/A,#N/A,FALSE,"A-3"}</definedName>
    <definedName name="wrn.TRIAL._.BAL." localSheetId="10" hidden="1">{#N/A,#N/A,FALSE,"A";#N/A,#N/A,FALSE,"A-1";#N/A,#N/A,FALSE,"A-2";#N/A,#N/A,FALSE,"A-3"}</definedName>
    <definedName name="wrn.TRIAL._.BAL." localSheetId="12" hidden="1">{#N/A,#N/A,FALSE,"A";#N/A,#N/A,FALSE,"A-1";#N/A,#N/A,FALSE,"A-2";#N/A,#N/A,FALSE,"A-3"}</definedName>
    <definedName name="wrn.TRIAL._.BAL." localSheetId="13" hidden="1">{#N/A,#N/A,FALSE,"A";#N/A,#N/A,FALSE,"A-1";#N/A,#N/A,FALSE,"A-2";#N/A,#N/A,FALSE,"A-3"}</definedName>
    <definedName name="wrn.TRIAL._.BAL." localSheetId="14" hidden="1">{#N/A,#N/A,FALSE,"A";#N/A,#N/A,FALSE,"A-1";#N/A,#N/A,FALSE,"A-2";#N/A,#N/A,FALSE,"A-3"}</definedName>
    <definedName name="wrn.TRIAL._.BAL." localSheetId="15" hidden="1">{#N/A,#N/A,FALSE,"A";#N/A,#N/A,FALSE,"A-1";#N/A,#N/A,FALSE,"A-2";#N/A,#N/A,FALSE,"A-3"}</definedName>
    <definedName name="wrn.TRIAL._.BAL." localSheetId="18" hidden="1">{#N/A,#N/A,FALSE,"A";#N/A,#N/A,FALSE,"A-1";#N/A,#N/A,FALSE,"A-2";#N/A,#N/A,FALSE,"A-3"}</definedName>
    <definedName name="wrn.TRIAL._.BAL." localSheetId="19" hidden="1">{#N/A,#N/A,FALSE,"A";#N/A,#N/A,FALSE,"A-1";#N/A,#N/A,FALSE,"A-2";#N/A,#N/A,FALSE,"A-3"}</definedName>
    <definedName name="wrn.TRIAL._.BAL." localSheetId="20" hidden="1">{#N/A,#N/A,FALSE,"A";#N/A,#N/A,FALSE,"A-1";#N/A,#N/A,FALSE,"A-2";#N/A,#N/A,FALSE,"A-3"}</definedName>
    <definedName name="wrn.TRIAL._.BAL." localSheetId="21" hidden="1">{#N/A,#N/A,FALSE,"A";#N/A,#N/A,FALSE,"A-1";#N/A,#N/A,FALSE,"A-2";#N/A,#N/A,FALSE,"A-3"}</definedName>
    <definedName name="wrn.TRIAL._.BAL." localSheetId="22" hidden="1">{#N/A,#N/A,FALSE,"A";#N/A,#N/A,FALSE,"A-1";#N/A,#N/A,FALSE,"A-2";#N/A,#N/A,FALSE,"A-3"}</definedName>
    <definedName name="wrn.TRIAL._.BAL." localSheetId="23" hidden="1">{#N/A,#N/A,FALSE,"A";#N/A,#N/A,FALSE,"A-1";#N/A,#N/A,FALSE,"A-2";#N/A,#N/A,FALSE,"A-3"}</definedName>
    <definedName name="wrn.TRIAL._.BAL." localSheetId="24" hidden="1">{#N/A,#N/A,FALSE,"A";#N/A,#N/A,FALSE,"A-1";#N/A,#N/A,FALSE,"A-2";#N/A,#N/A,FALSE,"A-3"}</definedName>
    <definedName name="wrn.TRIAL._.BAL." localSheetId="25" hidden="1">{#N/A,#N/A,FALSE,"A";#N/A,#N/A,FALSE,"A-1";#N/A,#N/A,FALSE,"A-2";#N/A,#N/A,FALSE,"A-3"}</definedName>
    <definedName name="wrn.TRIAL._.BAL." localSheetId="26" hidden="1">{#N/A,#N/A,FALSE,"A";#N/A,#N/A,FALSE,"A-1";#N/A,#N/A,FALSE,"A-2";#N/A,#N/A,FALSE,"A-3"}</definedName>
    <definedName name="wrn.TRIAL._.BAL." localSheetId="27" hidden="1">{#N/A,#N/A,FALSE,"A";#N/A,#N/A,FALSE,"A-1";#N/A,#N/A,FALSE,"A-2";#N/A,#N/A,FALSE,"A-3"}</definedName>
    <definedName name="wrn.TRIAL._.BAL." localSheetId="1" hidden="1">{#N/A,#N/A,FALSE,"A";#N/A,#N/A,FALSE,"A-1";#N/A,#N/A,FALSE,"A-2";#N/A,#N/A,FALSE,"A-3"}</definedName>
    <definedName name="wrn.TRIAL._.BAL." localSheetId="3" hidden="1">{#N/A,#N/A,FALSE,"A";#N/A,#N/A,FALSE,"A-1";#N/A,#N/A,FALSE,"A-2";#N/A,#N/A,FALSE,"A-3"}</definedName>
    <definedName name="wrn.TRIAL._.BAL." localSheetId="6" hidden="1">{#N/A,#N/A,FALSE,"A";#N/A,#N/A,FALSE,"A-1";#N/A,#N/A,FALSE,"A-2";#N/A,#N/A,FALSE,"A-3"}</definedName>
    <definedName name="wrn.TRIAL._.BAL." hidden="1">{#N/A,#N/A,FALSE,"A";#N/A,#N/A,FALSE,"A-1";#N/A,#N/A,FALSE,"A-2";#N/A,#N/A,FALSE,"A-3"}</definedName>
  </definedNames>
  <calcPr calcId="152511"/>
</workbook>
</file>

<file path=xl/calcChain.xml><?xml version="1.0" encoding="utf-8"?>
<calcChain xmlns="http://schemas.openxmlformats.org/spreadsheetml/2006/main">
  <c r="J11" i="142" l="1"/>
  <c r="M39" i="105"/>
  <c r="M35" i="105"/>
  <c r="M38" i="105"/>
  <c r="M31" i="105" l="1"/>
  <c r="M32" i="105"/>
  <c r="M33" i="105"/>
  <c r="M34" i="105"/>
  <c r="M36" i="105"/>
  <c r="M37" i="105"/>
  <c r="M40" i="105"/>
  <c r="M41" i="105"/>
  <c r="M42" i="105"/>
  <c r="M43" i="105"/>
  <c r="M44" i="105"/>
  <c r="M45" i="105"/>
  <c r="M46" i="105"/>
  <c r="M47" i="105"/>
  <c r="M48" i="105"/>
  <c r="M30" i="105"/>
</calcChain>
</file>

<file path=xl/comments1.xml><?xml version="1.0" encoding="utf-8"?>
<comments xmlns="http://schemas.openxmlformats.org/spreadsheetml/2006/main">
  <authors>
    <author>Darryl Simms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Darryl Simms:</t>
        </r>
        <r>
          <rPr>
            <sz val="9"/>
            <color indexed="81"/>
            <rFont val="Tahoma"/>
            <family val="2"/>
          </rPr>
          <t xml:space="preserve">
Ensure that line numbers &amp; cost center labels match those on WS A.  Same for the WS below.
On worksheet B skilled nursing care is line 6, however on worksheet A it is line 17 what should I do because it would be out of order. Done AD</t>
        </r>
      </text>
    </comment>
    <comment ref="A57" authorId="0" shapeId="0">
      <text>
        <r>
          <rPr>
            <b/>
            <sz val="9"/>
            <color indexed="81"/>
            <rFont val="Tahoma"/>
            <family val="2"/>
          </rPr>
          <t>Darryl Simms:</t>
        </r>
        <r>
          <rPr>
            <sz val="9"/>
            <color indexed="81"/>
            <rFont val="Tahoma"/>
            <family val="2"/>
          </rPr>
          <t xml:space="preserve">
Ensure that line numbers &amp; cost center labels match those on WS A. Done AD</t>
        </r>
      </text>
    </comment>
    <comment ref="A92" authorId="0" shapeId="0">
      <text>
        <r>
          <rPr>
            <b/>
            <sz val="9"/>
            <color indexed="81"/>
            <rFont val="Tahoma"/>
            <family val="2"/>
          </rPr>
          <t>Darryl Simms:</t>
        </r>
        <r>
          <rPr>
            <sz val="9"/>
            <color indexed="81"/>
            <rFont val="Tahoma"/>
            <family val="2"/>
          </rPr>
          <t xml:space="preserve">
Change "total" line to 100. Done AD</t>
        </r>
      </text>
    </comment>
  </commentList>
</comments>
</file>

<file path=xl/sharedStrings.xml><?xml version="1.0" encoding="utf-8"?>
<sst xmlns="http://schemas.openxmlformats.org/spreadsheetml/2006/main" count="2360" uniqueCount="1068">
  <si>
    <t>MOVABLE</t>
  </si>
  <si>
    <t>&amp;</t>
  </si>
  <si>
    <t>TRANS-</t>
  </si>
  <si>
    <t>SUBTOTAL</t>
  </si>
  <si>
    <t xml:space="preserve">TIVE </t>
  </si>
  <si>
    <t>&amp; FIXTURES</t>
  </si>
  <si>
    <t>EQUIPMENT</t>
  </si>
  <si>
    <t>MAINTENANCE</t>
  </si>
  <si>
    <t>PORTATION</t>
  </si>
  <si>
    <t>(cols. 0-4)</t>
  </si>
  <si>
    <t>&amp; GENERAL</t>
  </si>
  <si>
    <t>4A</t>
  </si>
  <si>
    <t>GENERAL SERVICE COST CENTERS</t>
  </si>
  <si>
    <t xml:space="preserve"> Administrative and General </t>
  </si>
  <si>
    <t xml:space="preserve"> DME</t>
  </si>
  <si>
    <t xml:space="preserve"> Home Dialysis Aide Services</t>
  </si>
  <si>
    <t xml:space="preserve"> Respiratory Therapy</t>
  </si>
  <si>
    <t xml:space="preserve"> Private Duty Nursing</t>
  </si>
  <si>
    <t xml:space="preserve"> Clinic</t>
  </si>
  <si>
    <t xml:space="preserve"> Health Promotion Activities</t>
  </si>
  <si>
    <t xml:space="preserve"> Day Care Program</t>
  </si>
  <si>
    <t xml:space="preserve"> Home Delivered Meals Program</t>
  </si>
  <si>
    <t xml:space="preserve"> Total</t>
  </si>
  <si>
    <t>ADMINIS-</t>
  </si>
  <si>
    <t xml:space="preserve">  Interim pymts payable on individual bills either submitted or to</t>
  </si>
  <si>
    <t xml:space="preserve"> DME Payment</t>
  </si>
  <si>
    <t xml:space="preserve"> Oxygen Payment</t>
  </si>
  <si>
    <t xml:space="preserve"> Prosthetics and Orthotics Payment</t>
  </si>
  <si>
    <t>.50</t>
  </si>
  <si>
    <t xml:space="preserve">                                </t>
  </si>
  <si>
    <t>.51</t>
  </si>
  <si>
    <t>.52</t>
  </si>
  <si>
    <t xml:space="preserve">                                 </t>
  </si>
  <si>
    <t>.53</t>
  </si>
  <si>
    <t>.54</t>
  </si>
  <si>
    <t>.99</t>
  </si>
  <si>
    <t xml:space="preserve"> Plant Operation &amp; Maintenance</t>
  </si>
  <si>
    <t xml:space="preserve"> Part B deductibles billed to Medicare patients (exclude coinsurance)</t>
  </si>
  <si>
    <t>CBSA Codes</t>
  </si>
  <si>
    <t>VOLUNTEER</t>
  </si>
  <si>
    <t>TRATIVE &amp;</t>
  </si>
  <si>
    <t>ANCILLARY SERVICE COST CENTERS</t>
  </si>
  <si>
    <t xml:space="preserve"> WORKSHEET F-1</t>
  </si>
  <si>
    <t xml:space="preserve"> Less:  Allowances and discounts on patients' accounts</t>
  </si>
  <si>
    <t xml:space="preserve"> Income from investments</t>
  </si>
  <si>
    <t xml:space="preserve"> Rebates and refunds of expenses</t>
  </si>
  <si>
    <t xml:space="preserve"> Sale of medical records and abstracts</t>
  </si>
  <si>
    <t>3</t>
  </si>
  <si>
    <t>TOTAL</t>
  </si>
  <si>
    <t xml:space="preserve"> PERIOD:</t>
  </si>
  <si>
    <t>COST ALLOCATION - STATISTICAL BASIS</t>
  </si>
  <si>
    <t>WORKSHEET B-1</t>
  </si>
  <si>
    <t xml:space="preserve">&amp; GENERAL </t>
  </si>
  <si>
    <t>RECONCIL-</t>
  </si>
  <si>
    <t>FEET)</t>
  </si>
  <si>
    <t>VALUE)</t>
  </si>
  <si>
    <t>(MILEAGE)</t>
  </si>
  <si>
    <t>IATION</t>
  </si>
  <si>
    <t>LATED COST)</t>
  </si>
  <si>
    <t>5A</t>
  </si>
  <si>
    <t xml:space="preserve"> Cost To Be Allocated (Per Wkst B)</t>
  </si>
  <si>
    <t xml:space="preserve"> Unit Cost Multiplier</t>
  </si>
  <si>
    <t xml:space="preserve"> Nurse Practitioner</t>
  </si>
  <si>
    <t xml:space="preserve">  List separately each tentative settlement payment </t>
  </si>
  <si>
    <t xml:space="preserve">  after desk review.  Also show date of each </t>
  </si>
  <si>
    <t xml:space="preserve">  payment.  If none, write "NONE" or enter     </t>
  </si>
  <si>
    <t xml:space="preserve">  Determine net settlement   </t>
  </si>
  <si>
    <t xml:space="preserve">  amount (balance due) based  </t>
  </si>
  <si>
    <t xml:space="preserve"> Home Health Aide Services</t>
  </si>
  <si>
    <t xml:space="preserve"> ____________</t>
  </si>
  <si>
    <t>COST CENTER</t>
  </si>
  <si>
    <t>CON-</t>
  </si>
  <si>
    <t>TRACTED</t>
  </si>
  <si>
    <t>RECLASSI-</t>
  </si>
  <si>
    <t>EXPENSES</t>
  </si>
  <si>
    <t>EMPLOYEE</t>
  </si>
  <si>
    <t xml:space="preserve">  TRANSPOR-</t>
  </si>
  <si>
    <t>PURCHASED</t>
  </si>
  <si>
    <t>FOR COST</t>
  </si>
  <si>
    <t>SALARIES</t>
  </si>
  <si>
    <t>BENEFITS</t>
  </si>
  <si>
    <t>SERVICES</t>
  </si>
  <si>
    <t>OTHER</t>
  </si>
  <si>
    <t>FICATION</t>
  </si>
  <si>
    <t>BALANCE</t>
  </si>
  <si>
    <t>ADJUST-</t>
  </si>
  <si>
    <t>ALLOCATION</t>
  </si>
  <si>
    <t>COSTS</t>
  </si>
  <si>
    <t>MENTS</t>
  </si>
  <si>
    <t xml:space="preserve"> Land</t>
  </si>
  <si>
    <t xml:space="preserve"> Land Improvements</t>
  </si>
  <si>
    <t>GENERAL</t>
  </si>
  <si>
    <t xml:space="preserve"> Capital Related - Bldg. and Fixtures</t>
  </si>
  <si>
    <t xml:space="preserve"> Capital Related - Movable Equipment</t>
  </si>
  <si>
    <t xml:space="preserve">  cost reporting period.  If none, write "NONE" or enter a zero.</t>
  </si>
  <si>
    <t xml:space="preserve">  List separately each retroactive lump sum </t>
  </si>
  <si>
    <t>.01</t>
  </si>
  <si>
    <t>COST ALLOCATION - GENERAL SERVICE COST</t>
  </si>
  <si>
    <t>WORKSHEET B</t>
  </si>
  <si>
    <t>NET EXPENSES</t>
  </si>
  <si>
    <t>CAPITAL</t>
  </si>
  <si>
    <t>RELATED COSTS</t>
  </si>
  <si>
    <t>PLANT</t>
  </si>
  <si>
    <t>OPERATION</t>
  </si>
  <si>
    <t>ADMINISTRA-</t>
  </si>
  <si>
    <t>BLDGS &amp;</t>
  </si>
  <si>
    <t xml:space="preserve"> Cost of Medical Supplies</t>
  </si>
  <si>
    <t>.04</t>
  </si>
  <si>
    <t>.05</t>
  </si>
  <si>
    <t xml:space="preserve"> Transportation (See Instructions)</t>
  </si>
  <si>
    <t xml:space="preserve"> Medical Social Services</t>
  </si>
  <si>
    <t>9</t>
  </si>
  <si>
    <t xml:space="preserve">   GENERAL SERVICE COST CENTER</t>
  </si>
  <si>
    <t>WORKSHEET S-3</t>
  </si>
  <si>
    <t xml:space="preserve">     DESCRIPTION</t>
  </si>
  <si>
    <t xml:space="preserve"> Physical Therapy</t>
  </si>
  <si>
    <t xml:space="preserve"> Occupational Therapy</t>
  </si>
  <si>
    <t xml:space="preserve"> Speech Pathology</t>
  </si>
  <si>
    <t xml:space="preserve"> Medical Social Service</t>
  </si>
  <si>
    <t xml:space="preserve"> Home Health Aide</t>
  </si>
  <si>
    <t xml:space="preserve"> All Other Services</t>
  </si>
  <si>
    <t xml:space="preserve"> Total Visits</t>
  </si>
  <si>
    <t xml:space="preserve"> Home Health Aide Hours</t>
  </si>
  <si>
    <t>10</t>
  </si>
  <si>
    <t xml:space="preserve"> Sale of Medical and Nursing Supplies to other than patients</t>
  </si>
  <si>
    <t xml:space="preserve"> Sale of durable medical equipment to other than patients</t>
  </si>
  <si>
    <t xml:space="preserve"> Drugs</t>
  </si>
  <si>
    <t xml:space="preserve"> </t>
  </si>
  <si>
    <t>1</t>
  </si>
  <si>
    <t>2</t>
  </si>
  <si>
    <t>0</t>
  </si>
  <si>
    <t>4</t>
  </si>
  <si>
    <t>5</t>
  </si>
  <si>
    <t>6</t>
  </si>
  <si>
    <t>7</t>
  </si>
  <si>
    <t>8</t>
  </si>
  <si>
    <t xml:space="preserve">  adjustment amount based on subsequent revision</t>
  </si>
  <si>
    <t>.02</t>
  </si>
  <si>
    <t xml:space="preserve">  of the interim rate for the cost reporting period.</t>
  </si>
  <si>
    <t>.03</t>
  </si>
  <si>
    <t xml:space="preserve"> Volunteer Service Coordination</t>
  </si>
  <si>
    <t xml:space="preserve"> Physician Services</t>
  </si>
  <si>
    <t xml:space="preserve"> Spiritual Counseling</t>
  </si>
  <si>
    <t xml:space="preserve"> Dietary Counseling</t>
  </si>
  <si>
    <t xml:space="preserve"> Counseling - Other</t>
  </si>
  <si>
    <t xml:space="preserve"> Durable Medical Equipment/Oxygen</t>
  </si>
  <si>
    <t xml:space="preserve"> Patient Transportation</t>
  </si>
  <si>
    <t xml:space="preserve"> Imaging Services</t>
  </si>
  <si>
    <t xml:space="preserve"> Labs and Diagnostics</t>
  </si>
  <si>
    <t xml:space="preserve"> Fundraising</t>
  </si>
  <si>
    <t xml:space="preserve"> Pharmacy</t>
  </si>
  <si>
    <t xml:space="preserve"> Type of control (see instructions)</t>
  </si>
  <si>
    <t xml:space="preserve"> **</t>
  </si>
  <si>
    <t xml:space="preserve"> *</t>
  </si>
  <si>
    <t xml:space="preserve"> Nursing Facility Room &amp; Board*</t>
  </si>
  <si>
    <t xml:space="preserve"> Thrift Store*</t>
  </si>
  <si>
    <t xml:space="preserve"> Telehealth/Telemonitoring*</t>
  </si>
  <si>
    <t xml:space="preserve"> Advertising*</t>
  </si>
  <si>
    <t xml:space="preserve"> Residential Care *</t>
  </si>
  <si>
    <t xml:space="preserve"> Other Physician Services*</t>
  </si>
  <si>
    <t xml:space="preserve"> Palliative Care Program*</t>
  </si>
  <si>
    <t xml:space="preserve"> Hospice/Palliative Medicine Fellows*</t>
  </si>
  <si>
    <t xml:space="preserve"> Fundraising*</t>
  </si>
  <si>
    <t xml:space="preserve"> Volunteer Program *</t>
  </si>
  <si>
    <t xml:space="preserve"> Bereavement Program *</t>
  </si>
  <si>
    <t xml:space="preserve"> NONREIMBURSABLE  COST  CENTERS</t>
  </si>
  <si>
    <t xml:space="preserve"> Palliative Chemotherapy**</t>
  </si>
  <si>
    <t xml:space="preserve"> Palliative Radiation Therapy**</t>
  </si>
  <si>
    <t xml:space="preserve"> Outpatient Services**</t>
  </si>
  <si>
    <t xml:space="preserve"> Medical Supplies-Non-routine**</t>
  </si>
  <si>
    <t xml:space="preserve"> Imaging Services**</t>
  </si>
  <si>
    <t>FICATIONS</t>
  </si>
  <si>
    <t>DRAFT</t>
  </si>
  <si>
    <t xml:space="preserve"> Durable Medical Equipment/Oxygen**</t>
  </si>
  <si>
    <t xml:space="preserve"> Counseling - Other**</t>
  </si>
  <si>
    <t xml:space="preserve"> Dietary Counseling**</t>
  </si>
  <si>
    <t xml:space="preserve"> Spiritual Counseling**</t>
  </si>
  <si>
    <t xml:space="preserve"> Medical Social Services**</t>
  </si>
  <si>
    <t xml:space="preserve"> Occupational Therapy**</t>
  </si>
  <si>
    <t xml:space="preserve"> Physical Therapy**</t>
  </si>
  <si>
    <t xml:space="preserve"> LPN/LVN**</t>
  </si>
  <si>
    <t xml:space="preserve"> Registered Nurse**</t>
  </si>
  <si>
    <t xml:space="preserve"> Nurse Practitioner**</t>
  </si>
  <si>
    <t xml:space="preserve"> Physician Services**</t>
  </si>
  <si>
    <t xml:space="preserve"> Inpatient Care-Contracted**</t>
  </si>
  <si>
    <t xml:space="preserve"> DIRECT  PATIENT  CARE  SERVICE  COST  CENTERS</t>
  </si>
  <si>
    <t xml:space="preserve"> Patient/Residential Care Services</t>
  </si>
  <si>
    <t xml:space="preserve"> Physician Administrative Services*</t>
  </si>
  <si>
    <t xml:space="preserve"> Pharmacy*</t>
  </si>
  <si>
    <t xml:space="preserve"> Volunteer Service Coordination*</t>
  </si>
  <si>
    <t xml:space="preserve"> Staff Transportation*</t>
  </si>
  <si>
    <t xml:space="preserve"> Medical Records*</t>
  </si>
  <si>
    <t xml:space="preserve"> Routine Medical Supplies*</t>
  </si>
  <si>
    <t xml:space="preserve"> Nursing Administration*</t>
  </si>
  <si>
    <t xml:space="preserve"> Dietary*</t>
  </si>
  <si>
    <t xml:space="preserve"> Housekeeping*</t>
  </si>
  <si>
    <t xml:space="preserve"> Laundry &amp; Linen Service*</t>
  </si>
  <si>
    <t xml:space="preserve"> Administrative &amp; General *</t>
  </si>
  <si>
    <t xml:space="preserve"> Employee Benefits Department*</t>
  </si>
  <si>
    <t xml:space="preserve"> Cap Rel Costs-Mvble Equip*</t>
  </si>
  <si>
    <t xml:space="preserve"> Cap Rel Costs-Bldg &amp; Fixt*</t>
  </si>
  <si>
    <t xml:space="preserve"> GENERAL  SERVICE  COST  CENTERS</t>
  </si>
  <si>
    <t xml:space="preserve"> Palliative Chemotherapy</t>
  </si>
  <si>
    <t xml:space="preserve"> Palliative Radiation Therapy</t>
  </si>
  <si>
    <t xml:space="preserve"> Outpatient Services</t>
  </si>
  <si>
    <t xml:space="preserve"> Medical Supplies-Non-routine</t>
  </si>
  <si>
    <t xml:space="preserve"> Hospice Aide and Homemaker Services</t>
  </si>
  <si>
    <t xml:space="preserve"> LPN/LVN</t>
  </si>
  <si>
    <t xml:space="preserve"> Registered Nurse</t>
  </si>
  <si>
    <t xml:space="preserve"> Inpatient Care - Contracted</t>
  </si>
  <si>
    <t xml:space="preserve"> Nursing Facility Room &amp; Board</t>
  </si>
  <si>
    <t xml:space="preserve"> Thrift Store</t>
  </si>
  <si>
    <t xml:space="preserve"> Telehealth/Telemonitoring</t>
  </si>
  <si>
    <t xml:space="preserve"> Advertising</t>
  </si>
  <si>
    <t xml:space="preserve"> Residential Care</t>
  </si>
  <si>
    <t xml:space="preserve"> Other Physician Services</t>
  </si>
  <si>
    <t xml:space="preserve"> Palliative Care Program</t>
  </si>
  <si>
    <t xml:space="preserve"> Hospice/Palliative Medicine Fellows</t>
  </si>
  <si>
    <t xml:space="preserve"> Volunteer Program</t>
  </si>
  <si>
    <t xml:space="preserve"> Bereavement Program</t>
  </si>
  <si>
    <t>Cost Center Descriptions</t>
  </si>
  <si>
    <t>SERVICE</t>
  </si>
  <si>
    <t xml:space="preserve"> LEVEL  OF  CARE</t>
  </si>
  <si>
    <t xml:space="preserve"> Cap Rel Costs-Mvble Equip</t>
  </si>
  <si>
    <t xml:space="preserve"> Cap Rel Costs-Bldg &amp; Fixt</t>
  </si>
  <si>
    <t>EQUIP</t>
  </si>
  <si>
    <t>&amp; FIX</t>
  </si>
  <si>
    <t>MVBLE</t>
  </si>
  <si>
    <t>BLDG</t>
  </si>
  <si>
    <t>CAP REL</t>
  </si>
  <si>
    <t xml:space="preserve"> Unit cost multiplier</t>
  </si>
  <si>
    <t xml:space="preserve"> Negative Cost Center </t>
  </si>
  <si>
    <t xml:space="preserve">Rev. </t>
  </si>
  <si>
    <t xml:space="preserve"> PART I</t>
  </si>
  <si>
    <t xml:space="preserve"> FROM ____________</t>
  </si>
  <si>
    <t xml:space="preserve"> PART II</t>
  </si>
  <si>
    <t xml:space="preserve"> Average cost per diem  (line 21 divided by line 22)</t>
  </si>
  <si>
    <t xml:space="preserve"> Total cost  (sum of line 1 + line 6 + line 11 + line 16)</t>
  </si>
  <si>
    <t xml:space="preserve"> TOTAL  HOSPICE  CARE</t>
  </si>
  <si>
    <t xml:space="preserve"> Program cost (line 18 times line 19)</t>
  </si>
  <si>
    <t xml:space="preserve"> Total average cost per diem  (line 16 divided by line 17)</t>
  </si>
  <si>
    <t xml:space="preserve"> Program cost  (line 13 times line 14)</t>
  </si>
  <si>
    <t xml:space="preserve"> Total average cost per diem  (line 11 divided by line 12)</t>
  </si>
  <si>
    <t xml:space="preserve"> Program cost  (line 8 times line 9)</t>
  </si>
  <si>
    <t xml:space="preserve"> Total average cost per diem  (line 6 divided by line 7)</t>
  </si>
  <si>
    <t xml:space="preserve"> Program cost  (line 3 times line 4)</t>
  </si>
  <si>
    <t xml:space="preserve"> Total average cost per diem  (line 1 divided by line 2)</t>
  </si>
  <si>
    <t xml:space="preserve"> Total Hospice Days</t>
  </si>
  <si>
    <t xml:space="preserve"> TO ____________</t>
  </si>
  <si>
    <t>V/I</t>
  </si>
  <si>
    <t>Rev.</t>
  </si>
  <si>
    <t xml:space="preserve"> Does the HHA contract with outside suppliers for physical therapy services?</t>
  </si>
  <si>
    <t xml:space="preserve"> Does the HHA contract with outside suppliers for occupational therapy services?</t>
  </si>
  <si>
    <t xml:space="preserve"> Does the HHA contract with outside suppliers for speech therapy services?</t>
  </si>
  <si>
    <t xml:space="preserve"> HOSPICE CCN:</t>
  </si>
  <si>
    <t>Descriptions</t>
  </si>
  <si>
    <t xml:space="preserve"> Hospice Continuous Home Care</t>
  </si>
  <si>
    <t xml:space="preserve"> Hospice Routine Home Care</t>
  </si>
  <si>
    <t xml:space="preserve"> Hospice Inpatient Respite Care</t>
  </si>
  <si>
    <t xml:space="preserve"> Hospice General Inpatient Care</t>
  </si>
  <si>
    <t xml:space="preserve"> COST  ALLOCATION  -  HHA-BASED  HOSPICE  GENERAL  SERVICE  COSTS</t>
  </si>
  <si>
    <t xml:space="preserve"> APPORTIONMENT OF HHA-BASED HOSPICE SHARED SERVICE COSTS BY LEVEL OF CARE</t>
  </si>
  <si>
    <t xml:space="preserve"> HOSPICE  CONTINUOUS  HOME  CARE</t>
  </si>
  <si>
    <t xml:space="preserve"> HOSPICE  ROUTINE  HOME  CARE</t>
  </si>
  <si>
    <t xml:space="preserve"> HOSPICE  INPATIENT  RESPITE  CARE</t>
  </si>
  <si>
    <t xml:space="preserve"> HOSPICE  GENERAL  INPATIENT  CARE</t>
  </si>
  <si>
    <t xml:space="preserve"> CALCULATION OF HHA-BASED HOSPICE PER DIEM COST</t>
  </si>
  <si>
    <t xml:space="preserve"> ANALYSIS OF HHA-BASED HOSPICE COSTS</t>
  </si>
  <si>
    <t xml:space="preserve"> Laundry &amp; Linen Service</t>
  </si>
  <si>
    <t xml:space="preserve"> Housekeeping</t>
  </si>
  <si>
    <t xml:space="preserve"> Dietary </t>
  </si>
  <si>
    <t xml:space="preserve"> Nursing Administration</t>
  </si>
  <si>
    <t xml:space="preserve"> Routine Medical Supplies</t>
  </si>
  <si>
    <t xml:space="preserve"> Medical Records</t>
  </si>
  <si>
    <t xml:space="preserve"> Staff Transportation</t>
  </si>
  <si>
    <t xml:space="preserve"> Physician Administrative Services</t>
  </si>
  <si>
    <t xml:space="preserve"> Employee Benefits Department</t>
  </si>
  <si>
    <t xml:space="preserve"> Administrative &amp; General </t>
  </si>
  <si>
    <t>LAUNDRY</t>
  </si>
  <si>
    <t>HOUSE-</t>
  </si>
  <si>
    <t>DIETARY</t>
  </si>
  <si>
    <t>OP &amp;</t>
  </si>
  <si>
    <t>&amp; LINEN</t>
  </si>
  <si>
    <t>KEEPING</t>
  </si>
  <si>
    <t>DEPARTMENT</t>
  </si>
  <si>
    <t>MAINT</t>
  </si>
  <si>
    <t>3A</t>
  </si>
  <si>
    <t xml:space="preserve">NURSING </t>
  </si>
  <si>
    <t>ROUTINE</t>
  </si>
  <si>
    <t xml:space="preserve">MEDICAL </t>
  </si>
  <si>
    <t>STAFF</t>
  </si>
  <si>
    <t>PHARMACY</t>
  </si>
  <si>
    <t>PATIENT /</t>
  </si>
  <si>
    <t>MEDICAL</t>
  </si>
  <si>
    <t>RECORDS</t>
  </si>
  <si>
    <t>SVC COOR-</t>
  </si>
  <si>
    <t>TRATION</t>
  </si>
  <si>
    <t>SUPPLIES</t>
  </si>
  <si>
    <t>DINATION</t>
  </si>
  <si>
    <t>CARE SVCS</t>
  </si>
  <si>
    <t xml:space="preserve"> Total *</t>
  </si>
  <si>
    <t>HCHC</t>
  </si>
  <si>
    <t>HRHC</t>
  </si>
  <si>
    <t>HIRC</t>
  </si>
  <si>
    <t>HGIP</t>
  </si>
  <si>
    <t xml:space="preserve"> Hospice Inpatient Respite Care </t>
  </si>
  <si>
    <t xml:space="preserve"> Protested amounts (nonallowable cost report items) in accordance with CMS Pub. 15-2, section 115.2</t>
  </si>
  <si>
    <t xml:space="preserve"> Plant Operation &amp; Maintenance*</t>
  </si>
  <si>
    <t xml:space="preserve"> Labs &amp; Diagnostics**</t>
  </si>
  <si>
    <t>Transfer the amount in column 7 to Wkst. O-5, column 1, line 51</t>
  </si>
  <si>
    <t>Transfer the amount in column 7 to Wkst. O-5, column 1, line 52</t>
  </si>
  <si>
    <t>Rev. 1</t>
  </si>
  <si>
    <t xml:space="preserve"> Tentative settlement (For contractor use only)</t>
  </si>
  <si>
    <t xml:space="preserve">  be submitted to the contractor, for services rendered in the</t>
  </si>
  <si>
    <t>FORM CMS-1728-16</t>
  </si>
  <si>
    <t xml:space="preserve"> Skilled Nursing Care- Registered Nurse</t>
  </si>
  <si>
    <t>4790 (Cont.)</t>
  </si>
  <si>
    <t xml:space="preserve"> PARTS  I, II &amp; III</t>
  </si>
  <si>
    <t xml:space="preserve"> WORKSHEET S</t>
  </si>
  <si>
    <t>FORM APPROVED</t>
  </si>
  <si>
    <t>47-318</t>
  </si>
  <si>
    <t>47-319</t>
  </si>
  <si>
    <t xml:space="preserve"> Skilled Nursing Care - Licensed Practical Nurse</t>
  </si>
  <si>
    <t xml:space="preserve"> Skilled Nursing Care - Registered Nurse</t>
  </si>
  <si>
    <t xml:space="preserve"> Gross patient revenues</t>
  </si>
  <si>
    <t xml:space="preserve"> Physical Therapy Assistant</t>
  </si>
  <si>
    <t xml:space="preserve"> Certified Occupational Therapy Assistant</t>
  </si>
  <si>
    <t xml:space="preserve"> Cost of Administering Vaccines</t>
  </si>
  <si>
    <t xml:space="preserve"> Other (specify)</t>
  </si>
  <si>
    <t xml:space="preserve"> Hospice</t>
  </si>
  <si>
    <t xml:space="preserve"> Total (sum of lines 1-9)</t>
  </si>
  <si>
    <t xml:space="preserve"> Unduplicated Census Count</t>
  </si>
  <si>
    <t xml:space="preserve"> Administrator and Assistant Administrator(s)</t>
  </si>
  <si>
    <t xml:space="preserve"> Director and Assistant Director(s)</t>
  </si>
  <si>
    <t xml:space="preserve"> Other Administrative Personnel</t>
  </si>
  <si>
    <t xml:space="preserve"> Nursing Supervisor</t>
  </si>
  <si>
    <t xml:space="preserve"> Physical Therapy Supervisor</t>
  </si>
  <si>
    <t xml:space="preserve"> Occupational Therapy Supervisor</t>
  </si>
  <si>
    <t xml:space="preserve"> Home Health Aide Supervisor</t>
  </si>
  <si>
    <t xml:space="preserve"> TATION </t>
  </si>
  <si>
    <t xml:space="preserve"> Physical Therapy Assistant </t>
  </si>
  <si>
    <t xml:space="preserve"> HHA CCN:</t>
  </si>
  <si>
    <t xml:space="preserve"> WORKSHEET A</t>
  </si>
  <si>
    <t xml:space="preserve"> WORKSHEET S-4</t>
  </si>
  <si>
    <t>col. 10)</t>
  </si>
  <si>
    <t>(from Wkst. A,</t>
  </si>
  <si>
    <t>HHA NONREIMBURSABLE SERVICES</t>
  </si>
  <si>
    <t>SPECIAL PURPOSE COST CENTER</t>
  </si>
  <si>
    <t>HHA REIMBURSABLE SERVICES</t>
  </si>
  <si>
    <t xml:space="preserve"> TO _____________</t>
  </si>
  <si>
    <t xml:space="preserve"> HHA-based Hospice</t>
  </si>
  <si>
    <t>LINE NO.</t>
  </si>
  <si>
    <t>Cost Center</t>
  </si>
  <si>
    <t>Line No.</t>
  </si>
  <si>
    <t xml:space="preserve"> Sale of Drugs to other than patients</t>
  </si>
  <si>
    <t xml:space="preserve">    A.  Costs - if cost, including applicable overhead, can be determined</t>
  </si>
  <si>
    <t xml:space="preserve">    B.  Amount Received - If cost cannot be determined</t>
  </si>
  <si>
    <t xml:space="preserve"> 1 </t>
  </si>
  <si>
    <t xml:space="preserve"> 2 </t>
  </si>
  <si>
    <t xml:space="preserve"> 3 </t>
  </si>
  <si>
    <t xml:space="preserve"> 4 </t>
  </si>
  <si>
    <t xml:space="preserve"> 5 </t>
  </si>
  <si>
    <t>FORM CMS-1728-16  (draft)  (INSTRUCTIONS FOR THIS WORKSHEET ARE PUBLISHED IN CMS PUB. 15-2, SECTION 3214)</t>
  </si>
  <si>
    <t>FORM CMS-1728-16 (draft) (INSTRUCTIONS FOR THIS WORKSHEET ARE PUBLISHED IN CMS PUB. 15-2, SECTION 4714)</t>
  </si>
  <si>
    <t xml:space="preserve"> Amount that would have been realized from patients liable for payment for services on</t>
  </si>
  <si>
    <t xml:space="preserve"> charge basis (from your records)</t>
  </si>
  <si>
    <t xml:space="preserve"> Excess of total customary charges over total reasonable cost (complete only if</t>
  </si>
  <si>
    <t xml:space="preserve"> a charge basis had such payment been made in accordance with 42 CFR 413.13(e)</t>
  </si>
  <si>
    <t xml:space="preserve"> Total vaccines charges </t>
  </si>
  <si>
    <t xml:space="preserve"> line 6 exceeds line 1) (see instructions)</t>
  </si>
  <si>
    <t>II - COMPUTATION OF REIMBURSEMENT SETTLEMENT</t>
  </si>
  <si>
    <t xml:space="preserve"> Aggregate amount actually collected from patients liable for payment for services on a</t>
  </si>
  <si>
    <t xml:space="preserve"> Total interim payments (from Worksheet D-1, line 4)</t>
  </si>
  <si>
    <t xml:space="preserve"> Homemaker Services</t>
  </si>
  <si>
    <t xml:space="preserve"> Coinsurance billed to Medicare patients (from your records)</t>
  </si>
  <si>
    <t xml:space="preserve"> Total other payments (specify)</t>
  </si>
  <si>
    <t xml:space="preserve"> Sequestration adjustment (see instructions)</t>
  </si>
  <si>
    <t>Other (specify)</t>
  </si>
  <si>
    <r>
      <t xml:space="preserve"> </t>
    </r>
    <r>
      <rPr>
        <i/>
        <sz val="8"/>
        <color rgb="FFFF0000"/>
        <rFont val="Times New Roman"/>
        <family val="1"/>
      </rPr>
      <t xml:space="preserve">Medical </t>
    </r>
    <r>
      <rPr>
        <sz val="8"/>
        <rFont val="Times New Roman"/>
        <family val="1"/>
      </rPr>
      <t>Supplies (see instructions)</t>
    </r>
  </si>
  <si>
    <t xml:space="preserve"> Total customary charges (multiply line 5 by line 2 for columns 1 and 2) (see instructions)</t>
  </si>
  <si>
    <t xml:space="preserve"> Ratio of line 3 to 4 (not to exceed 1.000000)</t>
  </si>
  <si>
    <t xml:space="preserve"> 16 </t>
  </si>
  <si>
    <t xml:space="preserve"> Medical Supplies (See Instructions)</t>
  </si>
  <si>
    <t>Disposable Devices</t>
  </si>
  <si>
    <t xml:space="preserve"> HOME HEALTH AGENCY</t>
  </si>
  <si>
    <t>AMOUNT</t>
  </si>
  <si>
    <t>(SQUARE</t>
  </si>
  <si>
    <t>(DOLLAR</t>
  </si>
  <si>
    <t>SPECIAL PURPOSE COST CENTERS</t>
  </si>
  <si>
    <t xml:space="preserve"> Administrative and General</t>
  </si>
  <si>
    <t>GENERAL SERVICE COST CENTER</t>
  </si>
  <si>
    <t xml:space="preserve">  TOTAL MEDICARE PROGRAM LIABILITY </t>
  </si>
  <si>
    <t>TO BE COMPLETED BY CONTRACTOR</t>
  </si>
  <si>
    <t>LUPA</t>
  </si>
  <si>
    <t>PEP</t>
  </si>
  <si>
    <t xml:space="preserve"> COST REPORT PREPARER CONTACT INFORMATION</t>
  </si>
  <si>
    <t xml:space="preserve"> PS&amp;R REPORT DATA</t>
  </si>
  <si>
    <t>A / C / R</t>
  </si>
  <si>
    <t xml:space="preserve"> FINANCIAL DATA AND REPORTS</t>
  </si>
  <si>
    <t xml:space="preserve"> PROVIDER ORGANIZATION AND OPERATION</t>
  </si>
  <si>
    <t xml:space="preserve"> WORKSHEET  O</t>
  </si>
  <si>
    <t xml:space="preserve"> WORKSHEET  O-1</t>
  </si>
  <si>
    <t xml:space="preserve"> WORKSHEET  O-2</t>
  </si>
  <si>
    <t xml:space="preserve"> WORKSHEET  O-3</t>
  </si>
  <si>
    <t xml:space="preserve"> WORKSHEET O-4</t>
  </si>
  <si>
    <t xml:space="preserve"> WORKSHEET O-6</t>
  </si>
  <si>
    <t xml:space="preserve"> WORKSHEET O-7</t>
  </si>
  <si>
    <t>MEDICAID</t>
  </si>
  <si>
    <t>MEDICARE</t>
  </si>
  <si>
    <t>TITLE  XIX</t>
  </si>
  <si>
    <t>TITLE  XVIII</t>
  </si>
  <si>
    <t xml:space="preserve"> Negative Cost Center</t>
  </si>
  <si>
    <t>FROM WKST B</t>
  </si>
  <si>
    <t>DIRECT</t>
  </si>
  <si>
    <t>HOSPICE</t>
  </si>
  <si>
    <t xml:space="preserve"> WORKSHEET  O-5</t>
  </si>
  <si>
    <t>TIVE SVCS</t>
  </si>
  <si>
    <t>RESIDENTIAL</t>
  </si>
  <si>
    <t>PHYSICIAN</t>
  </si>
  <si>
    <t xml:space="preserve"> Is this HHA legally required to carry malpractice insurance?   Enter "Y" for yes or "N" for no.</t>
  </si>
  <si>
    <t xml:space="preserve"> List amounts of malpractice premiums, paid losses, and self-insurance in the applicable columns.</t>
  </si>
  <si>
    <t xml:space="preserve">Y/N </t>
  </si>
  <si>
    <t xml:space="preserve"> If line 6 is yes, did the HHA's bad debt collection policy change during this cost reporting period?  If yes, submit copy.</t>
  </si>
  <si>
    <t xml:space="preserve"> If line 6 is yes, were patient coinsurance amounts waived?  If yes, see instructions.</t>
  </si>
  <si>
    <t>PART IV</t>
  </si>
  <si>
    <t xml:space="preserve"> List all CBSA codes for areas where Medicare covered home health services were provided. (see instructions) </t>
  </si>
  <si>
    <t xml:space="preserve"> Cost of Drugs</t>
  </si>
  <si>
    <t>Transfer the amounts in column 7 to Wkst. O-5, col. 1, line as appropriate.</t>
  </si>
  <si>
    <t>See instructions.  Do not transfer the amounts in col. 7 to Wkst. O-5.</t>
  </si>
  <si>
    <t xml:space="preserve"> Disposable Devices</t>
  </si>
  <si>
    <t xml:space="preserve"> Speech-Language Pathology</t>
  </si>
  <si>
    <t xml:space="preserve"> Speech-Language Pathology Supervisor</t>
  </si>
  <si>
    <t>0100</t>
  </si>
  <si>
    <t>0200</t>
  </si>
  <si>
    <t>0300</t>
  </si>
  <si>
    <t>0400</t>
  </si>
  <si>
    <t>0500</t>
  </si>
  <si>
    <t>0600</t>
  </si>
  <si>
    <t xml:space="preserve"> Transportation (see instructions)</t>
  </si>
  <si>
    <t xml:space="preserve"> Less total operating expenses (sum of lines 4 through 16)</t>
  </si>
  <si>
    <t xml:space="preserve"> Other income:</t>
  </si>
  <si>
    <t xml:space="preserve"> Contributions, donations, bequests, etc.</t>
  </si>
  <si>
    <t xml:space="preserve"> Purchase discounts</t>
  </si>
  <si>
    <t xml:space="preserve"> Sale of drugs to other than patients</t>
  </si>
  <si>
    <t>(ACCUM.</t>
  </si>
  <si>
    <t>COST)</t>
  </si>
  <si>
    <t xml:space="preserve"> WORKSHEET D</t>
  </si>
  <si>
    <t xml:space="preserve"> WORKSHEET D-1</t>
  </si>
  <si>
    <t xml:space="preserve"> FROM: ___________</t>
  </si>
  <si>
    <t>Date</t>
  </si>
  <si>
    <t xml:space="preserve"> Is the HHA or HHA-based entities seeking reimbursement for bad debts?  If yes, see instructions.</t>
  </si>
  <si>
    <t>Y/N</t>
  </si>
  <si>
    <t xml:space="preserve"> FROM: ____________</t>
  </si>
  <si>
    <t xml:space="preserve"> TO: _____________</t>
  </si>
  <si>
    <t xml:space="preserve"> Hospice Aide &amp; Homemaker Services**</t>
  </si>
  <si>
    <t xml:space="preserve"> Patient Transportation**</t>
  </si>
  <si>
    <t xml:space="preserve"> DIRECT  PATIENT  CARE  SERVICE  COST  CENTERS  (Cont.)</t>
  </si>
  <si>
    <t>Transfer the amount in column 7 to Wkst. O-5, column 1, line 50.</t>
  </si>
  <si>
    <t>Transfer the amount in column 7 to Wkst. O-5, column 1, line 53</t>
  </si>
  <si>
    <t>Physical Therapy</t>
  </si>
  <si>
    <t>Occupational Therapy</t>
  </si>
  <si>
    <t>Durable Medical Equipment/Oxygen</t>
  </si>
  <si>
    <t xml:space="preserve"> WORKSHEET  O-8</t>
  </si>
  <si>
    <t>Physical Therapy Assistant</t>
  </si>
  <si>
    <t>Certified Occupational Therapy Assistant</t>
  </si>
  <si>
    <t xml:space="preserve"> WORKSHEET F</t>
  </si>
  <si>
    <t xml:space="preserve"> Inventory</t>
  </si>
  <si>
    <t xml:space="preserve"> Less: Accumulated Depreciation</t>
  </si>
  <si>
    <t xml:space="preserve"> Buildings</t>
  </si>
  <si>
    <t xml:space="preserve"> Leasehold improvements</t>
  </si>
  <si>
    <t xml:space="preserve"> Fixed equipment</t>
  </si>
  <si>
    <t xml:space="preserve"> Automobiles and trucks</t>
  </si>
  <si>
    <t xml:space="preserve"> Major movable equipment</t>
  </si>
  <si>
    <t xml:space="preserve"> Minor equipment nondepreciable</t>
  </si>
  <si>
    <t>OTHER ASSETS</t>
  </si>
  <si>
    <t xml:space="preserve"> Investments</t>
  </si>
  <si>
    <t xml:space="preserve"> Due from owners/officers</t>
  </si>
  <si>
    <t xml:space="preserve"> Salaries, wages &amp; fees payable</t>
  </si>
  <si>
    <t xml:space="preserve"> Payroll taxes payable</t>
  </si>
  <si>
    <t xml:space="preserve"> Deferred income</t>
  </si>
  <si>
    <t xml:space="preserve"> Accelerated payments</t>
  </si>
  <si>
    <t xml:space="preserve"> Mortgage payable</t>
  </si>
  <si>
    <t>Speech-Language Pathology</t>
  </si>
  <si>
    <t>EXPIRES: (insert expiration date)</t>
  </si>
  <si>
    <t>Title</t>
  </si>
  <si>
    <t xml:space="preserve"> 5.  [    ] Cost Report Status</t>
  </si>
  <si>
    <t xml:space="preserve">              times reopened = 0-9.</t>
  </si>
  <si>
    <t>OMB NO. 0938-0022</t>
  </si>
  <si>
    <t xml:space="preserve"> Excess funds generated from operations, other than net income</t>
  </si>
  <si>
    <t xml:space="preserve"> Income from imposition of interest, finance or penalty charges </t>
  </si>
  <si>
    <t xml:space="preserve"> Sale of medical and surgical supplies to other than patients</t>
  </si>
  <si>
    <t xml:space="preserve"> Cost To Be Allocated (per wkst B)</t>
  </si>
  <si>
    <t>CURRENT ASSETS</t>
  </si>
  <si>
    <t>FIXED ASSETS</t>
  </si>
  <si>
    <t>Medical Social Services</t>
  </si>
  <si>
    <t>Medical Supplies (see instructions)</t>
  </si>
  <si>
    <t xml:space="preserve"> Total cost  (Wkst. O-6, Part I, col. 18, line 50 plus Wkst. O-7, col. 8, line 9)</t>
  </si>
  <si>
    <t>CAPITAL ACCOUNTS</t>
  </si>
  <si>
    <t>LONG TERM LIABILITIES</t>
  </si>
  <si>
    <t>CURRENT LIABILITIES</t>
  </si>
  <si>
    <t xml:space="preserve"> PARTS I &amp; II</t>
  </si>
  <si>
    <t xml:space="preserve"> Lobbying Activities (chapter 21)</t>
  </si>
  <si>
    <t xml:space="preserve"> Trade, quantity, time and other discounts on purchases (chapter 8)</t>
  </si>
  <si>
    <t xml:space="preserve"> Rebates and refunds of expenses (chapter 8)</t>
  </si>
  <si>
    <t xml:space="preserve"> Allowable bad debts for dual eligible beneficiaries  (see instructions)</t>
  </si>
  <si>
    <t xml:space="preserve"> Adjusted reimbursable bad debts (see instructions)</t>
  </si>
  <si>
    <t xml:space="preserve"> WORKSHEET S-3</t>
  </si>
  <si>
    <t xml:space="preserve"> PART V</t>
  </si>
  <si>
    <t>OCCUPATIONAL  CATEGORY</t>
  </si>
  <si>
    <t xml:space="preserve"> Direct  Salaries</t>
  </si>
  <si>
    <t>Nursing  Occupations</t>
  </si>
  <si>
    <t xml:space="preserve"> Physical Therapists </t>
  </si>
  <si>
    <t xml:space="preserve"> Physical Therapy Assistants </t>
  </si>
  <si>
    <t xml:space="preserve"> Occupational Therapists </t>
  </si>
  <si>
    <t xml:space="preserve"> Occupational Therapy Assistants </t>
  </si>
  <si>
    <t xml:space="preserve"> Other Medical Staff</t>
  </si>
  <si>
    <t xml:space="preserve"> Contract  Labor</t>
  </si>
  <si>
    <t xml:space="preserve">  100</t>
  </si>
  <si>
    <t xml:space="preserve"> Related organization transactions (chapter 10)</t>
  </si>
  <si>
    <t xml:space="preserve"> Advertising costs (chapter 21)</t>
  </si>
  <si>
    <t xml:space="preserve"> FUND BALANCES</t>
  </si>
  <si>
    <t xml:space="preserve"> Accounts payable </t>
  </si>
  <si>
    <t xml:space="preserve"> Deposits on leases</t>
  </si>
  <si>
    <t>INCREASE</t>
  </si>
  <si>
    <t>DECREASE</t>
  </si>
  <si>
    <t xml:space="preserve"> WORKSHEET B-1</t>
  </si>
  <si>
    <t xml:space="preserve"> WORKSHEET B</t>
  </si>
  <si>
    <t xml:space="preserve"> Reasonable cost of vaccines (see instructions)</t>
  </si>
  <si>
    <t xml:space="preserve">  </t>
  </si>
  <si>
    <t xml:space="preserve"> Enter the total number of CBSAs where Medicare covered services were provided during the cost reporting period.</t>
  </si>
  <si>
    <t xml:space="preserve">OTHER </t>
  </si>
  <si>
    <t>(SPECIFY)</t>
  </si>
  <si>
    <t xml:space="preserve">GENERAL </t>
  </si>
  <si>
    <t xml:space="preserve"> Capital Related - Buildings &amp; Fixtures</t>
  </si>
  <si>
    <t xml:space="preserve"> Capital Related - Buildings and Fixtures</t>
  </si>
  <si>
    <t xml:space="preserve"> Cash on hand and in banks</t>
  </si>
  <si>
    <t xml:space="preserve"> Temporary investments</t>
  </si>
  <si>
    <t xml:space="preserve"> Notes receivable</t>
  </si>
  <si>
    <t xml:space="preserve"> Accounts receivable</t>
  </si>
  <si>
    <t xml:space="preserve"> Less: allowances for uncollectible notes and accounts receivable</t>
  </si>
  <si>
    <t xml:space="preserve"> Prepaid expenses</t>
  </si>
  <si>
    <t xml:space="preserve"> TOTAL CURRENT ASSETS (sum of lines 1 through 9)</t>
  </si>
  <si>
    <t xml:space="preserve"> Notes and payable loans (short term)</t>
  </si>
  <si>
    <t xml:space="preserve"> Notes payable</t>
  </si>
  <si>
    <t xml:space="preserve"> Unsecured loans</t>
  </si>
  <si>
    <t xml:space="preserve"> Net income from service to patients (line 3 minus line 17)</t>
  </si>
  <si>
    <t xml:space="preserve"> Total Other Income (sum of lines 19 through 31)</t>
  </si>
  <si>
    <t xml:space="preserve"> Net Income or Loss for the period (line 18 plus line 32)</t>
  </si>
  <si>
    <t xml:space="preserve"> Government Appropriations</t>
  </si>
  <si>
    <t xml:space="preserve"> Total cost  (Wkst. O-6, Part I, col. 18, line 51 plus Wkst. O-7, col. 9, line 9)</t>
  </si>
  <si>
    <t xml:space="preserve"> Total cost  (Wkst. O-6, Part I, col. 18, line 52 plus Wkst. O-7, col. 10, line 9)</t>
  </si>
  <si>
    <t xml:space="preserve"> Total cost  (Wkst. O-6, Part I, col. 18, line 53 plus Wkst. O-7, col. 11, line 9)</t>
  </si>
  <si>
    <t>TITLE XVIII</t>
  </si>
  <si>
    <t>HHA</t>
  </si>
  <si>
    <t xml:space="preserve">OPPS </t>
  </si>
  <si>
    <t>PART III - CORE BASED STATISTICAL AREA DATA</t>
  </si>
  <si>
    <t xml:space="preserve"> as defined in CMS Pub. 15-1, chapter 10?  If yes, complete Worksheet A-8-1.</t>
  </si>
  <si>
    <t xml:space="preserve"> Are there any costs included in Worksheet A that resulted from transactions with related organizations or home office costs </t>
  </si>
  <si>
    <t xml:space="preserve">  Also show date of each payment.  If none, write</t>
  </si>
  <si>
    <t xml:space="preserve">  (see instructions) </t>
  </si>
  <si>
    <t xml:space="preserve">        agrees to the amount of repayment, even though total repayment is not accomplished until a later date.</t>
  </si>
  <si>
    <t xml:space="preserve"> Net patient revenues (line 1 minus line 2)</t>
  </si>
  <si>
    <t>G.  Other (financial or non-financial) specify ___________________________.</t>
  </si>
  <si>
    <t xml:space="preserve"> WORKSHEET A-6</t>
  </si>
  <si>
    <t xml:space="preserve"> WORKSHEET A-8-1</t>
  </si>
  <si>
    <t xml:space="preserve"> TOTAL (sum of lines 1 through 49)</t>
  </si>
  <si>
    <t xml:space="preserve"> Allowable bad debts (see instructions)</t>
  </si>
  <si>
    <t xml:space="preserve"> Other demonstration payment adjustment amount before sequestration</t>
  </si>
  <si>
    <t xml:space="preserve"> Other demonstration payment adjustment amount after sequestration</t>
  </si>
  <si>
    <t xml:space="preserve">  Total interim payments paid to HHA</t>
  </si>
  <si>
    <t xml:space="preserve">  TOTAL INTERIM PAYMENTS (sum of lines 1, 2, and 3.99)</t>
  </si>
  <si>
    <r>
      <t xml:space="preserve">8.  [   ]  Initial Report for this </t>
    </r>
    <r>
      <rPr>
        <sz val="7"/>
        <rFont val="Times New Roman"/>
        <family val="1"/>
      </rPr>
      <t>HHA</t>
    </r>
    <r>
      <rPr>
        <sz val="7"/>
        <color theme="1"/>
        <rFont val="Times New Roman"/>
        <family val="1"/>
      </rPr>
      <t xml:space="preserve"> CCN</t>
    </r>
  </si>
  <si>
    <t>9.  [   ]  Final Report for this HHA CCN</t>
  </si>
  <si>
    <t>From:</t>
  </si>
  <si>
    <t>To:</t>
  </si>
  <si>
    <t xml:space="preserve">concerns regarding where to submit your documents, please contact 1-800-MEDICARE. </t>
  </si>
  <si>
    <t>0700</t>
  </si>
  <si>
    <t xml:space="preserve"> Other receivables</t>
  </si>
  <si>
    <t>Chief Financial Officer or Administrator of Provider (s)</t>
  </si>
  <si>
    <t xml:space="preserve"> WORKSHEET S-2,</t>
  </si>
  <si>
    <t xml:space="preserve"> Home Health Agency</t>
  </si>
  <si>
    <t>Does the HHA qualify as a nominal charge provider (see 42 CFR 409.3)?</t>
  </si>
  <si>
    <t>Does this HHA receive an allocation of costs from more than one home office? (see instructions)</t>
  </si>
  <si>
    <t xml:space="preserve"> Is this HHA part of a home office or chain organization?  Enter in column 1, "Y" for yes or "N" for no.  </t>
  </si>
  <si>
    <t>Number of hours in your normal work week</t>
  </si>
  <si>
    <t xml:space="preserve"> Telehealth</t>
  </si>
  <si>
    <t>EXPLANATION OF RECLASSIFICATION(S)</t>
  </si>
  <si>
    <t xml:space="preserve"> Speech-Language Pathologists </t>
  </si>
  <si>
    <t xml:space="preserve"> Payment for services reimbursed under OPPS</t>
  </si>
  <si>
    <t xml:space="preserve"> Minor equipment</t>
  </si>
  <si>
    <t>Less:  Accumulated depreciation</t>
  </si>
  <si>
    <t xml:space="preserve"> Less: accumulated depreciation</t>
  </si>
  <si>
    <t xml:space="preserve"> TOTAL OTHER ASSETS (sum of lines 28 through 30) </t>
  </si>
  <si>
    <t xml:space="preserve"> TOTAL ASSETS (sum of lines 10, 27 and 31)</t>
  </si>
  <si>
    <t xml:space="preserve"> TOTAL CURRENT LIABILITIES (sum of lines 33 through 39)</t>
  </si>
  <si>
    <t xml:space="preserve"> TOTAL LONG TERM LIABILITIES  (sum of lines 41 through 44)</t>
  </si>
  <si>
    <t xml:space="preserve"> TOTAL LIABILITIES (sum of lines 40 and 45)</t>
  </si>
  <si>
    <t xml:space="preserve"> TOTAL LIABILITIES AND FUND BALANCES (sum of lines 46 and 47)</t>
  </si>
  <si>
    <t>ASSETS (Omit Cents)</t>
  </si>
  <si>
    <t>LIABILITIES AND FUND BALANCE (Omit Cents)</t>
  </si>
  <si>
    <t>CERTIFICATION BY CHIEF FINANCIAL OFFICER OR ADMINISTRATOR OF PROVIDER(S)</t>
  </si>
  <si>
    <t>I HEREBY CERTIFY that I have read the above certification statement and that I have examined the accompanying electronically filed or manually submitted</t>
  </si>
  <si>
    <t>cost report and the Balance Sheet and Statement of Revenue and Expenses prepared by _________________________{Provider Name(s) and Number(s)}for</t>
  </si>
  <si>
    <t>the cost reporting period beginning ______________ and ending ______________ and that to the best of my knowledge and belief, this report and statement</t>
  </si>
  <si>
    <t>are true, correct, complete and prepared from the books and records of the provider in accordance with applicable instructions, except as noted.  I further certify</t>
  </si>
  <si>
    <t>that I am familiar with the laws and regulations regarding the provision of health care services, and that the services identified in this cost report were provided</t>
  </si>
  <si>
    <t>in compliance with such laws and regulations.</t>
  </si>
  <si>
    <t xml:space="preserve">I have read and agree with the above certification statement. I certify that I intend my electronic signature on this certification statement to be the </t>
  </si>
  <si>
    <t>legally binding equivalent of my original signature.</t>
  </si>
  <si>
    <t>MISREPRESENTATION OR FALSIFICATION OF ANY INFORMATION CONTAINED IN THIS COST REPORT MAY BE PUNISHABLE BY CRIMINAL,</t>
  </si>
  <si>
    <t>CIVIL AND ADMINISTRATIVE ACTION, FINE AND/OR IMPRISONMENT UNDER FEDERAL LAW.  FURTHERMORE, IF SERVICES IDENTIFIED IN</t>
  </si>
  <si>
    <t>ILLEGAL, CRIMINAL, CIVIL AND ADMINISTRATIVE ACTION, FINES AND/OR IMPRISONMENT MAY RESULT.</t>
  </si>
  <si>
    <t>THIS REPORT WERE PROVIDED OR PROCURED THROUGH THE PAYMENT, DIRECTLY OR INDIRECTLY, OF A KICKBACK OR WERE OTHERWISE</t>
  </si>
  <si>
    <t xml:space="preserve">According to the Paperwork Reduction Act of 1995, no persons are required to respond to a collection of information unless it displays a valid OMB control number. </t>
  </si>
  <si>
    <t>have any comments concerning the accuracy of the time estimate(s) or suggestions for improving this form, please write to:  CMS, 7500 Security Boulevard,</t>
  </si>
  <si>
    <t>any documents containing sensitive information to the PRA Reports Clearance Office.  Please note that any correspondence not pertaining to the information</t>
  </si>
  <si>
    <t>collection burden approved under the associated OMB control number listed on this form will not be reviewed, forwarded, or retained.  If you have questions or</t>
  </si>
  <si>
    <t xml:space="preserve"> Was the cost report prepared using the PS&amp;R report only?  Enter "Y" for yes or "N" for no in column 1. </t>
  </si>
  <si>
    <t xml:space="preserve"> Was the cost report prepared using the PS&amp;R report for totals and the provider's records for allocation?  </t>
  </si>
  <si>
    <t xml:space="preserve"> If line 9 or 10 is yes, were adjustments made to PS&amp;R report data for additional claims that have been </t>
  </si>
  <si>
    <t xml:space="preserve"> If line 9 or 10 is yes, were adjustments made to PS&amp;R report data for corrections of other PS&amp;R report</t>
  </si>
  <si>
    <t xml:space="preserve"> information?  Enter "Y" for yes or "N" for no.  If yes, see instructions.</t>
  </si>
  <si>
    <t>BASIS /</t>
  </si>
  <si>
    <t>A.  Individual has financial interest (stockholder, partner, etc.) in both related organization and in HHA.</t>
  </si>
  <si>
    <t>B.  Corporation, partnership or other organization has financial interest in HHA.</t>
  </si>
  <si>
    <t>C.  HHA has financial interest in corporation, partnership or other organization.</t>
  </si>
  <si>
    <t>D.  Director, officer, administrator or key person of HHA or relative of such person has financial interest in related organization.</t>
  </si>
  <si>
    <t>E.  Individual is director, officer, administrator or key person of HHA and related organization.</t>
  </si>
  <si>
    <t>F.  Director, officer, administrator or key person of related organization or relative of such person has financial interest in HHA.</t>
  </si>
  <si>
    <t xml:space="preserve"> Speech-Language Pathology**</t>
  </si>
  <si>
    <t xml:space="preserve"> Total unduplicated days  (Wkst. S-4, col. 4, line 1)</t>
  </si>
  <si>
    <t xml:space="preserve"> Unduplicated program days  (Wkst. S-4, col. as appropriate, line 1)</t>
  </si>
  <si>
    <t xml:space="preserve"> Total unduplicated days  (Wkst. S-4, col. 4, line 2)</t>
  </si>
  <si>
    <t xml:space="preserve"> Unduplicated program days  (Wkst. S-4, col. as appropriate, line 2)</t>
  </si>
  <si>
    <t xml:space="preserve"> Total unduplicated days  (Wkst. S-4, col. 4, line 3)</t>
  </si>
  <si>
    <t xml:space="preserve"> Unduplicated program days  (Wkst. S-4, col. as appropriate, line 4)</t>
  </si>
  <si>
    <t>4795 (Cont.)</t>
  </si>
  <si>
    <t>4795 (Cont. )</t>
  </si>
  <si>
    <t>47-503</t>
  </si>
  <si>
    <t>47-504</t>
  </si>
  <si>
    <t>47-505</t>
  </si>
  <si>
    <t>47-506</t>
  </si>
  <si>
    <t>47-507</t>
  </si>
  <si>
    <t>47-508</t>
  </si>
  <si>
    <t>47-509</t>
  </si>
  <si>
    <t>47-510</t>
  </si>
  <si>
    <t>47-511</t>
  </si>
  <si>
    <t>47-513</t>
  </si>
  <si>
    <t>47-514</t>
  </si>
  <si>
    <t>47-516</t>
  </si>
  <si>
    <t>47-515</t>
  </si>
  <si>
    <t>47-517</t>
  </si>
  <si>
    <t>47-518</t>
  </si>
  <si>
    <t>47-519</t>
  </si>
  <si>
    <t>47-520</t>
  </si>
  <si>
    <t>47-521</t>
  </si>
  <si>
    <t>47-522</t>
  </si>
  <si>
    <t>47-523</t>
  </si>
  <si>
    <t>47-524</t>
  </si>
  <si>
    <t>47-525</t>
  </si>
  <si>
    <t>47-526</t>
  </si>
  <si>
    <t>47-527</t>
  </si>
  <si>
    <t>47-528</t>
  </si>
  <si>
    <t>47-529</t>
  </si>
  <si>
    <t>47-530</t>
  </si>
  <si>
    <t>47-531</t>
  </si>
  <si>
    <t>47-532</t>
  </si>
  <si>
    <t>47-533</t>
  </si>
  <si>
    <t>The valid OMB control number for this information collection is 0938-0022.  The time required to complete this information collection is estimated 195 hours per</t>
  </si>
  <si>
    <r>
      <t>GENERAL SERVICE COST CENTER</t>
    </r>
    <r>
      <rPr>
        <sz val="7"/>
        <color rgb="FFFF0000"/>
        <rFont val="Times New Roman"/>
        <family val="1"/>
      </rPr>
      <t>S</t>
    </r>
  </si>
  <si>
    <t xml:space="preserve"> Subtotal (sum of lines 9 through 20 minus lines 21 and 22)</t>
  </si>
  <si>
    <t xml:space="preserve"> Primary Payer Payments</t>
  </si>
  <si>
    <t xml:space="preserve"> Subtotal of Reasonable Cost (see instructions)</t>
  </si>
  <si>
    <t xml:space="preserve"> Excess of reasonable cost over customary charges (see instructions)</t>
  </si>
  <si>
    <t>4800</t>
  </si>
  <si>
    <t>4900</t>
  </si>
  <si>
    <t>3000</t>
  </si>
  <si>
    <t>0800</t>
  </si>
  <si>
    <t>0900</t>
  </si>
  <si>
    <t>NURSING</t>
  </si>
  <si>
    <t>TION</t>
  </si>
  <si>
    <t>(DIRECT</t>
  </si>
  <si>
    <t>NURS HRS)</t>
  </si>
  <si>
    <t xml:space="preserve"> Drugs Charged to Patients**</t>
  </si>
  <si>
    <t>5000</t>
  </si>
  <si>
    <t xml:space="preserve"> Drugs Charged to Patients</t>
  </si>
  <si>
    <t>(GROSS</t>
  </si>
  <si>
    <t>SALARIES)</t>
  </si>
  <si>
    <t>DAYS)</t>
  </si>
  <si>
    <t>(PATIENT</t>
  </si>
  <si>
    <t>NURS. HRS.)</t>
  </si>
  <si>
    <t>(HOURS OF</t>
  </si>
  <si>
    <t>SERVICE)</t>
  </si>
  <si>
    <t>(CHARGES)</t>
  </si>
  <si>
    <t>(SPECIFY</t>
  </si>
  <si>
    <t>BASIS)</t>
  </si>
  <si>
    <t>Occupational Therapy Supervisor</t>
  </si>
  <si>
    <t xml:space="preserve"> Registered Nurses</t>
  </si>
  <si>
    <t xml:space="preserve"> Licensed Practical Nurses</t>
  </si>
  <si>
    <t xml:space="preserve"> Physical Therapists</t>
  </si>
  <si>
    <t>Physical Therapy Assistants</t>
  </si>
  <si>
    <t xml:space="preserve"> Occupational Therapists</t>
  </si>
  <si>
    <t xml:space="preserve"> Occupational Therapy Assistants</t>
  </si>
  <si>
    <t xml:space="preserve"> Speech-Language Pathologists</t>
  </si>
  <si>
    <t xml:space="preserve"> Medical Social Services Supervisor</t>
  </si>
  <si>
    <t xml:space="preserve"> Home Health Aides</t>
  </si>
  <si>
    <t>Drugs</t>
  </si>
  <si>
    <t>47-512</t>
  </si>
  <si>
    <t>reponse, including the time to review instructions, search existing data resources, gather the data needed, and complete and review the information collection.  If you</t>
  </si>
  <si>
    <t>Attn:  PRA Report Clearance Officer, Mail Stop C4-26-05, Baltimore, Maryland 21244-1850.  Please do not send applications, claims, payments, medical records or</t>
  </si>
  <si>
    <t>(IN-FACIL-</t>
  </si>
  <si>
    <t>ITY DAYS)</t>
  </si>
  <si>
    <t xml:space="preserve"> Total PPS payment - full episodes/periods without outliers</t>
  </si>
  <si>
    <t xml:space="preserve"> Total PPS payment - full episodes/periods with outliers</t>
  </si>
  <si>
    <t xml:space="preserve"> Total PPS payment - LUPA episodes/periods</t>
  </si>
  <si>
    <t xml:space="preserve"> Total PPS payment - PEP episodes/periods</t>
  </si>
  <si>
    <t xml:space="preserve"> Total PPS outlier payment - full episodes/periods with outliers</t>
  </si>
  <si>
    <t xml:space="preserve"> Total PPS outlier payment - PEP episodes/periods</t>
  </si>
  <si>
    <t xml:space="preserve"> Other current assets</t>
  </si>
  <si>
    <t xml:space="preserve"> Other long term liabilities</t>
  </si>
  <si>
    <t>Other General Service</t>
  </si>
  <si>
    <t xml:space="preserve"> Other General Service</t>
  </si>
  <si>
    <t xml:space="preserve"> Other General Service*</t>
  </si>
  <si>
    <t xml:space="preserve"> CONTINUOUS HOME CARE</t>
  </si>
  <si>
    <t xml:space="preserve"> ROUTINE HOME CARE</t>
  </si>
  <si>
    <t xml:space="preserve"> ANALYSIS OF HHA-BASED HOSPICE COST</t>
  </si>
  <si>
    <t xml:space="preserve"> INPATIENT RESPITE CARE</t>
  </si>
  <si>
    <t xml:space="preserve"> GENERAL INPATIENT CARE</t>
  </si>
  <si>
    <t xml:space="preserve"> DETERMINATION  OF  HHA-BASED HOSPICE  TOTAL  EXPENSES</t>
  </si>
  <si>
    <t xml:space="preserve"> FOR  ALLOCATION</t>
  </si>
  <si>
    <t xml:space="preserve"> STATISTICAL  BASES</t>
  </si>
  <si>
    <t xml:space="preserve"> IDENTIFICATION DATA</t>
  </si>
  <si>
    <t xml:space="preserve"> REIMBURSEMENT DATA</t>
  </si>
  <si>
    <t xml:space="preserve"> STATISTICAL DATA </t>
  </si>
  <si>
    <t xml:space="preserve"> STATISTICAL DATA</t>
  </si>
  <si>
    <t xml:space="preserve"> STATISTICAL  DATA</t>
  </si>
  <si>
    <t xml:space="preserve"> DIRECT CARE EXPENDITURES</t>
  </si>
  <si>
    <t xml:space="preserve"> COST  ALLOCATION  -  HHA-BASED  HOSPICE</t>
  </si>
  <si>
    <t xml:space="preserve"> ALLOCATION  OF  HHA-BASED HOSPICE GENERAL SERVICE COSTS</t>
  </si>
  <si>
    <t>47-534</t>
  </si>
  <si>
    <t>This page intentionally left blank.</t>
  </si>
  <si>
    <r>
      <t xml:space="preserve"> Home Office </t>
    </r>
    <r>
      <rPr>
        <sz val="7"/>
        <color rgb="FFFF0000"/>
        <rFont val="Times New Roman"/>
        <family val="1"/>
      </rPr>
      <t>Information</t>
    </r>
  </si>
  <si>
    <r>
      <t xml:space="preserve"> If column 1 is yes, and home office costs are claimed, </t>
    </r>
    <r>
      <rPr>
        <sz val="7"/>
        <color rgb="FFFF0000"/>
        <rFont val="Times New Roman"/>
        <family val="1"/>
      </rPr>
      <t>complete line 18.</t>
    </r>
    <r>
      <rPr>
        <sz val="7"/>
        <rFont val="Times New Roman"/>
        <family val="1"/>
      </rPr>
      <t xml:space="preserve"> </t>
    </r>
  </si>
  <si>
    <t>H.O.</t>
  </si>
  <si>
    <r>
      <t xml:space="preserve"> Medical Supplies </t>
    </r>
    <r>
      <rPr>
        <sz val="7"/>
        <color rgb="FFFF0000"/>
        <rFont val="Times New Roman"/>
        <family val="1"/>
      </rPr>
      <t>Charged to Patients</t>
    </r>
  </si>
  <si>
    <t>6A</t>
  </si>
  <si>
    <t xml:space="preserve"> TOTAL FIXED ASSETS (sum of lines 11 through 26)</t>
  </si>
  <si>
    <t xml:space="preserve"> Other current liabilities</t>
  </si>
  <si>
    <t xml:space="preserve">Totals (sum of lines 1-9) </t>
  </si>
  <si>
    <t xml:space="preserve"> Unduplicated program days  (Wkst. S-4, col. as appropriate, line 3)</t>
  </si>
  <si>
    <t xml:space="preserve"> Total unduplicated days  (Wkst. S-4, col. 4, line 4)</t>
  </si>
  <si>
    <t xml:space="preserve"> Total unduplicated days  (Wkst. S-4, col. 4, line 5)</t>
  </si>
  <si>
    <t xml:space="preserve"> Total Nursing (sum of lines 1 through 3)</t>
  </si>
  <si>
    <t xml:space="preserve"> Total Nursing (sum of lines 14 through 16)</t>
  </si>
  <si>
    <r>
      <t xml:space="preserve"> *  The amounts on lines 1 through </t>
    </r>
    <r>
      <rPr>
        <sz val="7"/>
        <color rgb="FFFF0000"/>
        <rFont val="Times New Roman"/>
        <family val="1"/>
      </rPr>
      <t>49</t>
    </r>
    <r>
      <rPr>
        <sz val="7"/>
        <rFont val="Times New Roman"/>
        <family val="1"/>
      </rPr>
      <t xml:space="preserve"> (and subscripts as appropriate) are transferred in detail to Worksheet A, column 9, lines as appropriate.</t>
    </r>
  </si>
  <si>
    <t>W/S S-2,</t>
  </si>
  <si>
    <t>Telecommunications Technology</t>
  </si>
  <si>
    <t>TELE-</t>
  </si>
  <si>
    <t>COMMUN.</t>
  </si>
  <si>
    <t>TECHNOLOGY</t>
  </si>
  <si>
    <t>7A</t>
  </si>
  <si>
    <t>8A</t>
  </si>
  <si>
    <t>FORM CMS-1728-20 (draft) (INSTRUCTIONS FOR THIS WORKSHEET ARE PUBLISHED IN CMS PUB 15-2, SECTION 4704 - 4704.3)</t>
  </si>
  <si>
    <t>FORM CMS-1728-20</t>
  </si>
  <si>
    <t xml:space="preserve">FORM CMS-1728-20                                </t>
  </si>
  <si>
    <t xml:space="preserve">              FORM CMS-1728-20</t>
  </si>
  <si>
    <t>FORM CMS 1728-20</t>
  </si>
  <si>
    <t xml:space="preserve">FORM CMS-1728-20       </t>
  </si>
  <si>
    <t xml:space="preserve">                  FORM CMS-1728-20</t>
  </si>
  <si>
    <t xml:space="preserve">FORM CMS-1728-20     </t>
  </si>
  <si>
    <r>
      <t xml:space="preserve"> Subtotal (line 2</t>
    </r>
    <r>
      <rPr>
        <sz val="7"/>
        <color rgb="FFFF0000"/>
        <rFont val="Times New Roman"/>
        <family val="1"/>
      </rPr>
      <t>3</t>
    </r>
    <r>
      <rPr>
        <sz val="7"/>
        <rFont val="Times New Roman"/>
        <family val="1"/>
      </rPr>
      <t xml:space="preserve"> minus line 2</t>
    </r>
    <r>
      <rPr>
        <sz val="7"/>
        <color rgb="FFFF0000"/>
        <rFont val="Times New Roman"/>
        <family val="1"/>
      </rPr>
      <t>4</t>
    </r>
    <r>
      <rPr>
        <sz val="7"/>
        <rFont val="Times New Roman"/>
        <family val="1"/>
      </rPr>
      <t>, plus line 2</t>
    </r>
    <r>
      <rPr>
        <sz val="7"/>
        <color rgb="FFFF0000"/>
        <rFont val="Times New Roman"/>
        <family val="1"/>
      </rPr>
      <t>6</t>
    </r>
    <r>
      <rPr>
        <sz val="7"/>
        <rFont val="Times New Roman"/>
        <family val="1"/>
      </rPr>
      <t xml:space="preserve">) </t>
    </r>
  </si>
  <si>
    <r>
      <t xml:space="preserve"> Amount due HHA prior to sequestration adjustment (line </t>
    </r>
    <r>
      <rPr>
        <sz val="7"/>
        <color rgb="FFFF0000"/>
        <rFont val="Times New Roman"/>
        <family val="1"/>
      </rPr>
      <t>28</t>
    </r>
    <r>
      <rPr>
        <sz val="7"/>
        <rFont val="Times New Roman"/>
        <family val="1"/>
      </rPr>
      <t xml:space="preserve"> plus or minus line </t>
    </r>
    <r>
      <rPr>
        <sz val="7"/>
        <color rgb="FFFF0000"/>
        <rFont val="Times New Roman"/>
        <family val="1"/>
      </rPr>
      <t>29</t>
    </r>
    <r>
      <rPr>
        <sz val="7"/>
        <rFont val="Times New Roman"/>
        <family val="1"/>
      </rPr>
      <t>, minus line 3</t>
    </r>
    <r>
      <rPr>
        <sz val="7"/>
        <color rgb="FFFF0000"/>
        <rFont val="Times New Roman"/>
        <family val="1"/>
      </rPr>
      <t>0</t>
    </r>
    <r>
      <rPr>
        <sz val="7"/>
        <rFont val="Times New Roman"/>
        <family val="1"/>
      </rPr>
      <t>)</t>
    </r>
  </si>
  <si>
    <r>
      <t xml:space="preserve"> Amount due HHA after sequestration adjustment (line 3</t>
    </r>
    <r>
      <rPr>
        <sz val="7"/>
        <color rgb="FFFF0000"/>
        <rFont val="Times New Roman"/>
        <family val="1"/>
      </rPr>
      <t>1</t>
    </r>
    <r>
      <rPr>
        <sz val="7"/>
        <rFont val="Times New Roman"/>
        <family val="1"/>
      </rPr>
      <t xml:space="preserve"> minus line 3</t>
    </r>
    <r>
      <rPr>
        <sz val="7"/>
        <color rgb="FFFF0000"/>
        <rFont val="Times New Roman"/>
        <family val="1"/>
      </rPr>
      <t>2</t>
    </r>
    <r>
      <rPr>
        <sz val="7"/>
        <rFont val="Times New Roman"/>
        <family val="1"/>
      </rPr>
      <t>)</t>
    </r>
  </si>
  <si>
    <r>
      <t xml:space="preserve"> Amount due HHA (line 3</t>
    </r>
    <r>
      <rPr>
        <sz val="7"/>
        <color rgb="FFFF0000"/>
        <rFont val="Times New Roman"/>
        <family val="1"/>
      </rPr>
      <t>3</t>
    </r>
    <r>
      <rPr>
        <sz val="7"/>
        <rFont val="Times New Roman"/>
        <family val="1"/>
      </rPr>
      <t xml:space="preserve"> minus line 3</t>
    </r>
    <r>
      <rPr>
        <sz val="7"/>
        <color rgb="FFFF0000"/>
        <rFont val="Times New Roman"/>
        <family val="1"/>
      </rPr>
      <t>4</t>
    </r>
    <r>
      <rPr>
        <sz val="7"/>
        <rFont val="Times New Roman"/>
        <family val="1"/>
      </rPr>
      <t>)</t>
    </r>
  </si>
  <si>
    <r>
      <t xml:space="preserve"> Balance due HHA/Medicare program (line 3</t>
    </r>
    <r>
      <rPr>
        <sz val="7"/>
        <color rgb="FFFF0000"/>
        <rFont val="Times New Roman"/>
        <family val="1"/>
      </rPr>
      <t>5</t>
    </r>
    <r>
      <rPr>
        <sz val="7"/>
        <rFont val="Times New Roman"/>
        <family val="1"/>
      </rPr>
      <t xml:space="preserve"> minus lines 3</t>
    </r>
    <r>
      <rPr>
        <sz val="7"/>
        <color rgb="FFFF0000"/>
        <rFont val="Times New Roman"/>
        <family val="1"/>
      </rPr>
      <t>6</t>
    </r>
    <r>
      <rPr>
        <sz val="7"/>
        <rFont val="Times New Roman"/>
        <family val="1"/>
      </rPr>
      <t xml:space="preserve"> and 3</t>
    </r>
    <r>
      <rPr>
        <sz val="7"/>
        <color rgb="FFFF0000"/>
        <rFont val="Times New Roman"/>
        <family val="1"/>
      </rPr>
      <t>7</t>
    </r>
    <r>
      <rPr>
        <sz val="7"/>
        <rFont val="Times New Roman"/>
        <family val="1"/>
      </rPr>
      <t>) (indicate overpayments in brackets)</t>
    </r>
  </si>
  <si>
    <t xml:space="preserve">  SUBTOTAL (sum of lines 5.01 through 5.49, minus sum of lines 5.50 through 5.98)      </t>
  </si>
  <si>
    <t xml:space="preserve">  SUBTOTAL (sum of lines 3.01 through 3.49, minus sum of lines 3.50 through 3.98)                         </t>
  </si>
  <si>
    <t xml:space="preserve"> ANALYSIS OF PAYMENTS TO HHA FOR SERVICES RENDERED TO </t>
  </si>
  <si>
    <t xml:space="preserve"> PROGRAM BENEFICIARIES</t>
  </si>
  <si>
    <t xml:space="preserve"> FORM CMS-1728-20 (draft) (INSTRUCTIONS FOR THIS WORKSHEET ARE PUBLISHED IN CMS PUB. 15-2, SECTIONS 4716)</t>
  </si>
  <si>
    <t xml:space="preserve"> Provider</t>
  </si>
  <si>
    <t>6.  Date Received:_________</t>
  </si>
  <si>
    <t>7.  Contractor No.:________</t>
  </si>
  <si>
    <t xml:space="preserve"> 10.  NPR Date:___________</t>
  </si>
  <si>
    <t xml:space="preserve"> 12.  [  ] If line 5, column 1 is 4:  Enter the number of</t>
  </si>
  <si>
    <t>TIME: __________</t>
  </si>
  <si>
    <t>DATE: _____________</t>
  </si>
  <si>
    <t xml:space="preserve"> 11.  Contractor Vendor Code: ____________</t>
  </si>
  <si>
    <t xml:space="preserve"> Provider use only</t>
  </si>
  <si>
    <t xml:space="preserve"> Contractor use only</t>
  </si>
  <si>
    <t xml:space="preserve"> 1.  [  ]  Electronically prepared cost report</t>
  </si>
  <si>
    <t xml:space="preserve"> 2.  [  ]  Manually prepared cost report (limited to low or no utilization)</t>
  </si>
  <si>
    <t xml:space="preserve"> 3.  [  ]  If this is an amended cost report enter the number of times the provider resubmitted this cost report.</t>
  </si>
  <si>
    <t xml:space="preserve"> 4.  [  ]  Medicare Utilization.  Enter "F" for full,  "L" for low, or "N" for no utilization.</t>
  </si>
  <si>
    <t xml:space="preserve">              (1) As Submitted</t>
  </si>
  <si>
    <t xml:space="preserve">              (2) Settled without audit</t>
  </si>
  <si>
    <t xml:space="preserve">              (3) Settled with audit</t>
  </si>
  <si>
    <t xml:space="preserve">              (4) Reopened </t>
  </si>
  <si>
    <t xml:space="preserve">              (5) Amended</t>
  </si>
  <si>
    <t xml:space="preserve"> This report is required by law (42 USC 1395g; 42 CFR 413.20(b)).  Failure to report can result in all interim</t>
  </si>
  <si>
    <t xml:space="preserve"> payments made since the beginning of the cost reporting period being deemed overpayments (42 USC 1395g).</t>
  </si>
  <si>
    <t xml:space="preserve"> HOME HEALTH AGENCY COST REPORT</t>
  </si>
  <si>
    <t xml:space="preserve"> CERTIFICATION AND SETTLEMENT SUMMARY</t>
  </si>
  <si>
    <t>____________________</t>
  </si>
  <si>
    <t xml:space="preserve"> FROM: ______________</t>
  </si>
  <si>
    <t xml:space="preserve"> TO: ________________</t>
  </si>
  <si>
    <t xml:space="preserve"> TO: _________________</t>
  </si>
  <si>
    <t xml:space="preserve"> PART I - COST REPORT STATUS</t>
  </si>
  <si>
    <t xml:space="preserve"> PART II - CERTIFICATION</t>
  </si>
  <si>
    <t xml:space="preserve"> PART III - SETTLEMENT SUMMARY</t>
  </si>
  <si>
    <t xml:space="preserve"> The above amount represents "due to" or "due from" the Medicare program</t>
  </si>
  <si>
    <t>(Signed)</t>
  </si>
  <si>
    <t>COMPONENT NAME</t>
  </si>
  <si>
    <t>PROVIDER CCN</t>
  </si>
  <si>
    <t>DATE CERTIFIED</t>
  </si>
  <si>
    <t>PREMIUMS</t>
  </si>
  <si>
    <t>PAID LOSSES</t>
  </si>
  <si>
    <t>SELF-INSURANCE</t>
  </si>
  <si>
    <t>HOME OFFICE NAME</t>
  </si>
  <si>
    <t>HOME OFFICE</t>
  </si>
  <si>
    <t>CONTRACTOR NUMBER</t>
  </si>
  <si>
    <t>CITY</t>
  </si>
  <si>
    <t>STATE</t>
  </si>
  <si>
    <t xml:space="preserve"> HOME OFFICE INFORMATION</t>
  </si>
  <si>
    <t xml:space="preserve"> MALPRACTICE INSURANCE INFORMATION</t>
  </si>
  <si>
    <t xml:space="preserve"> HOME HEALTH AGENCY COMPONENT IDENTIFICATION</t>
  </si>
  <si>
    <t xml:space="preserve"> HOME HEALTH AGENCY COMPLEX ADDRESS</t>
  </si>
  <si>
    <t>NUMBER</t>
  </si>
  <si>
    <t>HOME</t>
  </si>
  <si>
    <t>OFFICE</t>
  </si>
  <si>
    <t>CONTRACTOR</t>
  </si>
  <si>
    <t>STREET</t>
  </si>
  <si>
    <t>ADDRESS</t>
  </si>
  <si>
    <t>ZIP CODE</t>
  </si>
  <si>
    <t xml:space="preserve"> Cost Reporting Period:</t>
  </si>
  <si>
    <t xml:space="preserve"> Are malpractice premiums and paid losses reported in a cost center other than A&amp;G?   If yes, submit supporting schedule listing cost centers and amounts contained therein.</t>
  </si>
  <si>
    <t xml:space="preserve"> If line 12 is yes, is the malpractice insurance a claims-made or occurrence policy?  Enter "1" for claims-made or "2" for occurrence policy.</t>
  </si>
  <si>
    <t>P. O. BOX</t>
  </si>
  <si>
    <t>Address 1</t>
  </si>
  <si>
    <r>
      <t xml:space="preserve"> Has the HHA changed ownership</t>
    </r>
    <r>
      <rPr>
        <sz val="7"/>
        <color rgb="FFFF0000"/>
        <rFont val="Times New Roman"/>
        <family val="1"/>
      </rPr>
      <t xml:space="preserve"> prior to the beginning of this cost reporting</t>
    </r>
  </si>
  <si>
    <t xml:space="preserve"> period? (see instructions)  Enter "Y" for yes or "N" for no in column 1. </t>
  </si>
  <si>
    <t xml:space="preserve"> Has the HHA terminated participation in the Medicare program?  Enter "Y" for</t>
  </si>
  <si>
    <t xml:space="preserve"> yes or "N" for no in column 1.  If yes, enter in column 2 the termination</t>
  </si>
  <si>
    <t xml:space="preserve"> date, and enter in column 3, "V" for voluntary or "I" for involuntary. </t>
  </si>
  <si>
    <t xml:space="preserve"> Is the HHA involved in business transactions, including management contracts,</t>
  </si>
  <si>
    <t xml:space="preserve"> with individuals or entities (e.g., chain home offices, drug or medical supply</t>
  </si>
  <si>
    <t xml:space="preserve"> supply companies) that are related to the provider or its officers, medical staff,</t>
  </si>
  <si>
    <t xml:space="preserve"> Column 1:  Were the financial statements prepared by a certified public</t>
  </si>
  <si>
    <t xml:space="preserve"> accountant?  Enter "Y" for yes or "N" for no.</t>
  </si>
  <si>
    <t xml:space="preserve"> Column 2:  If yes, enter:  "A" for audited, "C" for compiled, or "R" for reviewed.</t>
  </si>
  <si>
    <t xml:space="preserve"> Submit complete copy of financialstatements or enter date available in column 3.</t>
  </si>
  <si>
    <t xml:space="preserve"> Are the cost report total expenses and total revenues different from those on</t>
  </si>
  <si>
    <t xml:space="preserve"> the filed financial statements?  Enter "Y" for yes or "N" for no in column 1.  If </t>
  </si>
  <si>
    <t xml:space="preserve"> yes, submit reconciliation.</t>
  </si>
  <si>
    <t xml:space="preserve"> If yes, enter in column 2  the paid-through date of the PS&amp;R report used to prepare the cost </t>
  </si>
  <si>
    <t xml:space="preserve"> report.  (mm/dd/yyyy)  (see instructions.)</t>
  </si>
  <si>
    <t xml:space="preserve"> Enter "Y" for yes or  "N" for no in column 1.  If yes, enter in column 2 the paid-through date of the </t>
  </si>
  <si>
    <t xml:space="preserve"> PS&amp;R report.  (mm/dd/yyyy)  (see instructions)</t>
  </si>
  <si>
    <t xml:space="preserve"> see instructions.</t>
  </si>
  <si>
    <t xml:space="preserve"> Preparer</t>
  </si>
  <si>
    <t>LAST NAME</t>
  </si>
  <si>
    <t>FIRST NAME</t>
  </si>
  <si>
    <t xml:space="preserve"> Contact</t>
  </si>
  <si>
    <t>TELEPHONE NUMBER</t>
  </si>
  <si>
    <t>EMAIL ADDRESS</t>
  </si>
  <si>
    <t xml:space="preserve"> If line 9 or 10 is yes, were adjustments made to PS&amp;R Report data for Other?  If yes, describe</t>
  </si>
  <si>
    <t xml:space="preserve"> the other adjustments: ____________________________________</t>
  </si>
  <si>
    <t xml:space="preserve"> billed but are not included on the PS&amp;R report used to file the cost report?  Enter "Y" for yes or</t>
  </si>
  <si>
    <t xml:space="preserve"> "N" for no.  If yes, see instructions.</t>
  </si>
  <si>
    <t xml:space="preserve"> BAD DEBT</t>
  </si>
  <si>
    <t xml:space="preserve"> If yes, enter the date of the change in column 2.  (see instructions)</t>
  </si>
  <si>
    <t xml:space="preserve"> management personnel, or members of the board of directors through</t>
  </si>
  <si>
    <t xml:space="preserve"> ownership, control, or family and  other similar relationships?  Enter "Y"</t>
  </si>
  <si>
    <t xml:space="preserve"> for yes or "N" for no in column 1.  (see instructions)</t>
  </si>
  <si>
    <t xml:space="preserve"> Was the cost report prepared only using the HHA's records?  Enter "Y" for yes or "N" for no.  If yes, </t>
  </si>
  <si>
    <t>CENSUS</t>
  </si>
  <si>
    <t>PATIENT</t>
  </si>
  <si>
    <t>VISITS</t>
  </si>
  <si>
    <t>TITLE XVIII - MEDICARE</t>
  </si>
  <si>
    <t>TITLE XIX - MEDICAID</t>
  </si>
  <si>
    <t xml:space="preserve"> PARTS I, II, &amp; III</t>
  </si>
  <si>
    <t xml:space="preserve"> PART I - VISITS DATA</t>
  </si>
  <si>
    <t xml:space="preserve"> PART II - EMPLOYMENT DATA (FULL TIME EQUIVALENT)</t>
  </si>
  <si>
    <t>CONTRACT</t>
  </si>
  <si>
    <t xml:space="preserve"> FORM CMS-1728-20 (draft) (INSTRUCTIONS FOR THIS WORKSHEET ARE PUBLISHED IN CMS PUB. 15-2, SECTION 4707 - 4707.3) </t>
  </si>
  <si>
    <t xml:space="preserve"> FORM CMS-1728-20 (draft) (INSTRUCTIONS FOR THIS WORKSHEET ARE PUBLISHED IN CMS PUB. 15-2, SECTION 4706)</t>
  </si>
  <si>
    <t xml:space="preserve"> FORM CMS-1728-20 (draft) (INSTRUCTIONS FOR THIS WORKSHEET ARE PUBLISHED IN CMS PUB. 15-2, SECTION 4705)</t>
  </si>
  <si>
    <t xml:space="preserve"> Total Visits (sum of lines 1, 3, 5, 7, 9, and 11)</t>
  </si>
  <si>
    <t xml:space="preserve"> Skilled Nursing Care Visits</t>
  </si>
  <si>
    <t xml:space="preserve"> Skilled Nursing Care Charges</t>
  </si>
  <si>
    <t xml:space="preserve"> Physical Therapy Visits</t>
  </si>
  <si>
    <t xml:space="preserve"> Physical Therapy Charges</t>
  </si>
  <si>
    <t xml:space="preserve"> Occupational Therapy Visits</t>
  </si>
  <si>
    <t xml:space="preserve"> Occupational Therapy Charges</t>
  </si>
  <si>
    <t xml:space="preserve"> Speech-Language Pathology Visits</t>
  </si>
  <si>
    <t xml:space="preserve"> Speech-Language Pathology Charges</t>
  </si>
  <si>
    <t xml:space="preserve"> Medical Social Service Visits</t>
  </si>
  <si>
    <t xml:space="preserve"> Medical Social Service Charges</t>
  </si>
  <si>
    <t xml:space="preserve"> Home Health Aide Visits</t>
  </si>
  <si>
    <t xml:space="preserve">  Home Health Aide Charges</t>
  </si>
  <si>
    <t xml:space="preserve"> Other Charges</t>
  </si>
  <si>
    <t xml:space="preserve"> Total Number of Episodes/Periods</t>
  </si>
  <si>
    <t xml:space="preserve"> Total Number of Outlier Episodes/Periods</t>
  </si>
  <si>
    <t xml:space="preserve"> Total Non-Routine Medical Supply Charges</t>
  </si>
  <si>
    <t>FULL EPISODES/</t>
  </si>
  <si>
    <t>PERIODS</t>
  </si>
  <si>
    <t>WITHOUT OUTLIERS</t>
  </si>
  <si>
    <t>WITH OUTLIERS</t>
  </si>
  <si>
    <t>EIPSODES/</t>
  </si>
  <si>
    <t xml:space="preserve"> Total Charges (sum of lines 2, 4, 6, 8, 10, 12, and 14)</t>
  </si>
  <si>
    <t xml:space="preserve"> FORM CMS-1728-20 (draft) (INSTRUCTIONS FOR THIS WORKSHEET ARE PUBLISHED IN CMS PUB. 15-2, SECTION 4707.4) </t>
  </si>
  <si>
    <t xml:space="preserve"> FORM CMS-1728-20 (DRAFT) (INSTRUCTIONS FOR THIS WORKSHEET ARE PUBLISHED IN CMS PUB. 15-2, SECTION 4707.5)</t>
  </si>
  <si>
    <t>REPORTED</t>
  </si>
  <si>
    <t>FRINGE</t>
  </si>
  <si>
    <t>ADJUSTED</t>
  </si>
  <si>
    <t>PAID HOURS</t>
  </si>
  <si>
    <t>HOURLY WAGE</t>
  </si>
  <si>
    <t>AVERAGE</t>
  </si>
  <si>
    <t>RELATED TO SALARY</t>
  </si>
  <si>
    <t>UNDUPLICATED DAYS</t>
  </si>
  <si>
    <t>TITLE XIX</t>
  </si>
  <si>
    <t xml:space="preserve"> PART I - ENROLLMENT DAYS</t>
  </si>
  <si>
    <t xml:space="preserve"> HHA-BASED HOSPICE STATISTICAL DATA </t>
  </si>
  <si>
    <t>TRIAL</t>
  </si>
  <si>
    <t>FIED</t>
  </si>
  <si>
    <t>COST</t>
  </si>
  <si>
    <t>FOR</t>
  </si>
  <si>
    <t xml:space="preserve"> RECLASSIFICATION AND ADJUSTMENT OF TRIAL BALANCE OF EXPENSES</t>
  </si>
  <si>
    <t xml:space="preserve"> FORM CMS-1728-20 (draft) (INSTRUCTIONS FOR THIS WORKSHEET ARE PUBLISHED IN CMS PUB. 15-2, SECTION 4709)</t>
  </si>
  <si>
    <t xml:space="preserve"> FORM CMS-1728-20 (draft) (INSTRUCTIONS FOR THIS WORKSHEET ARE PUBLISHED IN CMS PUB 15-2, SECTION 4708 - 4708.2)</t>
  </si>
  <si>
    <r>
      <t>CODE</t>
    </r>
    <r>
      <rPr>
        <vertAlign val="superscript"/>
        <sz val="7"/>
        <rFont val="Times New Roman"/>
        <family val="1"/>
      </rPr>
      <t>1</t>
    </r>
  </si>
  <si>
    <t>WS A</t>
  </si>
  <si>
    <t>LINE</t>
  </si>
  <si>
    <t>NO.</t>
  </si>
  <si>
    <t xml:space="preserve"> TOTAL RECLASSIFICATIONS</t>
  </si>
  <si>
    <r>
      <t>SALARY</t>
    </r>
    <r>
      <rPr>
        <vertAlign val="superscript"/>
        <sz val="7"/>
        <rFont val="Times New Roman"/>
        <family val="1"/>
      </rPr>
      <t>2</t>
    </r>
  </si>
  <si>
    <r>
      <t>OTHER</t>
    </r>
    <r>
      <rPr>
        <vertAlign val="superscript"/>
        <sz val="7"/>
        <rFont val="Times New Roman"/>
        <family val="1"/>
      </rPr>
      <t>2</t>
    </r>
  </si>
  <si>
    <r>
      <t xml:space="preserve"> </t>
    </r>
    <r>
      <rPr>
        <vertAlign val="superscript"/>
        <sz val="7"/>
        <rFont val="Times New Roman"/>
        <family val="1"/>
      </rPr>
      <t>1</t>
    </r>
    <r>
      <rPr>
        <sz val="7"/>
        <rFont val="Times New Roman"/>
        <family val="1"/>
      </rPr>
      <t xml:space="preserve"> A letter (A, B, etc.) must be entered on each line to identify each reclassification entry.</t>
    </r>
  </si>
  <si>
    <r>
      <t xml:space="preserve"> </t>
    </r>
    <r>
      <rPr>
        <vertAlign val="superscript"/>
        <sz val="7"/>
        <rFont val="Times New Roman"/>
        <family val="1"/>
      </rPr>
      <t>2</t>
    </r>
    <r>
      <rPr>
        <sz val="7"/>
        <rFont val="Times New Roman"/>
        <family val="1"/>
      </rPr>
      <t xml:space="preserve"> Transfer the amounts in columns 4, 5, 8 and 9 to Worksheet A, column 7, lines as appropriate.</t>
    </r>
  </si>
  <si>
    <t xml:space="preserve"> RECLASSIFICATIONS</t>
  </si>
  <si>
    <t xml:space="preserve"> FORM CMS-1728-20 (draft) (INSTRUCTIONS FOR THIS WORKSHEET ARE PUBLISHED IN CMS PUB. 15-2, SECTION 4710)</t>
  </si>
  <si>
    <r>
      <t>CODE</t>
    </r>
    <r>
      <rPr>
        <vertAlign val="superscript"/>
        <sz val="7"/>
        <rFont val="Times New Roman"/>
        <family val="1"/>
      </rPr>
      <t>2</t>
    </r>
  </si>
  <si>
    <t xml:space="preserve"> WORKSHEET A-8</t>
  </si>
  <si>
    <t xml:space="preserve"> ADJUSTMENTS TO EXPENSES</t>
  </si>
  <si>
    <t xml:space="preserve"> FORM CMS-1728-20 (draft) (INSTRUCTIONS FOR THIS WORKSHEET ARE PUBLISHED IN CMS PUB. 15-2, SECTION 4711)</t>
  </si>
  <si>
    <r>
      <t>DESCRIPTION</t>
    </r>
    <r>
      <rPr>
        <vertAlign val="superscript"/>
        <sz val="7"/>
        <rFont val="Times New Roman"/>
        <family val="1"/>
      </rPr>
      <t>1</t>
    </r>
  </si>
  <si>
    <r>
      <rPr>
        <vertAlign val="superscript"/>
        <sz val="7"/>
        <rFont val="Times New Roman"/>
        <family val="1"/>
      </rPr>
      <t>1</t>
    </r>
    <r>
      <rPr>
        <sz val="7"/>
        <rFont val="Times New Roman"/>
        <family val="1"/>
      </rPr>
      <t>Description - All line references in this column pertain to the CMS Pub. 15-1</t>
    </r>
  </si>
  <si>
    <r>
      <rPr>
        <vertAlign val="superscript"/>
        <sz val="7"/>
        <rFont val="Times New Roman"/>
        <family val="1"/>
      </rPr>
      <t>2</t>
    </r>
    <r>
      <rPr>
        <sz val="7"/>
        <rFont val="Times New Roman"/>
        <family val="1"/>
      </rPr>
      <t>Basis for adjustment (see instructions)</t>
    </r>
  </si>
  <si>
    <t>WKST A-8-1</t>
  </si>
  <si>
    <t xml:space="preserve"> FORM CMS-1728-20 (draft) (INSTRUCTIONS FOR THIS WORKSHEET ARE PUBLISHED IN CMS PUB. 15-2, SECTION 4712)</t>
  </si>
  <si>
    <t>WKST A</t>
  </si>
  <si>
    <t>PART I</t>
  </si>
  <si>
    <t>EXPENSE ITEM</t>
  </si>
  <si>
    <t>AMOUNT OF</t>
  </si>
  <si>
    <t>ALLOWABLE</t>
  </si>
  <si>
    <t>IN WKST. A,</t>
  </si>
  <si>
    <t>COL. 8</t>
  </si>
  <si>
    <t>ADJUSTMENTS</t>
  </si>
  <si>
    <t>NET</t>
  </si>
  <si>
    <t>NAME</t>
  </si>
  <si>
    <t>OWNERSHIP</t>
  </si>
  <si>
    <t>TYPE OF</t>
  </si>
  <si>
    <t>BUSINESS</t>
  </si>
  <si>
    <t>PERCENT OF</t>
  </si>
  <si>
    <t xml:space="preserve"> STATEMENT OF COSTS OF SERVICES FROM RELATED ORGANIZATIONS </t>
  </si>
  <si>
    <t xml:space="preserve"> AND HOME OFFICE COSTS</t>
  </si>
  <si>
    <t xml:space="preserve"> PART II - INTERRELATIONSHIP TO RELATED ORGANIZATIONS AND/OR HOME OFFICE</t>
  </si>
  <si>
    <r>
      <rPr>
        <vertAlign val="superscript"/>
        <sz val="7"/>
        <rFont val="Times New Roman"/>
        <family val="1"/>
      </rPr>
      <t>1</t>
    </r>
    <r>
      <rPr>
        <sz val="7"/>
        <rFont val="Times New Roman"/>
        <family val="1"/>
      </rPr>
      <t>Use the following symbols to indicate interrelationship to related organizations:</t>
    </r>
  </si>
  <si>
    <t>RELATED ORGANIZATIONS AND/OR HOME OFFICE</t>
  </si>
  <si>
    <r>
      <t>SYMBOL</t>
    </r>
    <r>
      <rPr>
        <vertAlign val="superscript"/>
        <sz val="7"/>
        <rFont val="Times New Roman"/>
        <family val="1"/>
      </rPr>
      <t>1</t>
    </r>
  </si>
  <si>
    <t xml:space="preserve"> PART I - COSTS INCURRED AND ADJUSTMENTS REQUIRED AS A RESULT OF TRANSACTIONS WITH RELATED ORGANIZATIONS OR CLAIMED HOME OFFICE COSTS</t>
  </si>
  <si>
    <r>
      <t xml:space="preserve"> TOTALS (sum of lines 1 through 4</t>
    </r>
    <r>
      <rPr>
        <sz val="7"/>
        <color rgb="FFFF0000"/>
        <rFont val="Times New Roman"/>
        <family val="1"/>
      </rPr>
      <t>9</t>
    </r>
    <r>
      <rPr>
        <sz val="7"/>
        <rFont val="Times New Roman"/>
        <family val="1"/>
      </rPr>
      <t xml:space="preserve">)  Transfer col. </t>
    </r>
    <r>
      <rPr>
        <sz val="7"/>
        <color rgb="FFFF0000"/>
        <rFont val="Times New Roman"/>
        <family val="1"/>
      </rPr>
      <t>8</t>
    </r>
    <r>
      <rPr>
        <sz val="7"/>
        <rFont val="Times New Roman"/>
        <family val="1"/>
      </rPr>
      <t>, line 5</t>
    </r>
    <r>
      <rPr>
        <sz val="7"/>
        <color rgb="FFFF0000"/>
        <rFont val="Times New Roman"/>
        <family val="1"/>
      </rPr>
      <t>0</t>
    </r>
    <r>
      <rPr>
        <sz val="7"/>
        <rFont val="Times New Roman"/>
        <family val="1"/>
      </rPr>
      <t>, to Wkst. A-8, line 4, col. 2.</t>
    </r>
  </si>
  <si>
    <t xml:space="preserve"> THIS WORKSHEET.</t>
  </si>
  <si>
    <t xml:space="preserve"> THE SECRECTARY, BY VIRTUE OF THE AUTHORITY GRANTED UNDER SECTION 1814(b)(1) OF THE SOCIAL SECURITY ACT, REQUIRES THE HHA TO FURNISH THE INFORMATION REQUESTED ON PART II OF</t>
  </si>
  <si>
    <t xml:space="preserve"> THIS INFORMATION IS USED BY THE CENTERS FOR MEDICARE &amp; MEDICAID SERVICES AND ITS CONTRACTORS IN DETERMINING THE COSTS APPLICABLE TO SERVICES, FACILITIES, AND SUPPLIES FURNISHED </t>
  </si>
  <si>
    <t xml:space="preserve"> BY ORGANIZATIONS RELATED TO YOU BY COMMON OWNERSHIP OR CONTROL REPRESENT REASONABLE COSTS AS DETERMINED UNDER SECTION 1861 OF THE SOCIAL SECURITY ACT.  IF YOU DO NOT PROVIDE</t>
  </si>
  <si>
    <t xml:space="preserve"> ALL OR ANY PART OF THE REQUESTED INFORMATION, THE COST REPORT IS CONSIDERED INCOMPLETE AND NOT ACCEPTABLE FOR PURPOSES OF CLAIMING REIMBURSEMENT UNDER TITLE XVIII.</t>
  </si>
  <si>
    <t>FIXTURES</t>
  </si>
  <si>
    <t>OPERATION &amp;</t>
  </si>
  <si>
    <t xml:space="preserve"> Telecommunications Technology</t>
  </si>
  <si>
    <t xml:space="preserve"> FORM CMS-1728-20 (draft) (INSTRUCTIONS FOR THIS WORKSHEET ARE PUBLISHED IN CMS PUB. 15-2, SECTION 4713)</t>
  </si>
  <si>
    <t xml:space="preserve"> COST ALLOCATION</t>
  </si>
  <si>
    <t xml:space="preserve"> STATISTICAL BASES</t>
  </si>
  <si>
    <t xml:space="preserve"> ALLOCATION OF GENERAL SERVICE COSTS</t>
  </si>
  <si>
    <t>47-535</t>
  </si>
  <si>
    <t>47-536</t>
  </si>
  <si>
    <t xml:space="preserve"> APPORTIONMENT OF PATIENT SERVICE COSTS</t>
  </si>
  <si>
    <t xml:space="preserve"> PART I - AGGREGATE HHA COST PER VISIT AND AGGREGATE MEDICARE COST COMPUTATION </t>
  </si>
  <si>
    <t xml:space="preserve"> PART II - SUPPLIES, DRUGS, AND DISPOSABLE DEVICES COST COMPUTATION</t>
  </si>
  <si>
    <t xml:space="preserve"> FORM CMS-1728-20 (draft) (INSTRUCTIONS FOR THIS WORKSHEET ARE PUBLISHED IN CMS PUB. 15-2, SECTIONS 4714 - 4714.2)</t>
  </si>
  <si>
    <t xml:space="preserve"> WORKSHEET C</t>
  </si>
  <si>
    <t xml:space="preserve"> COST PER VISIT COMPUTATION</t>
  </si>
  <si>
    <t xml:space="preserve">   OTHERE PATIENT SERVICES</t>
  </si>
  <si>
    <t xml:space="preserve">   PATIENT SERVICES</t>
  </si>
  <si>
    <t>LINE:</t>
  </si>
  <si>
    <t>FROM</t>
  </si>
  <si>
    <t>WKST. B,</t>
  </si>
  <si>
    <t>COL. 10,</t>
  </si>
  <si>
    <t>PER VISIT</t>
  </si>
  <si>
    <t>PROGRAM</t>
  </si>
  <si>
    <t>COST OF MEDICARE SERVICES</t>
  </si>
  <si>
    <t>MEDICARE COVERED CHARGES</t>
  </si>
  <si>
    <t>HHA SERVICES</t>
  </si>
  <si>
    <t>REIMBURSED</t>
  </si>
  <si>
    <t>COL. 10</t>
  </si>
  <si>
    <t xml:space="preserve">MEDICARE </t>
  </si>
  <si>
    <t>CHARGES</t>
  </si>
  <si>
    <t>RATIO</t>
  </si>
  <si>
    <t>NOT SUBJECT</t>
  </si>
  <si>
    <t>TO DEDUCTIBLES</t>
  </si>
  <si>
    <t>SUBJECT</t>
  </si>
  <si>
    <t>TO DED &amp;</t>
  </si>
  <si>
    <t>COINSUR</t>
  </si>
  <si>
    <t xml:space="preserve"> FORM CMS-1728-20 (draft) (INSTRUCTIONS FOR THIS WORKSHEET ARE PUBLISHED IN CMS PUB. 15-2, SECTIONS 4715 - 4715.2)</t>
  </si>
  <si>
    <t xml:space="preserve"> CALCULATION OF REIMBURSEMENT SETTLEMENT</t>
  </si>
  <si>
    <t xml:space="preserve"> PART I - COMPUTATION OF THE LESSER OF REASONABLE COST OR CUSTOMARY CHARGES FOR VACCINES</t>
  </si>
  <si>
    <t xml:space="preserve"> PART  - COMPUTATION OF REIMBURSEMENT SETTLEMENT</t>
  </si>
  <si>
    <t>&amp; COINSURANCE</t>
  </si>
  <si>
    <t>NPR DATE</t>
  </si>
  <si>
    <t>DATE</t>
  </si>
  <si>
    <t xml:space="preserve"> to</t>
  </si>
  <si>
    <t xml:space="preserve"> Program </t>
  </si>
  <si>
    <r>
      <t xml:space="preserve">  "NONE" or enter a zero.</t>
    </r>
    <r>
      <rPr>
        <vertAlign val="superscript"/>
        <sz val="7"/>
        <rFont val="Times New Roman"/>
        <family val="1"/>
      </rPr>
      <t>1</t>
    </r>
  </si>
  <si>
    <r>
      <t xml:space="preserve">  a zero. </t>
    </r>
    <r>
      <rPr>
        <vertAlign val="superscript"/>
        <sz val="7"/>
        <rFont val="Times New Roman"/>
        <family val="1"/>
      </rPr>
      <t>1</t>
    </r>
  </si>
  <si>
    <r>
      <t xml:space="preserve">  on the cost report. </t>
    </r>
    <r>
      <rPr>
        <vertAlign val="superscript"/>
        <sz val="7"/>
        <rFont val="Times New Roman"/>
        <family val="1"/>
      </rPr>
      <t>1</t>
    </r>
    <r>
      <rPr>
        <strike/>
        <sz val="8"/>
        <rFont val="Times New Roman"/>
        <family val="1"/>
      </rPr>
      <t/>
    </r>
  </si>
  <si>
    <r>
      <t xml:space="preserve"> </t>
    </r>
    <r>
      <rPr>
        <vertAlign val="superscript"/>
        <sz val="7"/>
        <rFont val="Times New Roman"/>
        <family val="1"/>
      </rPr>
      <t>1</t>
    </r>
    <r>
      <rPr>
        <sz val="7"/>
        <rFont val="Times New Roman"/>
        <family val="1"/>
      </rPr>
      <t xml:space="preserve">On lines 3, 5 and 6, where an amount is due HHA to program, show the amount and date on which the HHA </t>
    </r>
  </si>
  <si>
    <t>NAME OF CONTRACTOR</t>
  </si>
  <si>
    <t>DESRIPTION</t>
  </si>
  <si>
    <t xml:space="preserve"> BALANCE SHEET</t>
  </si>
  <si>
    <t xml:space="preserve"> FORM CMS-1728-20 (draft) (INSTRUCTIONS FOR THIS WORKSHEET ARE PUBLISHED IN CMS PUB. 15-2, SECTION 4717)</t>
  </si>
  <si>
    <t xml:space="preserve"> FORM CMS-1728-20 (draft) (INSTRUCTIONS FOR THIS WORKSHEET ARE PUBLISHED IN CMS PUB. 15-2, SECTION 4718)</t>
  </si>
  <si>
    <t xml:space="preserve"> Operating expenses (from Wkst. A, line 100, col. 6)</t>
  </si>
  <si>
    <t xml:space="preserve"> FORM CMS-1728-20 (draft) (INSTRUCTIONS FOR THIS WORKSHEET ARE PUBLISHED IN CMS PUB. 15-2, SECTION 4719)</t>
  </si>
  <si>
    <t xml:space="preserve"> TO: ______________</t>
  </si>
  <si>
    <t>_________________</t>
  </si>
  <si>
    <t xml:space="preserve"> FORM CMS-1728-20 (draft) (INSTRUCTIONS FOR THIS WORKSHEET ARE PUBLISHED IN CMS PUB. 15-2, SECTION 4720)</t>
  </si>
  <si>
    <t xml:space="preserve"> FORM CMS-1728-20 (draft) (INSTRUCTIONS FOR THIS WORKSHEET ARE PUBLISHED IN CMS PUB. 15-2, SECTION 4721)</t>
  </si>
  <si>
    <t xml:space="preserve"> FORM CMS-1728-20 (draft) (INSTRUCTIONS FOR THIS WORKSHEET ARE PUBLISHED IN CMS PUB. 15-2, SECTION 4722)</t>
  </si>
  <si>
    <t xml:space="preserve"> Cost to be allocated</t>
  </si>
  <si>
    <t>COST TO</t>
  </si>
  <si>
    <t>CHARGE</t>
  </si>
  <si>
    <t>CHARGES BY LOC</t>
  </si>
  <si>
    <t>SHARED SERVICE COSTS BY LOC</t>
  </si>
  <si>
    <t xml:space="preserve"> FROM: _______________</t>
  </si>
  <si>
    <t xml:space="preserve"> TO: __________________</t>
  </si>
  <si>
    <t xml:space="preserve"> TO: ___________________</t>
  </si>
  <si>
    <t xml:space="preserve"> FROM: ________________</t>
  </si>
  <si>
    <t xml:space="preserve"> FORM CMS-1728-20 (draft) (INSTRUCTIONS FOR THIS WORKSHEET ARE PUBLISHED IN CMS PUB. 15-2, SECTION 4723)</t>
  </si>
  <si>
    <t xml:space="preserve"> FROM: _____________</t>
  </si>
  <si>
    <t>__________________</t>
  </si>
  <si>
    <t xml:space="preserve"> FORM CMS-1728-20 (draft) (INSTRUCTIONS FOR THIS WORKSHEET ARE PUBLISHED IN CMS PUB. 15-2, SECTION 4724)</t>
  </si>
  <si>
    <t xml:space="preserve"> STATEMENT OF REVENUES AND EXPENSES</t>
  </si>
  <si>
    <t xml:space="preserve"> PART IV - PPS ACTIVITY DATA</t>
  </si>
  <si>
    <t xml:space="preserve"> Interest expense on Medicare overpayments and borrowings   </t>
  </si>
  <si>
    <t xml:space="preserve"> to repay Medicare overpayments</t>
  </si>
  <si>
    <t>PART II</t>
  </si>
  <si>
    <t xml:space="preserve">  Positive amounts increase cost and negative amounts decrease cost.  For related organization or home office cost which have not </t>
  </si>
  <si>
    <t>8*</t>
  </si>
  <si>
    <r>
      <t xml:space="preserve">  been posted to Worksheet A, columns 1 through 5, the amount allowable should be indicated in column </t>
    </r>
    <r>
      <rPr>
        <sz val="7"/>
        <color rgb="FFFF0000"/>
        <rFont val="Times New Roman"/>
        <family val="1"/>
      </rPr>
      <t>6</t>
    </r>
    <r>
      <rPr>
        <sz val="7"/>
        <rFont val="Times New Roman"/>
        <family val="1"/>
      </rPr>
      <t xml:space="preserve"> of this section.</t>
    </r>
  </si>
  <si>
    <r>
      <t xml:space="preserve">  (transfer to Worksheet D, Part II, line </t>
    </r>
    <r>
      <rPr>
        <sz val="7"/>
        <color rgb="FFFF0000"/>
        <rFont val="Times New Roman"/>
        <family val="1"/>
      </rPr>
      <t>36</t>
    </r>
    <r>
      <rPr>
        <sz val="7"/>
        <rFont val="Times New Roman"/>
        <family val="1"/>
      </rPr>
      <t xml:space="preserve">) </t>
    </r>
  </si>
  <si>
    <t xml:space="preserve"> PART II - CONTRACTED STATISTICAL DATA</t>
  </si>
  <si>
    <t xml:space="preserve"> TO: _______________</t>
  </si>
  <si>
    <t>AMOUNT INCLUDED</t>
  </si>
  <si>
    <t xml:space="preserve"> Employer Name</t>
  </si>
  <si>
    <t xml:space="preserve"> EXPENSE CLASSIFICATION ON</t>
  </si>
  <si>
    <t>WORKSHEET A TO/FROM WHICH</t>
  </si>
  <si>
    <t xml:space="preserve"> THE AMOUNT IS TO BE ADJUSTED</t>
  </si>
  <si>
    <t xml:space="preserve"> FROM: 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</si>
</sst>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General_)"/>
    <numFmt numFmtId="165" formatCode="0.000000_)"/>
    <numFmt numFmtId="166" formatCode="_(* #,##0_);_(* \(#,##0\);_(* &quot;-&quot;??_);_(@_)"/>
    <numFmt numFmtId="167" formatCode=";;;"/>
    <numFmt numFmtId="168" formatCode="0;0;"/>
    <numFmt numFmtId="169" formatCode="0.00_)"/>
    <numFmt numFmtId="170" formatCode="h:mm;@"/>
    <numFmt numFmtId="171" formatCode="m/d;@"/>
  </numFmts>
  <fonts count="55" x14ac:knownFonts="1">
    <font>
      <sz val="10"/>
      <name val="Tms Rm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ms Rmn"/>
    </font>
    <font>
      <sz val="10"/>
      <name val="Times New Roman"/>
      <family val="1"/>
    </font>
    <font>
      <sz val="8"/>
      <name val="Tms Rmn"/>
    </font>
    <font>
      <sz val="8"/>
      <name val="Times New Roman"/>
      <family val="1"/>
    </font>
    <font>
      <sz val="7"/>
      <name val="Times New Roman"/>
      <family val="1"/>
    </font>
    <font>
      <sz val="7"/>
      <name val="Times New Roman"/>
      <family val="1"/>
    </font>
    <font>
      <sz val="6"/>
      <name val="Times New Roman"/>
      <family val="1"/>
    </font>
    <font>
      <sz val="7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color rgb="FFFF0000"/>
      <name val="Times New Roman"/>
      <family val="1"/>
    </font>
    <font>
      <sz val="10"/>
      <color indexed="8"/>
      <name val="Times New Roman"/>
      <family val="1"/>
    </font>
    <font>
      <sz val="7"/>
      <name val="Times New Roman"/>
      <family val="1"/>
    </font>
    <font>
      <sz val="7"/>
      <color theme="1"/>
      <name val="Times New Roman"/>
      <family val="1"/>
    </font>
    <font>
      <sz val="7"/>
      <color indexed="9"/>
      <name val="Times New Roman"/>
      <family val="1"/>
    </font>
    <font>
      <sz val="10"/>
      <color theme="1"/>
      <name val="Calibri"/>
      <family val="2"/>
      <scheme val="minor"/>
    </font>
    <font>
      <sz val="7"/>
      <color indexed="12"/>
      <name val="Times New Roman"/>
      <family val="1"/>
    </font>
    <font>
      <sz val="7"/>
      <name val="Tms Rmn"/>
    </font>
    <font>
      <sz val="7"/>
      <color indexed="8"/>
      <name val="Times New Roman"/>
      <family val="1"/>
    </font>
    <font>
      <u val="double"/>
      <sz val="7"/>
      <name val="Times New Roman"/>
      <family val="1"/>
    </font>
    <font>
      <i/>
      <sz val="7"/>
      <color rgb="FFFF0000"/>
      <name val="Times New Roman"/>
      <family val="1"/>
    </font>
    <font>
      <sz val="9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ms Rmn"/>
    </font>
    <font>
      <strike/>
      <sz val="7"/>
      <name val="Times New Roman"/>
      <family val="1"/>
    </font>
    <font>
      <i/>
      <sz val="7"/>
      <color indexed="10"/>
      <name val="Times New Roman"/>
      <family val="1"/>
    </font>
    <font>
      <sz val="9"/>
      <color indexed="8"/>
      <name val="Times New Roman"/>
      <family val="1"/>
    </font>
    <font>
      <sz val="7"/>
      <color theme="0" tint="-0.249977111117893"/>
      <name val="Times New Roman"/>
      <family val="1"/>
    </font>
    <font>
      <b/>
      <sz val="7"/>
      <name val="Times New Roman"/>
      <family val="1"/>
    </font>
    <font>
      <sz val="7"/>
      <color rgb="FFFF0000"/>
      <name val="Times New Roman"/>
      <family val="1"/>
    </font>
    <font>
      <strike/>
      <sz val="8"/>
      <name val="Times New Roman"/>
      <family val="1"/>
    </font>
    <font>
      <i/>
      <sz val="7"/>
      <name val="Times New Roman"/>
      <family val="1"/>
    </font>
    <font>
      <i/>
      <sz val="7"/>
      <color theme="1"/>
      <name val="Times New Roman"/>
      <family val="1"/>
    </font>
    <font>
      <sz val="7"/>
      <color theme="0" tint="-0.499984740745262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vertAlign val="superscript"/>
      <sz val="7"/>
      <name val="Times New Roman"/>
      <family val="1"/>
    </font>
    <font>
      <sz val="12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theme="1" tint="0.34998626667073579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8"/>
      </patternFill>
    </fill>
  </fills>
  <borders count="44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164" fontId="0" fillId="0" borderId="0"/>
    <xf numFmtId="43" fontId="14" fillId="0" borderId="0" applyFont="0" applyFill="0" applyBorder="0" applyAlignment="0" applyProtection="0"/>
    <xf numFmtId="164" fontId="18" fillId="0" borderId="0"/>
    <xf numFmtId="0" fontId="15" fillId="0" borderId="0"/>
    <xf numFmtId="164" fontId="19" fillId="0" borderId="0"/>
    <xf numFmtId="164" fontId="20" fillId="0" borderId="0"/>
    <xf numFmtId="164" fontId="21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164" fontId="16" fillId="0" borderId="0"/>
    <xf numFmtId="0" fontId="11" fillId="0" borderId="0"/>
    <xf numFmtId="164" fontId="22" fillId="0" borderId="0"/>
    <xf numFmtId="164" fontId="19" fillId="0" borderId="0"/>
    <xf numFmtId="43" fontId="18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164" fontId="19" fillId="0" borderId="0"/>
    <xf numFmtId="0" fontId="7" fillId="0" borderId="0"/>
    <xf numFmtId="9" fontId="14" fillId="0" borderId="0" applyFont="0" applyFill="0" applyBorder="0" applyAlignment="0" applyProtection="0"/>
    <xf numFmtId="0" fontId="6" fillId="0" borderId="0"/>
    <xf numFmtId="164" fontId="2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164" fontId="19" fillId="0" borderId="0"/>
  </cellStyleXfs>
  <cellXfs count="2667">
    <xf numFmtId="164" fontId="0" fillId="0" borderId="0" xfId="0"/>
    <xf numFmtId="164" fontId="18" fillId="0" borderId="0" xfId="0" applyFont="1"/>
    <xf numFmtId="164" fontId="18" fillId="0" borderId="0" xfId="0" quotePrefix="1" applyFont="1" applyBorder="1" applyAlignment="1">
      <alignment horizontal="left"/>
    </xf>
    <xf numFmtId="164" fontId="18" fillId="0" borderId="0" xfId="0" applyFont="1" applyBorder="1"/>
    <xf numFmtId="0" fontId="18" fillId="0" borderId="0" xfId="3" applyFont="1"/>
    <xf numFmtId="164" fontId="18" fillId="0" borderId="0" xfId="0" quotePrefix="1" applyFont="1" applyBorder="1" applyAlignment="1">
      <alignment horizontal="right"/>
    </xf>
    <xf numFmtId="164" fontId="18" fillId="0" borderId="8" xfId="0" applyFont="1" applyBorder="1" applyAlignment="1">
      <alignment horizontal="centerContinuous"/>
    </xf>
    <xf numFmtId="164" fontId="18" fillId="0" borderId="0" xfId="0" quotePrefix="1" applyFont="1" applyAlignment="1">
      <alignment horizontal="left"/>
    </xf>
    <xf numFmtId="164" fontId="18" fillId="0" borderId="12" xfId="0" applyFont="1" applyBorder="1"/>
    <xf numFmtId="164" fontId="18" fillId="0" borderId="3" xfId="0" applyFont="1" applyBorder="1"/>
    <xf numFmtId="164" fontId="18" fillId="0" borderId="5" xfId="0" applyFont="1" applyBorder="1"/>
    <xf numFmtId="164" fontId="18" fillId="0" borderId="0" xfId="0" applyFont="1" applyBorder="1" applyAlignment="1">
      <alignment horizontal="left"/>
    </xf>
    <xf numFmtId="164" fontId="18" fillId="0" borderId="12" xfId="0" applyFont="1" applyBorder="1" applyAlignment="1">
      <alignment horizontal="center"/>
    </xf>
    <xf numFmtId="164" fontId="18" fillId="0" borderId="5" xfId="0" applyFont="1" applyBorder="1" applyAlignment="1">
      <alignment horizontal="left"/>
    </xf>
    <xf numFmtId="164" fontId="18" fillId="0" borderId="1" xfId="0" applyFont="1" applyBorder="1"/>
    <xf numFmtId="164" fontId="18" fillId="0" borderId="1" xfId="0" applyFont="1" applyBorder="1" applyProtection="1">
      <protection locked="0"/>
    </xf>
    <xf numFmtId="164" fontId="18" fillId="0" borderId="9" xfId="0" applyFont="1" applyBorder="1"/>
    <xf numFmtId="164" fontId="18" fillId="0" borderId="10" xfId="0" applyFont="1" applyBorder="1"/>
    <xf numFmtId="164" fontId="18" fillId="0" borderId="1" xfId="0" applyFont="1" applyBorder="1" applyAlignment="1">
      <alignment horizontal="left"/>
    </xf>
    <xf numFmtId="164" fontId="18" fillId="0" borderId="2" xfId="0" applyFont="1" applyBorder="1"/>
    <xf numFmtId="164" fontId="18" fillId="0" borderId="0" xfId="0" applyFont="1" applyProtection="1">
      <protection locked="0"/>
    </xf>
    <xf numFmtId="164" fontId="18" fillId="0" borderId="8" xfId="0" applyFont="1" applyBorder="1" applyProtection="1">
      <protection locked="0"/>
    </xf>
    <xf numFmtId="164" fontId="18" fillId="0" borderId="8" xfId="0" applyFont="1" applyBorder="1"/>
    <xf numFmtId="164" fontId="18" fillId="0" borderId="7" xfId="0" applyFont="1" applyBorder="1"/>
    <xf numFmtId="164" fontId="18" fillId="0" borderId="8" xfId="0" applyFont="1" applyBorder="1" applyAlignment="1" applyProtection="1">
      <alignment horizontal="left"/>
      <protection locked="0"/>
    </xf>
    <xf numFmtId="164" fontId="18" fillId="0" borderId="3" xfId="0" applyFont="1" applyBorder="1" applyAlignment="1">
      <alignment horizontal="center"/>
    </xf>
    <xf numFmtId="164" fontId="18" fillId="0" borderId="0" xfId="0" applyFont="1" applyBorder="1" applyAlignment="1">
      <alignment horizontal="centerContinuous"/>
    </xf>
    <xf numFmtId="164" fontId="18" fillId="0" borderId="12" xfId="0" applyFont="1" applyBorder="1" applyAlignment="1">
      <alignment horizontal="centerContinuous"/>
    </xf>
    <xf numFmtId="164" fontId="18" fillId="0" borderId="11" xfId="0" applyFont="1" applyBorder="1"/>
    <xf numFmtId="164" fontId="18" fillId="0" borderId="13" xfId="0" applyFont="1" applyBorder="1" applyAlignment="1">
      <alignment horizontal="centerContinuous"/>
    </xf>
    <xf numFmtId="164" fontId="18" fillId="0" borderId="12" xfId="0" quotePrefix="1" applyFont="1" applyBorder="1" applyAlignment="1">
      <alignment horizontal="center"/>
    </xf>
    <xf numFmtId="164" fontId="18" fillId="0" borderId="7" xfId="0" quotePrefix="1" applyFont="1" applyBorder="1" applyAlignment="1">
      <alignment horizontal="center"/>
    </xf>
    <xf numFmtId="164" fontId="18" fillId="0" borderId="7" xfId="0" applyFont="1" applyBorder="1" applyAlignment="1">
      <alignment horizontal="center"/>
    </xf>
    <xf numFmtId="164" fontId="18" fillId="0" borderId="5" xfId="0" applyFont="1" applyBorder="1" applyProtection="1">
      <protection locked="0"/>
    </xf>
    <xf numFmtId="164" fontId="18" fillId="0" borderId="6" xfId="0" applyFont="1" applyBorder="1" applyAlignment="1">
      <alignment horizontal="center"/>
    </xf>
    <xf numFmtId="164" fontId="18" fillId="0" borderId="6" xfId="0" quotePrefix="1" applyFont="1" applyBorder="1" applyAlignment="1">
      <alignment horizontal="center"/>
    </xf>
    <xf numFmtId="164" fontId="18" fillId="0" borderId="14" xfId="0" applyFont="1" applyBorder="1" applyAlignment="1">
      <alignment horizontal="center"/>
    </xf>
    <xf numFmtId="164" fontId="18" fillId="3" borderId="15" xfId="0" applyFont="1" applyFill="1" applyBorder="1"/>
    <xf numFmtId="37" fontId="18" fillId="0" borderId="15" xfId="0" applyNumberFormat="1" applyFont="1" applyBorder="1" applyProtection="1"/>
    <xf numFmtId="37" fontId="18" fillId="4" borderId="15" xfId="0" applyNumberFormat="1" applyFont="1" applyFill="1" applyBorder="1" applyProtection="1"/>
    <xf numFmtId="164" fontId="18" fillId="0" borderId="15" xfId="0" applyFont="1" applyBorder="1"/>
    <xf numFmtId="164" fontId="18" fillId="3" borderId="0" xfId="0" applyFont="1" applyFill="1"/>
    <xf numFmtId="164" fontId="18" fillId="0" borderId="8" xfId="0" applyFont="1" applyBorder="1" applyAlignment="1">
      <alignment horizontal="left"/>
    </xf>
    <xf numFmtId="37" fontId="18" fillId="0" borderId="30" xfId="0" applyNumberFormat="1" applyFont="1" applyBorder="1" applyProtection="1"/>
    <xf numFmtId="37" fontId="18" fillId="0" borderId="24" xfId="0" applyNumberFormat="1" applyFont="1" applyBorder="1" applyProtection="1"/>
    <xf numFmtId="37" fontId="18" fillId="0" borderId="25" xfId="0" applyNumberFormat="1" applyFont="1" applyBorder="1" applyProtection="1"/>
    <xf numFmtId="37" fontId="18" fillId="0" borderId="18" xfId="0" applyNumberFormat="1" applyFont="1" applyBorder="1" applyProtection="1"/>
    <xf numFmtId="37" fontId="18" fillId="0" borderId="6" xfId="0" applyNumberFormat="1" applyFont="1" applyBorder="1" applyProtection="1"/>
    <xf numFmtId="37" fontId="18" fillId="5" borderId="6" xfId="0" applyNumberFormat="1" applyFont="1" applyFill="1" applyBorder="1" applyProtection="1"/>
    <xf numFmtId="37" fontId="18" fillId="0" borderId="21" xfId="0" applyNumberFormat="1" applyFont="1" applyBorder="1" applyProtection="1"/>
    <xf numFmtId="37" fontId="18" fillId="0" borderId="14" xfId="0" applyNumberFormat="1" applyFont="1" applyBorder="1" applyProtection="1"/>
    <xf numFmtId="164" fontId="18" fillId="0" borderId="22" xfId="0" applyFont="1" applyBorder="1" applyAlignment="1">
      <alignment horizontal="left"/>
    </xf>
    <xf numFmtId="37" fontId="18" fillId="3" borderId="6" xfId="0" applyNumberFormat="1" applyFont="1" applyFill="1" applyBorder="1" applyProtection="1"/>
    <xf numFmtId="164" fontId="18" fillId="0" borderId="23" xfId="0" applyFont="1" applyBorder="1"/>
    <xf numFmtId="164" fontId="18" fillId="0" borderId="6" xfId="0" applyFont="1" applyBorder="1"/>
    <xf numFmtId="37" fontId="18" fillId="0" borderId="0" xfId="0" applyNumberFormat="1" applyFont="1" applyBorder="1" applyProtection="1"/>
    <xf numFmtId="37" fontId="18" fillId="0" borderId="8" xfId="0" applyNumberFormat="1" applyFont="1" applyBorder="1" applyProtection="1"/>
    <xf numFmtId="164" fontId="18" fillId="0" borderId="12" xfId="0" applyFont="1" applyBorder="1" applyAlignment="1">
      <alignment horizontal="left"/>
    </xf>
    <xf numFmtId="164" fontId="18" fillId="0" borderId="13" xfId="0" applyFont="1" applyBorder="1"/>
    <xf numFmtId="164" fontId="18" fillId="0" borderId="14" xfId="0" applyFont="1" applyBorder="1"/>
    <xf numFmtId="164" fontId="18" fillId="0" borderId="7" xfId="0" applyFont="1" applyBorder="1" applyAlignment="1">
      <alignment horizontal="centerContinuous"/>
    </xf>
    <xf numFmtId="164" fontId="18" fillId="0" borderId="14" xfId="0" quotePrefix="1" applyFont="1" applyBorder="1" applyAlignment="1">
      <alignment horizontal="center"/>
    </xf>
    <xf numFmtId="164" fontId="18" fillId="4" borderId="10" xfId="0" applyFont="1" applyFill="1" applyBorder="1"/>
    <xf numFmtId="164" fontId="18" fillId="4" borderId="15" xfId="0" applyFont="1" applyFill="1" applyBorder="1"/>
    <xf numFmtId="164" fontId="18" fillId="0" borderId="33" xfId="0" applyFont="1" applyBorder="1" applyAlignment="1">
      <alignment horizontal="left"/>
    </xf>
    <xf numFmtId="164" fontId="18" fillId="0" borderId="34" xfId="0" applyFont="1" applyBorder="1"/>
    <xf numFmtId="37" fontId="18" fillId="0" borderId="26" xfId="0" applyNumberFormat="1" applyFont="1" applyBorder="1" applyProtection="1"/>
    <xf numFmtId="164" fontId="18" fillId="4" borderId="38" xfId="0" applyFont="1" applyFill="1" applyBorder="1"/>
    <xf numFmtId="37" fontId="18" fillId="0" borderId="39" xfId="0" applyNumberFormat="1" applyFont="1" applyBorder="1" applyProtection="1"/>
    <xf numFmtId="37" fontId="18" fillId="0" borderId="40" xfId="0" applyNumberFormat="1" applyFont="1" applyBorder="1" applyProtection="1"/>
    <xf numFmtId="164" fontId="18" fillId="0" borderId="36" xfId="0" applyFont="1" applyBorder="1"/>
    <xf numFmtId="37" fontId="18" fillId="0" borderId="35" xfId="0" applyNumberFormat="1" applyFont="1" applyBorder="1" applyProtection="1"/>
    <xf numFmtId="37" fontId="18" fillId="4" borderId="6" xfId="0" applyNumberFormat="1" applyFont="1" applyFill="1" applyBorder="1" applyProtection="1"/>
    <xf numFmtId="164" fontId="18" fillId="4" borderId="6" xfId="0" applyFont="1" applyFill="1" applyBorder="1"/>
    <xf numFmtId="164" fontId="18" fillId="4" borderId="17" xfId="0" applyFont="1" applyFill="1" applyBorder="1"/>
    <xf numFmtId="164" fontId="18" fillId="0" borderId="8" xfId="0" applyFont="1" applyFill="1" applyBorder="1"/>
    <xf numFmtId="164" fontId="18" fillId="0" borderId="7" xfId="0" applyFont="1" applyFill="1" applyBorder="1"/>
    <xf numFmtId="164" fontId="18" fillId="0" borderId="51" xfId="0" applyFont="1" applyBorder="1" applyAlignment="1">
      <alignment horizontal="left"/>
    </xf>
    <xf numFmtId="164" fontId="18" fillId="0" borderId="50" xfId="0" applyFont="1" applyBorder="1" applyAlignment="1" applyProtection="1">
      <alignment horizontal="left"/>
      <protection locked="0"/>
    </xf>
    <xf numFmtId="164" fontId="18" fillId="0" borderId="6" xfId="0" applyFont="1" applyBorder="1" applyAlignment="1">
      <alignment horizontal="right"/>
    </xf>
    <xf numFmtId="164" fontId="18" fillId="7" borderId="5" xfId="0" applyFont="1" applyFill="1" applyBorder="1" applyAlignment="1">
      <alignment horizontal="right"/>
    </xf>
    <xf numFmtId="164" fontId="18" fillId="7" borderId="8" xfId="0" applyFont="1" applyFill="1" applyBorder="1" applyAlignment="1">
      <alignment horizontal="right"/>
    </xf>
    <xf numFmtId="164" fontId="18" fillId="0" borderId="33" xfId="0" applyFont="1" applyBorder="1" applyAlignment="1">
      <alignment horizontal="right"/>
    </xf>
    <xf numFmtId="164" fontId="18" fillId="0" borderId="5" xfId="0" applyFont="1" applyBorder="1" applyAlignment="1">
      <alignment horizontal="right"/>
    </xf>
    <xf numFmtId="164" fontId="18" fillId="0" borderId="0" xfId="0" applyFont="1" applyAlignment="1">
      <alignment horizontal="right"/>
    </xf>
    <xf numFmtId="164" fontId="18" fillId="0" borderId="1" xfId="0" applyFont="1" applyBorder="1" applyAlignment="1">
      <alignment horizontal="right"/>
    </xf>
    <xf numFmtId="164" fontId="18" fillId="0" borderId="0" xfId="0" applyFont="1" applyBorder="1" applyAlignment="1">
      <alignment horizontal="right"/>
    </xf>
    <xf numFmtId="164" fontId="18" fillId="0" borderId="8" xfId="0" applyFont="1" applyBorder="1" applyAlignment="1">
      <alignment horizontal="right"/>
    </xf>
    <xf numFmtId="164" fontId="18" fillId="0" borderId="16" xfId="0" applyFont="1" applyBorder="1" applyAlignment="1">
      <alignment horizontal="right"/>
    </xf>
    <xf numFmtId="164" fontId="18" fillId="0" borderId="5" xfId="0" applyFont="1" applyFill="1" applyBorder="1" applyAlignment="1">
      <alignment horizontal="right"/>
    </xf>
    <xf numFmtId="164" fontId="18" fillId="0" borderId="5" xfId="0" applyFont="1" applyFill="1" applyBorder="1" applyAlignment="1">
      <alignment horizontal="left"/>
    </xf>
    <xf numFmtId="164" fontId="18" fillId="7" borderId="6" xfId="0" applyFont="1" applyFill="1" applyBorder="1" applyAlignment="1">
      <alignment horizontal="right"/>
    </xf>
    <xf numFmtId="164" fontId="18" fillId="7" borderId="7" xfId="0" applyFont="1" applyFill="1" applyBorder="1" applyAlignment="1">
      <alignment horizontal="right"/>
    </xf>
    <xf numFmtId="37" fontId="18" fillId="7" borderId="46" xfId="0" applyNumberFormat="1" applyFont="1" applyFill="1" applyBorder="1" applyAlignment="1" applyProtection="1">
      <alignment horizontal="right"/>
    </xf>
    <xf numFmtId="164" fontId="18" fillId="7" borderId="42" xfId="0" applyFont="1" applyFill="1" applyBorder="1" applyAlignment="1">
      <alignment horizontal="right"/>
    </xf>
    <xf numFmtId="164" fontId="18" fillId="7" borderId="37" xfId="0" applyFont="1" applyFill="1" applyBorder="1" applyAlignment="1">
      <alignment horizontal="right"/>
    </xf>
    <xf numFmtId="164" fontId="18" fillId="7" borderId="56" xfId="0" applyFont="1" applyFill="1" applyBorder="1" applyAlignment="1">
      <alignment horizontal="right"/>
    </xf>
    <xf numFmtId="164" fontId="18" fillId="7" borderId="33" xfId="0" applyFont="1" applyFill="1" applyBorder="1" applyAlignment="1">
      <alignment horizontal="right"/>
    </xf>
    <xf numFmtId="164" fontId="18" fillId="0" borderId="44" xfId="0" applyFont="1" applyBorder="1" applyAlignment="1">
      <alignment horizontal="left"/>
    </xf>
    <xf numFmtId="164" fontId="18" fillId="0" borderId="0" xfId="0" applyFont="1" applyAlignment="1">
      <alignment horizontal="left"/>
    </xf>
    <xf numFmtId="164" fontId="18" fillId="7" borderId="0" xfId="0" applyFont="1" applyFill="1" applyBorder="1" applyAlignment="1">
      <alignment horizontal="right"/>
    </xf>
    <xf numFmtId="164" fontId="18" fillId="0" borderId="58" xfId="0" applyFont="1" applyBorder="1" applyAlignment="1">
      <alignment horizontal="left"/>
    </xf>
    <xf numFmtId="164" fontId="18" fillId="0" borderId="58" xfId="0" applyFont="1" applyFill="1" applyBorder="1" applyAlignment="1">
      <alignment horizontal="right"/>
    </xf>
    <xf numFmtId="164" fontId="18" fillId="0" borderId="57" xfId="0" applyFont="1" applyBorder="1"/>
    <xf numFmtId="164" fontId="18" fillId="7" borderId="45" xfId="0" applyFont="1" applyFill="1" applyBorder="1" applyAlignment="1">
      <alignment horizontal="right"/>
    </xf>
    <xf numFmtId="164" fontId="18" fillId="0" borderId="54" xfId="0" applyFont="1" applyBorder="1" applyAlignment="1">
      <alignment horizontal="left"/>
    </xf>
    <xf numFmtId="164" fontId="18" fillId="3" borderId="49" xfId="0" applyFont="1" applyFill="1" applyBorder="1"/>
    <xf numFmtId="164" fontId="18" fillId="7" borderId="58" xfId="0" applyFont="1" applyFill="1" applyBorder="1" applyAlignment="1">
      <alignment horizontal="right"/>
    </xf>
    <xf numFmtId="37" fontId="18" fillId="0" borderId="52" xfId="0" applyNumberFormat="1" applyFont="1" applyBorder="1" applyProtection="1"/>
    <xf numFmtId="37" fontId="18" fillId="0" borderId="12" xfId="0" applyNumberFormat="1" applyFont="1" applyBorder="1" applyProtection="1"/>
    <xf numFmtId="164" fontId="18" fillId="7" borderId="59" xfId="0" applyFont="1" applyFill="1" applyBorder="1" applyAlignment="1">
      <alignment horizontal="right"/>
    </xf>
    <xf numFmtId="164" fontId="18" fillId="4" borderId="60" xfId="0" applyFont="1" applyFill="1" applyBorder="1"/>
    <xf numFmtId="37" fontId="18" fillId="0" borderId="62" xfId="0" applyNumberFormat="1" applyFont="1" applyBorder="1" applyProtection="1"/>
    <xf numFmtId="37" fontId="18" fillId="0" borderId="41" xfId="0" applyNumberFormat="1" applyFont="1" applyBorder="1" applyProtection="1"/>
    <xf numFmtId="164" fontId="18" fillId="7" borderId="43" xfId="0" applyFont="1" applyFill="1" applyBorder="1" applyAlignment="1">
      <alignment horizontal="right"/>
    </xf>
    <xf numFmtId="164" fontId="18" fillId="0" borderId="63" xfId="0" applyFont="1" applyFill="1" applyBorder="1" applyAlignment="1">
      <alignment horizontal="right"/>
    </xf>
    <xf numFmtId="164" fontId="18" fillId="8" borderId="6" xfId="0" applyFont="1" applyFill="1" applyBorder="1" applyAlignment="1">
      <alignment horizontal="right"/>
    </xf>
    <xf numFmtId="0" fontId="18" fillId="0" borderId="0" xfId="0" applyNumberFormat="1" applyFont="1"/>
    <xf numFmtId="37" fontId="18" fillId="0" borderId="64" xfId="0" applyNumberFormat="1" applyFont="1" applyBorder="1" applyProtection="1"/>
    <xf numFmtId="164" fontId="18" fillId="0" borderId="0" xfId="0" applyFont="1" applyBorder="1" applyAlignment="1"/>
    <xf numFmtId="164" fontId="18" fillId="0" borderId="0" xfId="0" quotePrefix="1" applyFont="1" applyAlignment="1">
      <alignment horizontal="right"/>
    </xf>
    <xf numFmtId="164" fontId="18" fillId="0" borderId="0" xfId="0" quotePrefix="1" applyFont="1" applyBorder="1" applyAlignment="1" applyProtection="1">
      <alignment horizontal="right"/>
      <protection locked="0"/>
    </xf>
    <xf numFmtId="168" fontId="18" fillId="0" borderId="0" xfId="0" applyNumberFormat="1" applyFont="1"/>
    <xf numFmtId="164" fontId="18" fillId="0" borderId="0" xfId="0" applyFont="1" applyAlignment="1"/>
    <xf numFmtId="164" fontId="16" fillId="0" borderId="0" xfId="0" applyFont="1"/>
    <xf numFmtId="164" fontId="19" fillId="0" borderId="0" xfId="0" applyFont="1" applyBorder="1" applyProtection="1"/>
    <xf numFmtId="164" fontId="19" fillId="0" borderId="0" xfId="0" applyFont="1"/>
    <xf numFmtId="166" fontId="19" fillId="0" borderId="15" xfId="1" applyNumberFormat="1" applyFont="1" applyBorder="1" applyProtection="1"/>
    <xf numFmtId="37" fontId="19" fillId="4" borderId="15" xfId="0" applyNumberFormat="1" applyFont="1" applyFill="1" applyBorder="1" applyProtection="1"/>
    <xf numFmtId="37" fontId="19" fillId="6" borderId="15" xfId="0" applyNumberFormat="1" applyFont="1" applyFill="1" applyBorder="1" applyProtection="1"/>
    <xf numFmtId="166" fontId="19" fillId="6" borderId="15" xfId="1" applyNumberFormat="1" applyFont="1" applyFill="1" applyBorder="1" applyProtection="1"/>
    <xf numFmtId="164" fontId="19" fillId="0" borderId="104" xfId="0" applyFont="1" applyFill="1" applyBorder="1" applyProtection="1"/>
    <xf numFmtId="0" fontId="19" fillId="0" borderId="0" xfId="0" applyNumberFormat="1" applyFont="1" applyBorder="1" applyAlignment="1" applyProtection="1"/>
    <xf numFmtId="164" fontId="19" fillId="0" borderId="0" xfId="0" applyFont="1" applyBorder="1" applyAlignment="1" applyProtection="1">
      <alignment horizontal="left"/>
    </xf>
    <xf numFmtId="164" fontId="19" fillId="0" borderId="15" xfId="0" applyFont="1" applyBorder="1" applyAlignment="1" applyProtection="1">
      <alignment horizontal="center"/>
    </xf>
    <xf numFmtId="0" fontId="18" fillId="0" borderId="0" xfId="3" applyFont="1" applyAlignment="1"/>
    <xf numFmtId="1" fontId="16" fillId="0" borderId="0" xfId="0" applyNumberFormat="1" applyFont="1"/>
    <xf numFmtId="1" fontId="16" fillId="0" borderId="0" xfId="0" applyNumberFormat="1" applyFont="1" applyAlignment="1"/>
    <xf numFmtId="164" fontId="16" fillId="0" borderId="0" xfId="0" applyFont="1" applyBorder="1"/>
    <xf numFmtId="0" fontId="19" fillId="0" borderId="0" xfId="23" applyFont="1" applyBorder="1" applyAlignment="1" applyProtection="1">
      <alignment horizontal="left"/>
    </xf>
    <xf numFmtId="0" fontId="19" fillId="0" borderId="120" xfId="22" applyNumberFormat="1" applyFont="1" applyBorder="1" applyAlignment="1" applyProtection="1">
      <alignment horizontal="left"/>
    </xf>
    <xf numFmtId="0" fontId="19" fillId="0" borderId="85" xfId="23" applyFont="1" applyBorder="1" applyAlignment="1" applyProtection="1">
      <alignment horizontal="left"/>
    </xf>
    <xf numFmtId="164" fontId="16" fillId="0" borderId="0" xfId="0" quotePrefix="1" applyFont="1" applyBorder="1" applyAlignment="1">
      <alignment horizontal="right"/>
    </xf>
    <xf numFmtId="0" fontId="19" fillId="0" borderId="109" xfId="3" applyFont="1" applyBorder="1" applyAlignment="1"/>
    <xf numFmtId="0" fontId="19" fillId="0" borderId="109" xfId="3" applyFont="1" applyBorder="1"/>
    <xf numFmtId="0" fontId="19" fillId="0" borderId="0" xfId="3" applyFont="1" applyAlignment="1"/>
    <xf numFmtId="0" fontId="19" fillId="0" borderId="0" xfId="3" applyFont="1"/>
    <xf numFmtId="0" fontId="19" fillId="0" borderId="4" xfId="3" applyFont="1" applyBorder="1" applyAlignment="1">
      <alignment horizontal="left"/>
    </xf>
    <xf numFmtId="0" fontId="19" fillId="0" borderId="100" xfId="3" applyFont="1" applyBorder="1"/>
    <xf numFmtId="0" fontId="19" fillId="0" borderId="0" xfId="3" applyFont="1" applyBorder="1" applyAlignment="1"/>
    <xf numFmtId="0" fontId="19" fillId="0" borderId="0" xfId="3" applyFont="1" applyBorder="1"/>
    <xf numFmtId="0" fontId="19" fillId="0" borderId="44" xfId="3" applyFont="1" applyBorder="1" applyAlignment="1"/>
    <xf numFmtId="0" fontId="19" fillId="0" borderId="44" xfId="3" applyFont="1" applyBorder="1"/>
    <xf numFmtId="164" fontId="19" fillId="0" borderId="0" xfId="0" applyFont="1" applyBorder="1"/>
    <xf numFmtId="164" fontId="19" fillId="0" borderId="0" xfId="0" applyFont="1" applyBorder="1" applyAlignment="1"/>
    <xf numFmtId="164" fontId="19" fillId="0" borderId="0" xfId="0" quotePrefix="1" applyFont="1" applyBorder="1"/>
    <xf numFmtId="164" fontId="19" fillId="0" borderId="0" xfId="0" quotePrefix="1" applyFont="1" applyBorder="1" applyAlignment="1"/>
    <xf numFmtId="0" fontId="19" fillId="0" borderId="0" xfId="3" applyFont="1" applyBorder="1" applyAlignment="1">
      <alignment horizontal="left"/>
    </xf>
    <xf numFmtId="0" fontId="19" fillId="0" borderId="0" xfId="0" quotePrefix="1" applyNumberFormat="1" applyFont="1" applyBorder="1" applyAlignment="1"/>
    <xf numFmtId="164" fontId="19" fillId="0" borderId="0" xfId="0" quotePrefix="1" applyFont="1" applyBorder="1" applyAlignment="1">
      <alignment horizontal="right"/>
    </xf>
    <xf numFmtId="164" fontId="19" fillId="0" borderId="44" xfId="0" quotePrefix="1" applyFont="1" applyBorder="1"/>
    <xf numFmtId="0" fontId="16" fillId="0" borderId="0" xfId="0" applyNumberFormat="1" applyFont="1" applyBorder="1" applyAlignment="1">
      <alignment horizontal="center"/>
    </xf>
    <xf numFmtId="0" fontId="16" fillId="0" borderId="0" xfId="0" applyNumberFormat="1" applyFont="1"/>
    <xf numFmtId="0" fontId="16" fillId="0" borderId="0" xfId="15" quotePrefix="1" applyFont="1" applyAlignment="1" applyProtection="1">
      <alignment horizontal="left"/>
    </xf>
    <xf numFmtId="0" fontId="30" fillId="0" borderId="0" xfId="15" applyFont="1"/>
    <xf numFmtId="0" fontId="16" fillId="0" borderId="0" xfId="0" quotePrefix="1" applyNumberFormat="1" applyFont="1" applyAlignment="1">
      <alignment horizontal="right"/>
    </xf>
    <xf numFmtId="0" fontId="19" fillId="0" borderId="68" xfId="0" applyNumberFormat="1" applyFont="1" applyBorder="1"/>
    <xf numFmtId="0" fontId="19" fillId="0" borderId="68" xfId="0" applyNumberFormat="1" applyFont="1" applyBorder="1" applyAlignment="1">
      <alignment horizontal="left"/>
    </xf>
    <xf numFmtId="0" fontId="19" fillId="0" borderId="69" xfId="0" applyNumberFormat="1" applyFont="1" applyBorder="1"/>
    <xf numFmtId="0" fontId="19" fillId="0" borderId="0" xfId="0" applyNumberFormat="1" applyFont="1" applyAlignment="1">
      <alignment horizontal="left"/>
    </xf>
    <xf numFmtId="0" fontId="19" fillId="0" borderId="0" xfId="0" applyNumberFormat="1" applyFont="1"/>
    <xf numFmtId="0" fontId="19" fillId="0" borderId="64" xfId="0" applyNumberFormat="1" applyFont="1" applyBorder="1"/>
    <xf numFmtId="0" fontId="19" fillId="0" borderId="92" xfId="0" applyNumberFormat="1" applyFont="1" applyBorder="1"/>
    <xf numFmtId="0" fontId="19" fillId="0" borderId="0" xfId="0" applyNumberFormat="1" applyFont="1" applyBorder="1" applyAlignment="1">
      <alignment horizontal="left"/>
    </xf>
    <xf numFmtId="0" fontId="19" fillId="0" borderId="58" xfId="0" applyNumberFormat="1" applyFont="1" applyBorder="1"/>
    <xf numFmtId="0" fontId="19" fillId="0" borderId="55" xfId="0" applyNumberFormat="1" applyFont="1" applyBorder="1" applyAlignment="1">
      <alignment horizontal="center"/>
    </xf>
    <xf numFmtId="0" fontId="19" fillId="0" borderId="59" xfId="0" applyNumberFormat="1" applyFont="1" applyBorder="1" applyAlignment="1">
      <alignment horizontal="center"/>
    </xf>
    <xf numFmtId="0" fontId="19" fillId="0" borderId="58" xfId="0" applyNumberFormat="1" applyFont="1" applyBorder="1" applyAlignment="1">
      <alignment horizontal="left"/>
    </xf>
    <xf numFmtId="0" fontId="19" fillId="0" borderId="55" xfId="0" applyNumberFormat="1" applyFont="1" applyBorder="1" applyProtection="1"/>
    <xf numFmtId="0" fontId="19" fillId="0" borderId="59" xfId="0" applyNumberFormat="1" applyFont="1" applyBorder="1" applyProtection="1"/>
    <xf numFmtId="0" fontId="19" fillId="0" borderId="77" xfId="0" applyNumberFormat="1" applyFont="1" applyBorder="1"/>
    <xf numFmtId="0" fontId="19" fillId="0" borderId="55" xfId="0" applyNumberFormat="1" applyFont="1" applyFill="1" applyBorder="1" applyProtection="1"/>
    <xf numFmtId="0" fontId="19" fillId="0" borderId="59" xfId="0" applyNumberFormat="1" applyFont="1" applyFill="1" applyBorder="1" applyProtection="1"/>
    <xf numFmtId="0" fontId="19" fillId="0" borderId="30" xfId="0" applyNumberFormat="1" applyFont="1" applyBorder="1" applyAlignment="1">
      <alignment horizontal="left"/>
    </xf>
    <xf numFmtId="0" fontId="19" fillId="0" borderId="47" xfId="0" applyNumberFormat="1" applyFont="1" applyFill="1" applyBorder="1" applyProtection="1"/>
    <xf numFmtId="0" fontId="19" fillId="0" borderId="72" xfId="0" applyNumberFormat="1" applyFont="1" applyBorder="1" applyProtection="1"/>
    <xf numFmtId="0" fontId="19" fillId="0" borderId="72" xfId="0" applyNumberFormat="1" applyFont="1" applyFill="1" applyBorder="1" applyProtection="1"/>
    <xf numFmtId="0" fontId="19" fillId="0" borderId="76" xfId="0" applyNumberFormat="1" applyFont="1" applyBorder="1"/>
    <xf numFmtId="0" fontId="19" fillId="0" borderId="0" xfId="0" applyNumberFormat="1" applyFont="1" applyFill="1" applyBorder="1"/>
    <xf numFmtId="0" fontId="19" fillId="0" borderId="0" xfId="0" applyNumberFormat="1" applyFont="1" applyBorder="1"/>
    <xf numFmtId="0" fontId="19" fillId="0" borderId="65" xfId="0" applyNumberFormat="1" applyFont="1" applyBorder="1"/>
    <xf numFmtId="0" fontId="19" fillId="0" borderId="64" xfId="0" applyNumberFormat="1" applyFont="1" applyBorder="1" applyAlignment="1">
      <alignment horizontal="center"/>
    </xf>
    <xf numFmtId="0" fontId="19" fillId="0" borderId="25" xfId="0" applyNumberFormat="1" applyFont="1" applyBorder="1"/>
    <xf numFmtId="0" fontId="19" fillId="0" borderId="53" xfId="0" applyNumberFormat="1" applyFont="1" applyBorder="1"/>
    <xf numFmtId="0" fontId="19" fillId="0" borderId="57" xfId="0" applyNumberFormat="1" applyFont="1" applyBorder="1" applyAlignment="1">
      <alignment horizontal="left"/>
    </xf>
    <xf numFmtId="0" fontId="19" fillId="0" borderId="57" xfId="0" applyNumberFormat="1" applyFont="1" applyBorder="1"/>
    <xf numFmtId="0" fontId="19" fillId="0" borderId="0" xfId="0" applyNumberFormat="1" applyFont="1" applyBorder="1" applyProtection="1"/>
    <xf numFmtId="0" fontId="19" fillId="0" borderId="106" xfId="0" applyNumberFormat="1" applyFont="1" applyBorder="1" applyAlignment="1">
      <alignment horizontal="center"/>
    </xf>
    <xf numFmtId="0" fontId="19" fillId="0" borderId="106" xfId="0" applyNumberFormat="1" applyFont="1" applyBorder="1"/>
    <xf numFmtId="0" fontId="19" fillId="0" borderId="61" xfId="0" applyNumberFormat="1" applyFont="1" applyBorder="1"/>
    <xf numFmtId="0" fontId="19" fillId="0" borderId="61" xfId="3" applyNumberFormat="1" applyFont="1" applyBorder="1"/>
    <xf numFmtId="164" fontId="16" fillId="0" borderId="0" xfId="0" quotePrefix="1" applyFont="1" applyAlignment="1">
      <alignment horizontal="right"/>
    </xf>
    <xf numFmtId="164" fontId="16" fillId="0" borderId="0" xfId="0" applyFont="1" applyAlignment="1"/>
    <xf numFmtId="0" fontId="19" fillId="0" borderId="0" xfId="0" applyNumberFormat="1" applyFont="1" applyBorder="1" applyAlignment="1">
      <alignment horizontal="right"/>
    </xf>
    <xf numFmtId="0" fontId="16" fillId="0" borderId="0" xfId="0" quotePrefix="1" applyNumberFormat="1" applyFont="1" applyBorder="1" applyAlignment="1">
      <alignment horizontal="left"/>
    </xf>
    <xf numFmtId="164" fontId="16" fillId="0" borderId="0" xfId="0" quotePrefix="1" applyFont="1" applyAlignment="1">
      <alignment horizontal="left"/>
    </xf>
    <xf numFmtId="0" fontId="19" fillId="0" borderId="0" xfId="0" applyNumberFormat="1" applyFont="1" applyAlignment="1"/>
    <xf numFmtId="0" fontId="19" fillId="0" borderId="80" xfId="0" applyNumberFormat="1" applyFont="1" applyBorder="1"/>
    <xf numFmtId="0" fontId="19" fillId="0" borderId="97" xfId="0" applyNumberFormat="1" applyFont="1" applyBorder="1" applyAlignment="1">
      <alignment horizontal="center"/>
    </xf>
    <xf numFmtId="0" fontId="19" fillId="0" borderId="92" xfId="0" applyNumberFormat="1" applyFont="1" applyBorder="1" applyAlignment="1"/>
    <xf numFmtId="164" fontId="19" fillId="0" borderId="0" xfId="0" applyFont="1" applyAlignment="1">
      <alignment horizontal="left"/>
    </xf>
    <xf numFmtId="164" fontId="19" fillId="0" borderId="44" xfId="0" applyFont="1" applyBorder="1" applyAlignment="1">
      <alignment horizontal="left"/>
    </xf>
    <xf numFmtId="0" fontId="16" fillId="0" borderId="0" xfId="0" applyNumberFormat="1" applyFont="1" applyBorder="1" applyAlignment="1">
      <alignment horizontal="left"/>
    </xf>
    <xf numFmtId="0" fontId="16" fillId="0" borderId="0" xfId="0" applyNumberFormat="1" applyFont="1" applyAlignment="1"/>
    <xf numFmtId="164" fontId="19" fillId="0" borderId="89" xfId="0" applyFont="1" applyBorder="1"/>
    <xf numFmtId="164" fontId="19" fillId="0" borderId="73" xfId="0" applyFont="1" applyBorder="1"/>
    <xf numFmtId="164" fontId="32" fillId="0" borderId="0" xfId="0" applyFont="1"/>
    <xf numFmtId="164" fontId="16" fillId="0" borderId="0" xfId="0" quotePrefix="1" applyFont="1"/>
    <xf numFmtId="164" fontId="16" fillId="0" borderId="0" xfId="0" applyFont="1" applyAlignment="1">
      <alignment horizontal="left"/>
    </xf>
    <xf numFmtId="164" fontId="19" fillId="0" borderId="29" xfId="0" applyFont="1" applyBorder="1"/>
    <xf numFmtId="164" fontId="19" fillId="0" borderId="69" xfId="0" applyFont="1" applyBorder="1"/>
    <xf numFmtId="164" fontId="19" fillId="0" borderId="64" xfId="0" applyFont="1" applyBorder="1"/>
    <xf numFmtId="164" fontId="19" fillId="0" borderId="64" xfId="0" applyFont="1" applyBorder="1" applyAlignment="1">
      <alignment horizontal="center"/>
    </xf>
    <xf numFmtId="164" fontId="19" fillId="0" borderId="0" xfId="0" applyFont="1" applyAlignment="1">
      <alignment horizontal="center"/>
    </xf>
    <xf numFmtId="164" fontId="19" fillId="0" borderId="65" xfId="0" quotePrefix="1" applyFont="1" applyBorder="1" applyAlignment="1">
      <alignment horizontal="center"/>
    </xf>
    <xf numFmtId="164" fontId="19" fillId="0" borderId="89" xfId="0" applyFont="1" applyBorder="1" applyProtection="1">
      <protection locked="0"/>
    </xf>
    <xf numFmtId="164" fontId="19" fillId="0" borderId="89" xfId="0" applyFont="1" applyBorder="1" applyAlignment="1">
      <alignment horizontal="right"/>
    </xf>
    <xf numFmtId="164" fontId="19" fillId="0" borderId="0" xfId="0" applyFont="1" applyAlignment="1">
      <alignment horizontal="right"/>
    </xf>
    <xf numFmtId="164" fontId="19" fillId="0" borderId="0" xfId="0" applyFont="1" applyProtection="1">
      <protection locked="0"/>
    </xf>
    <xf numFmtId="164" fontId="19" fillId="0" borderId="65" xfId="0" applyFont="1" applyBorder="1"/>
    <xf numFmtId="164" fontId="19" fillId="0" borderId="57" xfId="0" applyFont="1" applyBorder="1" applyProtection="1">
      <protection locked="0"/>
    </xf>
    <xf numFmtId="164" fontId="19" fillId="0" borderId="57" xfId="0" applyFont="1" applyBorder="1"/>
    <xf numFmtId="164" fontId="19" fillId="0" borderId="90" xfId="0" applyFont="1" applyBorder="1" applyAlignment="1">
      <alignment horizontal="center"/>
    </xf>
    <xf numFmtId="164" fontId="19" fillId="0" borderId="0" xfId="0" applyFont="1" applyBorder="1" applyAlignment="1">
      <alignment horizontal="centerContinuous"/>
    </xf>
    <xf numFmtId="164" fontId="19" fillId="0" borderId="65" xfId="0" applyFont="1" applyBorder="1" applyAlignment="1">
      <alignment horizontal="centerContinuous"/>
    </xf>
    <xf numFmtId="164" fontId="19" fillId="0" borderId="57" xfId="0" applyFont="1" applyBorder="1" applyAlignment="1">
      <alignment horizontal="centerContinuous"/>
    </xf>
    <xf numFmtId="164" fontId="19" fillId="0" borderId="94" xfId="0" applyFont="1" applyBorder="1" applyAlignment="1">
      <alignment horizontal="centerContinuous"/>
    </xf>
    <xf numFmtId="164" fontId="19" fillId="0" borderId="88" xfId="0" applyFont="1" applyBorder="1" applyAlignment="1">
      <alignment horizontal="center"/>
    </xf>
    <xf numFmtId="164" fontId="19" fillId="0" borderId="65" xfId="0" applyFont="1" applyBorder="1" applyAlignment="1">
      <alignment horizontal="center"/>
    </xf>
    <xf numFmtId="164" fontId="19" fillId="0" borderId="88" xfId="0" applyFont="1" applyBorder="1"/>
    <xf numFmtId="164" fontId="19" fillId="0" borderId="88" xfId="0" quotePrefix="1" applyFont="1" applyBorder="1" applyAlignment="1">
      <alignment horizontal="center"/>
    </xf>
    <xf numFmtId="164" fontId="19" fillId="0" borderId="20" xfId="0" quotePrefix="1" applyFont="1" applyBorder="1" applyAlignment="1">
      <alignment horizontal="center"/>
    </xf>
    <xf numFmtId="164" fontId="19" fillId="0" borderId="45" xfId="0" applyFont="1" applyBorder="1" applyAlignment="1">
      <alignment horizontal="center"/>
    </xf>
    <xf numFmtId="164" fontId="19" fillId="0" borderId="58" xfId="0" applyFont="1" applyBorder="1" applyAlignment="1">
      <alignment horizontal="right"/>
    </xf>
    <xf numFmtId="164" fontId="19" fillId="0" borderId="80" xfId="0" applyFont="1" applyBorder="1"/>
    <xf numFmtId="164" fontId="19" fillId="0" borderId="0" xfId="0" applyFont="1" applyFill="1" applyBorder="1" applyAlignment="1">
      <alignment horizontal="right"/>
    </xf>
    <xf numFmtId="37" fontId="19" fillId="0" borderId="0" xfId="0" applyNumberFormat="1" applyFont="1" applyBorder="1" applyProtection="1"/>
    <xf numFmtId="164" fontId="19" fillId="0" borderId="81" xfId="0" applyFont="1" applyBorder="1"/>
    <xf numFmtId="164" fontId="19" fillId="0" borderId="83" xfId="0" quotePrefix="1" applyFont="1" applyBorder="1" applyAlignment="1">
      <alignment horizontal="center"/>
    </xf>
    <xf numFmtId="164" fontId="19" fillId="0" borderId="83" xfId="0" applyFont="1" applyBorder="1"/>
    <xf numFmtId="168" fontId="19" fillId="0" borderId="0" xfId="0" applyNumberFormat="1" applyFont="1"/>
    <xf numFmtId="168" fontId="19" fillId="0" borderId="0" xfId="0" applyNumberFormat="1" applyFont="1" applyBorder="1"/>
    <xf numFmtId="168" fontId="19" fillId="0" borderId="0" xfId="0" applyNumberFormat="1" applyFont="1" applyAlignment="1">
      <alignment horizontal="left"/>
    </xf>
    <xf numFmtId="168" fontId="19" fillId="0" borderId="0" xfId="0" applyNumberFormat="1" applyFont="1" applyBorder="1" applyAlignment="1">
      <alignment horizontal="left"/>
    </xf>
    <xf numFmtId="168" fontId="19" fillId="0" borderId="5" xfId="0" applyNumberFormat="1" applyFont="1" applyBorder="1"/>
    <xf numFmtId="168" fontId="19" fillId="0" borderId="5" xfId="0" applyNumberFormat="1" applyFont="1" applyBorder="1" applyAlignment="1">
      <alignment horizontal="left"/>
    </xf>
    <xf numFmtId="168" fontId="19" fillId="0" borderId="118" xfId="0" applyNumberFormat="1" applyFont="1" applyBorder="1" applyAlignment="1">
      <alignment horizontal="left"/>
    </xf>
    <xf numFmtId="168" fontId="19" fillId="0" borderId="120" xfId="0" applyNumberFormat="1" applyFont="1" applyBorder="1"/>
    <xf numFmtId="168" fontId="19" fillId="0" borderId="0" xfId="0" quotePrefix="1" applyNumberFormat="1" applyFont="1" applyBorder="1" applyAlignment="1"/>
    <xf numFmtId="168" fontId="28" fillId="0" borderId="0" xfId="0" applyNumberFormat="1" applyFont="1" applyBorder="1" applyAlignment="1">
      <alignment horizontal="left"/>
    </xf>
    <xf numFmtId="168" fontId="28" fillId="0" borderId="0" xfId="0" quotePrefix="1" applyNumberFormat="1" applyFont="1" applyBorder="1" applyAlignment="1">
      <alignment horizontal="left"/>
    </xf>
    <xf numFmtId="168" fontId="19" fillId="0" borderId="27" xfId="0" applyNumberFormat="1" applyFont="1" applyBorder="1"/>
    <xf numFmtId="1" fontId="19" fillId="0" borderId="0" xfId="0" applyNumberFormat="1" applyFont="1"/>
    <xf numFmtId="164" fontId="19" fillId="0" borderId="0" xfId="0" applyFont="1" applyBorder="1" applyAlignment="1">
      <alignment horizontal="left"/>
    </xf>
    <xf numFmtId="164" fontId="19" fillId="0" borderId="0" xfId="0" applyFont="1" applyBorder="1" applyAlignment="1">
      <alignment horizontal="right"/>
    </xf>
    <xf numFmtId="164" fontId="19" fillId="0" borderId="0" xfId="0" applyFont="1" applyFill="1" applyBorder="1" applyAlignment="1"/>
    <xf numFmtId="164" fontId="16" fillId="0" borderId="0" xfId="4" applyFont="1" applyProtection="1"/>
    <xf numFmtId="164" fontId="16" fillId="0" borderId="0" xfId="4" applyFont="1" applyAlignment="1" applyProtection="1">
      <alignment horizontal="right"/>
    </xf>
    <xf numFmtId="164" fontId="19" fillId="0" borderId="15" xfId="4" applyFont="1" applyBorder="1" applyAlignment="1" applyProtection="1">
      <alignment horizontal="left"/>
    </xf>
    <xf numFmtId="164" fontId="16" fillId="0" borderId="0" xfId="0" applyFont="1" applyBorder="1" applyProtection="1"/>
    <xf numFmtId="164" fontId="16" fillId="0" borderId="0" xfId="0" applyFont="1" applyBorder="1" applyAlignment="1" applyProtection="1">
      <alignment horizontal="left"/>
    </xf>
    <xf numFmtId="164" fontId="16" fillId="0" borderId="0" xfId="0" quotePrefix="1" applyFont="1" applyAlignment="1" applyProtection="1">
      <alignment horizontal="right"/>
    </xf>
    <xf numFmtId="164" fontId="19" fillId="0" borderId="104" xfId="0" applyFont="1" applyBorder="1" applyProtection="1"/>
    <xf numFmtId="164" fontId="19" fillId="0" borderId="20" xfId="0" applyFont="1" applyBorder="1" applyAlignment="1" applyProtection="1">
      <alignment horizontal="center"/>
    </xf>
    <xf numFmtId="37" fontId="19" fillId="0" borderId="15" xfId="0" applyNumberFormat="1" applyFont="1" applyFill="1" applyBorder="1" applyProtection="1"/>
    <xf numFmtId="164" fontId="16" fillId="0" borderId="0" xfId="0" quotePrefix="1" applyFont="1" applyBorder="1" applyAlignment="1" applyProtection="1">
      <alignment horizontal="right"/>
    </xf>
    <xf numFmtId="164" fontId="16" fillId="0" borderId="0" xfId="0" applyFont="1" applyBorder="1" applyAlignment="1" applyProtection="1"/>
    <xf numFmtId="164" fontId="16" fillId="0" borderId="0" xfId="0" applyFont="1" applyBorder="1" applyAlignment="1"/>
    <xf numFmtId="164" fontId="16" fillId="0" borderId="0" xfId="0" quotePrefix="1" applyFont="1" applyFill="1" applyAlignment="1" applyProtection="1">
      <alignment horizontal="left"/>
    </xf>
    <xf numFmtId="164" fontId="19" fillId="0" borderId="0" xfId="0" applyFont="1" applyFill="1" applyAlignment="1" applyProtection="1">
      <alignment horizontal="left"/>
    </xf>
    <xf numFmtId="164" fontId="19" fillId="0" borderId="111" xfId="0" applyFont="1" applyBorder="1" applyAlignment="1" applyProtection="1"/>
    <xf numFmtId="164" fontId="19" fillId="0" borderId="122" xfId="0" applyFont="1" applyBorder="1" applyAlignment="1" applyProtection="1">
      <alignment horizontal="left"/>
    </xf>
    <xf numFmtId="164" fontId="19" fillId="0" borderId="111" xfId="0" applyFont="1" applyBorder="1" applyProtection="1"/>
    <xf numFmtId="164" fontId="19" fillId="0" borderId="111" xfId="0" applyNumberFormat="1" applyFont="1" applyBorder="1" applyProtection="1"/>
    <xf numFmtId="164" fontId="19" fillId="0" borderId="110" xfId="0" applyFont="1" applyBorder="1" applyProtection="1"/>
    <xf numFmtId="164" fontId="19" fillId="0" borderId="110" xfId="0" applyFont="1" applyBorder="1"/>
    <xf numFmtId="0" fontId="19" fillId="0" borderId="110" xfId="0" applyNumberFormat="1" applyFont="1" applyBorder="1" applyAlignment="1" applyProtection="1"/>
    <xf numFmtId="164" fontId="19" fillId="0" borderId="111" xfId="0" applyFont="1" applyFill="1" applyBorder="1" applyAlignment="1" applyProtection="1">
      <alignment horizontal="right"/>
    </xf>
    <xf numFmtId="164" fontId="19" fillId="0" borderId="27" xfId="0" applyFont="1" applyBorder="1" applyAlignment="1" applyProtection="1">
      <alignment horizontal="center"/>
    </xf>
    <xf numFmtId="164" fontId="16" fillId="0" borderId="0" xfId="0" applyFont="1" applyAlignment="1" applyProtection="1">
      <alignment horizontal="center"/>
    </xf>
    <xf numFmtId="164" fontId="16" fillId="0" borderId="0" xfId="0" applyFont="1" applyProtection="1"/>
    <xf numFmtId="164" fontId="34" fillId="0" borderId="0" xfId="0" applyFont="1" applyBorder="1" applyProtection="1"/>
    <xf numFmtId="164" fontId="19" fillId="0" borderId="27" xfId="0" applyFont="1" applyBorder="1" applyProtection="1"/>
    <xf numFmtId="164" fontId="19" fillId="0" borderId="0" xfId="0" applyFont="1" applyAlignment="1" applyProtection="1">
      <alignment horizontal="center"/>
    </xf>
    <xf numFmtId="164" fontId="19" fillId="0" borderId="0" xfId="0" applyFont="1" applyProtection="1"/>
    <xf numFmtId="164" fontId="19" fillId="0" borderId="15" xfId="0" quotePrefix="1" applyFont="1" applyBorder="1" applyAlignment="1" applyProtection="1">
      <alignment horizontal="center"/>
    </xf>
    <xf numFmtId="43" fontId="19" fillId="0" borderId="15" xfId="1" applyNumberFormat="1" applyFont="1" applyBorder="1" applyProtection="1"/>
    <xf numFmtId="0" fontId="19" fillId="0" borderId="58" xfId="0" applyNumberFormat="1" applyFont="1" applyFill="1" applyBorder="1" applyAlignment="1">
      <alignment horizontal="left"/>
    </xf>
    <xf numFmtId="0" fontId="19" fillId="0" borderId="122" xfId="3" applyNumberFormat="1" applyFont="1" applyBorder="1" applyAlignment="1">
      <alignment horizontal="center"/>
    </xf>
    <xf numFmtId="0" fontId="19" fillId="0" borderId="122" xfId="0" applyNumberFormat="1" applyFont="1" applyBorder="1"/>
    <xf numFmtId="0" fontId="19" fillId="0" borderId="0" xfId="3" applyNumberFormat="1" applyFont="1" applyBorder="1"/>
    <xf numFmtId="0" fontId="19" fillId="0" borderId="0" xfId="3" applyNumberFormat="1" applyFont="1" applyBorder="1" applyAlignment="1">
      <alignment horizontal="center"/>
    </xf>
    <xf numFmtId="0" fontId="19" fillId="0" borderId="0" xfId="0" quotePrefix="1" applyNumberFormat="1" applyFont="1" applyFill="1" applyBorder="1" applyAlignment="1">
      <alignment horizontal="right"/>
    </xf>
    <xf numFmtId="168" fontId="19" fillId="0" borderId="5" xfId="0" applyNumberFormat="1" applyFont="1" applyFill="1" applyBorder="1" applyAlignment="1">
      <alignment horizontal="left"/>
    </xf>
    <xf numFmtId="16" fontId="37" fillId="0" borderId="81" xfId="11" quotePrefix="1" applyNumberFormat="1" applyFont="1" applyBorder="1" applyAlignment="1">
      <alignment horizontal="left"/>
    </xf>
    <xf numFmtId="0" fontId="37" fillId="0" borderId="0" xfId="11" applyFont="1"/>
    <xf numFmtId="164" fontId="37" fillId="0" borderId="0" xfId="11" applyNumberFormat="1" applyFont="1" applyAlignment="1" applyProtection="1">
      <alignment horizontal="centerContinuous"/>
    </xf>
    <xf numFmtId="0" fontId="37" fillId="0" borderId="81" xfId="11" applyFont="1" applyBorder="1"/>
    <xf numFmtId="164" fontId="37" fillId="0" borderId="0" xfId="11" applyNumberFormat="1" applyFont="1" applyAlignment="1" applyProtection="1">
      <alignment horizontal="left"/>
    </xf>
    <xf numFmtId="0" fontId="38" fillId="0" borderId="0" xfId="11" applyFont="1"/>
    <xf numFmtId="164" fontId="37" fillId="0" borderId="81" xfId="11" quotePrefix="1" applyNumberFormat="1" applyFont="1" applyBorder="1" applyAlignment="1" applyProtection="1">
      <alignment horizontal="right"/>
    </xf>
    <xf numFmtId="0" fontId="39" fillId="0" borderId="0" xfId="11" applyFont="1"/>
    <xf numFmtId="0" fontId="35" fillId="0" borderId="0" xfId="11" applyFont="1"/>
    <xf numFmtId="0" fontId="35" fillId="0" borderId="0" xfId="11" applyFont="1" applyBorder="1"/>
    <xf numFmtId="37" fontId="19" fillId="0" borderId="27" xfId="0" applyNumberFormat="1" applyFont="1" applyBorder="1" applyProtection="1"/>
    <xf numFmtId="3" fontId="16" fillId="0" borderId="0" xfId="4" applyNumberFormat="1" applyFont="1" applyBorder="1" applyProtection="1"/>
    <xf numFmtId="164" fontId="16" fillId="0" borderId="0" xfId="4" applyFont="1" applyBorder="1" applyProtection="1"/>
    <xf numFmtId="164" fontId="16" fillId="0" borderId="0" xfId="13" applyFont="1" applyProtection="1"/>
    <xf numFmtId="164" fontId="16" fillId="0" borderId="0" xfId="13" applyFont="1" applyBorder="1" applyProtection="1"/>
    <xf numFmtId="3" fontId="16" fillId="0" borderId="0" xfId="13" applyNumberFormat="1" applyFont="1" applyBorder="1" applyProtection="1"/>
    <xf numFmtId="164" fontId="16" fillId="0" borderId="0" xfId="13" applyFont="1"/>
    <xf numFmtId="164" fontId="19" fillId="0" borderId="146" xfId="6" applyFont="1" applyBorder="1" applyAlignment="1" applyProtection="1">
      <alignment horizontal="left"/>
    </xf>
    <xf numFmtId="164" fontId="19" fillId="0" borderId="146" xfId="0" applyFont="1" applyBorder="1" applyProtection="1"/>
    <xf numFmtId="0" fontId="19" fillId="0" borderId="134" xfId="0" applyNumberFormat="1" applyFont="1" applyBorder="1" applyAlignment="1">
      <alignment horizontal="right"/>
    </xf>
    <xf numFmtId="164" fontId="19" fillId="0" borderId="134" xfId="0" applyFont="1" applyBorder="1" applyProtection="1"/>
    <xf numFmtId="164" fontId="19" fillId="0" borderId="88" xfId="0" applyFont="1" applyBorder="1" applyAlignment="1" applyProtection="1">
      <alignment horizontal="center"/>
    </xf>
    <xf numFmtId="164" fontId="19" fillId="0" borderId="135" xfId="0" applyFont="1" applyBorder="1" applyAlignment="1" applyProtection="1">
      <alignment horizontal="left"/>
    </xf>
    <xf numFmtId="37" fontId="19" fillId="0" borderId="98" xfId="0" applyNumberFormat="1" applyFont="1" applyFill="1" applyBorder="1" applyProtection="1"/>
    <xf numFmtId="164" fontId="19" fillId="0" borderId="98" xfId="0" applyNumberFormat="1" applyFont="1" applyBorder="1" applyProtection="1"/>
    <xf numFmtId="164" fontId="19" fillId="0" borderId="98" xfId="0" applyFont="1" applyBorder="1" applyAlignment="1" applyProtection="1"/>
    <xf numFmtId="164" fontId="19" fillId="0" borderId="98" xfId="0" applyFont="1" applyFill="1" applyBorder="1" applyAlignment="1" applyProtection="1">
      <alignment horizontal="right"/>
    </xf>
    <xf numFmtId="164" fontId="16" fillId="0" borderId="0" xfId="0" quotePrefix="1" applyFont="1" applyBorder="1" applyAlignment="1" applyProtection="1"/>
    <xf numFmtId="164" fontId="19" fillId="0" borderId="151" xfId="0" applyFont="1" applyBorder="1" applyProtection="1"/>
    <xf numFmtId="0" fontId="19" fillId="0" borderId="152" xfId="0" applyNumberFormat="1" applyFont="1" applyBorder="1" applyAlignment="1" applyProtection="1"/>
    <xf numFmtId="164" fontId="19" fillId="0" borderId="86" xfId="0" applyFont="1" applyBorder="1" applyProtection="1"/>
    <xf numFmtId="37" fontId="19" fillId="0" borderId="141" xfId="0" applyNumberFormat="1" applyFont="1" applyFill="1" applyBorder="1" applyProtection="1"/>
    <xf numFmtId="164" fontId="19" fillId="0" borderId="86" xfId="0" applyFont="1" applyFill="1" applyBorder="1" applyProtection="1"/>
    <xf numFmtId="164" fontId="19" fillId="0" borderId="86" xfId="0" applyFont="1" applyBorder="1"/>
    <xf numFmtId="0" fontId="19" fillId="0" borderId="86" xfId="0" applyNumberFormat="1" applyFont="1" applyBorder="1" applyAlignment="1" applyProtection="1"/>
    <xf numFmtId="164" fontId="19" fillId="0" borderId="140" xfId="0" applyFont="1" applyBorder="1" applyAlignment="1" applyProtection="1">
      <alignment horizontal="left"/>
    </xf>
    <xf numFmtId="164" fontId="19" fillId="0" borderId="137" xfId="0" applyNumberFormat="1" applyFont="1" applyBorder="1" applyProtection="1"/>
    <xf numFmtId="164" fontId="19" fillId="0" borderId="137" xfId="0" applyFont="1" applyBorder="1" applyProtection="1"/>
    <xf numFmtId="164" fontId="19" fillId="0" borderId="137" xfId="0" applyFont="1" applyBorder="1" applyAlignment="1" applyProtection="1"/>
    <xf numFmtId="164" fontId="19" fillId="0" borderId="137" xfId="0" applyFont="1" applyFill="1" applyBorder="1" applyAlignment="1" applyProtection="1">
      <alignment horizontal="right"/>
    </xf>
    <xf numFmtId="164" fontId="19" fillId="0" borderId="86" xfId="0" applyFont="1" applyFill="1" applyBorder="1" applyAlignment="1" applyProtection="1">
      <alignment horizontal="center"/>
    </xf>
    <xf numFmtId="164" fontId="19" fillId="0" borderId="143" xfId="0" applyFont="1" applyBorder="1" applyAlignment="1" applyProtection="1">
      <alignment horizontal="center"/>
    </xf>
    <xf numFmtId="164" fontId="19" fillId="0" borderId="141" xfId="0" applyNumberFormat="1" applyFont="1" applyBorder="1" applyProtection="1"/>
    <xf numFmtId="164" fontId="19" fillId="0" borderId="141" xfId="0" applyFont="1" applyBorder="1" applyAlignment="1" applyProtection="1"/>
    <xf numFmtId="164" fontId="19" fillId="0" borderId="141" xfId="0" applyFont="1" applyFill="1" applyBorder="1" applyAlignment="1" applyProtection="1">
      <alignment horizontal="right"/>
    </xf>
    <xf numFmtId="164" fontId="16" fillId="0" borderId="27" xfId="0" quotePrefix="1" applyFont="1" applyBorder="1" applyAlignment="1" applyProtection="1">
      <alignment horizontal="left"/>
    </xf>
    <xf numFmtId="164" fontId="16" fillId="0" borderId="27" xfId="0" applyFont="1" applyBorder="1"/>
    <xf numFmtId="164" fontId="16" fillId="0" borderId="27" xfId="0" quotePrefix="1" applyFont="1" applyBorder="1" applyAlignment="1" applyProtection="1">
      <alignment horizontal="right"/>
    </xf>
    <xf numFmtId="164" fontId="35" fillId="0" borderId="0" xfId="0" applyFont="1"/>
    <xf numFmtId="164" fontId="35" fillId="0" borderId="0" xfId="2" applyFont="1"/>
    <xf numFmtId="164" fontId="35" fillId="0" borderId="27" xfId="0" applyFont="1" applyBorder="1"/>
    <xf numFmtId="164" fontId="25" fillId="0" borderId="0" xfId="2" applyFont="1"/>
    <xf numFmtId="164" fontId="35" fillId="0" borderId="0" xfId="2" applyFont="1" applyBorder="1"/>
    <xf numFmtId="37" fontId="35" fillId="0" borderId="0" xfId="2" applyNumberFormat="1" applyFont="1" applyBorder="1" applyProtection="1"/>
    <xf numFmtId="164" fontId="40" fillId="0" borderId="0" xfId="0" applyFont="1"/>
    <xf numFmtId="164" fontId="35" fillId="0" borderId="0" xfId="2" applyFont="1" applyBorder="1" applyProtection="1"/>
    <xf numFmtId="164" fontId="35" fillId="0" borderId="0" xfId="2" applyFont="1" applyBorder="1" applyAlignment="1" applyProtection="1">
      <alignment horizontal="left"/>
    </xf>
    <xf numFmtId="164" fontId="35" fillId="0" borderId="0" xfId="2" applyFont="1" applyFill="1" applyBorder="1"/>
    <xf numFmtId="164" fontId="35" fillId="0" borderId="0" xfId="0" applyFont="1" applyFill="1" applyBorder="1"/>
    <xf numFmtId="164" fontId="35" fillId="0" borderId="0" xfId="2" applyFont="1" applyFill="1" applyBorder="1" applyAlignment="1" applyProtection="1">
      <alignment horizontal="center"/>
    </xf>
    <xf numFmtId="164" fontId="35" fillId="0" borderId="0" xfId="2" applyFont="1" applyFill="1" applyBorder="1" applyProtection="1"/>
    <xf numFmtId="164" fontId="19" fillId="0" borderId="27" xfId="0" applyFont="1" applyBorder="1"/>
    <xf numFmtId="164" fontId="19" fillId="0" borderId="137" xfId="0" applyFont="1" applyBorder="1" applyAlignment="1" applyProtection="1">
      <alignment horizontal="left"/>
    </xf>
    <xf numFmtId="164" fontId="19" fillId="0" borderId="137" xfId="0" applyFont="1" applyFill="1" applyBorder="1" applyAlignment="1" applyProtection="1"/>
    <xf numFmtId="164" fontId="19" fillId="0" borderId="145" xfId="0" applyFont="1" applyBorder="1" applyProtection="1"/>
    <xf numFmtId="164" fontId="34" fillId="0" borderId="104" xfId="0" applyFont="1" applyBorder="1" applyProtection="1"/>
    <xf numFmtId="164" fontId="19" fillId="0" borderId="141" xfId="0" applyFont="1" applyFill="1" applyBorder="1" applyAlignment="1" applyProtection="1"/>
    <xf numFmtId="0" fontId="19" fillId="0" borderId="145" xfId="0" applyNumberFormat="1" applyFont="1" applyBorder="1"/>
    <xf numFmtId="164" fontId="19" fillId="0" borderId="156" xfId="0" applyFont="1" applyBorder="1" applyAlignment="1">
      <alignment horizontal="left"/>
    </xf>
    <xf numFmtId="164" fontId="19" fillId="0" borderId="146" xfId="0" applyFont="1" applyBorder="1"/>
    <xf numFmtId="164" fontId="19" fillId="0" borderId="0" xfId="0" applyFont="1" applyFill="1" applyBorder="1" applyAlignment="1">
      <alignment horizontal="left"/>
    </xf>
    <xf numFmtId="0" fontId="19" fillId="0" borderId="86" xfId="23" applyFont="1" applyFill="1" applyBorder="1" applyAlignment="1" applyProtection="1">
      <alignment horizontal="left"/>
    </xf>
    <xf numFmtId="0" fontId="19" fillId="0" borderId="4" xfId="23" applyFont="1" applyBorder="1" applyAlignment="1" applyProtection="1">
      <alignment horizontal="left"/>
    </xf>
    <xf numFmtId="0" fontId="19" fillId="0" borderId="146" xfId="27" applyFont="1" applyBorder="1" applyAlignment="1" applyProtection="1">
      <alignment horizontal="left"/>
    </xf>
    <xf numFmtId="0" fontId="19" fillId="0" borderId="0" xfId="27" applyFont="1" applyAlignment="1" applyProtection="1">
      <alignment horizontal="left"/>
    </xf>
    <xf numFmtId="0" fontId="19" fillId="0" borderId="0" xfId="27" applyFont="1" applyBorder="1" applyAlignment="1" applyProtection="1">
      <alignment horizontal="left"/>
    </xf>
    <xf numFmtId="164" fontId="19" fillId="0" borderId="27" xfId="27" applyNumberFormat="1" applyFont="1" applyBorder="1" applyAlignment="1" applyProtection="1">
      <alignment horizontal="left"/>
    </xf>
    <xf numFmtId="0" fontId="19" fillId="2" borderId="134" xfId="27" applyFont="1" applyFill="1" applyBorder="1" applyAlignment="1" applyProtection="1">
      <alignment horizontal="left"/>
    </xf>
    <xf numFmtId="164" fontId="19" fillId="2" borderId="0" xfId="27" applyNumberFormat="1" applyFont="1" applyFill="1" applyBorder="1" applyAlignment="1" applyProtection="1">
      <alignment horizontal="left"/>
    </xf>
    <xf numFmtId="14" fontId="19" fillId="0" borderId="0" xfId="27" quotePrefix="1" applyNumberFormat="1" applyFont="1" applyFill="1" applyBorder="1" applyAlignment="1" applyProtection="1">
      <alignment horizontal="left"/>
    </xf>
    <xf numFmtId="164" fontId="19" fillId="0" borderId="0" xfId="27" quotePrefix="1" applyNumberFormat="1" applyFont="1" applyFill="1" applyBorder="1" applyAlignment="1" applyProtection="1">
      <alignment horizontal="left"/>
    </xf>
    <xf numFmtId="0" fontId="19" fillId="2" borderId="0" xfId="27" applyFont="1" applyFill="1" applyAlignment="1" applyProtection="1">
      <alignment horizontal="left"/>
    </xf>
    <xf numFmtId="0" fontId="28" fillId="0" borderId="0" xfId="27" applyFont="1" applyFill="1" applyBorder="1" applyAlignment="1" applyProtection="1">
      <alignment horizontal="left"/>
    </xf>
    <xf numFmtId="164" fontId="42" fillId="0" borderId="161" xfId="27" quotePrefix="1" applyNumberFormat="1" applyFont="1" applyFill="1" applyBorder="1" applyAlignment="1" applyProtection="1">
      <alignment horizontal="left"/>
    </xf>
    <xf numFmtId="164" fontId="19" fillId="2" borderId="0" xfId="27" applyNumberFormat="1" applyFont="1" applyFill="1" applyAlignment="1" applyProtection="1">
      <alignment horizontal="left"/>
    </xf>
    <xf numFmtId="164" fontId="28" fillId="0" borderId="0" xfId="27" applyNumberFormat="1" applyFont="1" applyFill="1" applyBorder="1" applyAlignment="1" applyProtection="1">
      <alignment horizontal="left"/>
    </xf>
    <xf numFmtId="164" fontId="19" fillId="2" borderId="27" xfId="27" applyNumberFormat="1" applyFont="1" applyFill="1" applyBorder="1" applyAlignment="1" applyProtection="1">
      <alignment horizontal="left"/>
    </xf>
    <xf numFmtId="164" fontId="28" fillId="0" borderId="160" xfId="27" applyNumberFormat="1" applyFont="1" applyFill="1" applyBorder="1" applyAlignment="1" applyProtection="1">
      <alignment horizontal="left"/>
    </xf>
    <xf numFmtId="0" fontId="28" fillId="0" borderId="0" xfId="27" applyFont="1" applyAlignment="1" applyProtection="1">
      <alignment horizontal="left"/>
    </xf>
    <xf numFmtId="164" fontId="28" fillId="0" borderId="146" xfId="10" quotePrefix="1" applyFont="1" applyBorder="1" applyAlignment="1" applyProtection="1">
      <alignment horizontal="left"/>
    </xf>
    <xf numFmtId="0" fontId="19" fillId="0" borderId="152" xfId="23" applyFont="1" applyFill="1" applyBorder="1" applyAlignment="1" applyProtection="1">
      <alignment horizontal="left"/>
    </xf>
    <xf numFmtId="164" fontId="19" fillId="0" borderId="166" xfId="0" applyFont="1" applyBorder="1" applyAlignment="1">
      <alignment horizontal="left"/>
    </xf>
    <xf numFmtId="164" fontId="19" fillId="0" borderId="157" xfId="0" applyFont="1" applyBorder="1" applyAlignment="1">
      <alignment horizontal="left"/>
    </xf>
    <xf numFmtId="37" fontId="19" fillId="0" borderId="0" xfId="0" applyNumberFormat="1" applyFont="1" applyFill="1" applyBorder="1" applyProtection="1"/>
    <xf numFmtId="164" fontId="19" fillId="0" borderId="98" xfId="0" applyNumberFormat="1" applyFont="1" applyFill="1" applyBorder="1" applyProtection="1"/>
    <xf numFmtId="164" fontId="19" fillId="0" borderId="98" xfId="0" applyFont="1" applyFill="1" applyBorder="1" applyAlignment="1" applyProtection="1"/>
    <xf numFmtId="164" fontId="16" fillId="0" borderId="0" xfId="0" applyFont="1" applyFill="1" applyBorder="1" applyProtection="1"/>
    <xf numFmtId="164" fontId="36" fillId="0" borderId="0" xfId="0" applyFont="1"/>
    <xf numFmtId="164" fontId="43" fillId="0" borderId="0" xfId="0" quotePrefix="1" applyFont="1" applyBorder="1" applyAlignment="1" applyProtection="1">
      <alignment horizontal="right"/>
      <protection locked="0"/>
    </xf>
    <xf numFmtId="164" fontId="19" fillId="0" borderId="0" xfId="0" applyFont="1" applyFill="1" applyBorder="1" applyProtection="1"/>
    <xf numFmtId="164" fontId="16" fillId="0" borderId="0" xfId="0" quotePrefix="1" applyFont="1" applyFill="1" applyAlignment="1">
      <alignment horizontal="right"/>
    </xf>
    <xf numFmtId="164" fontId="19" fillId="0" borderId="141" xfId="0" applyNumberFormat="1" applyFont="1" applyFill="1" applyBorder="1" applyProtection="1"/>
    <xf numFmtId="164" fontId="19" fillId="0" borderId="0" xfId="0" applyFont="1" applyBorder="1" applyAlignment="1">
      <alignment horizontal="center"/>
    </xf>
    <xf numFmtId="164" fontId="41" fillId="0" borderId="0" xfId="0" applyFont="1" applyBorder="1"/>
    <xf numFmtId="0" fontId="16" fillId="0" borderId="0" xfId="0" applyNumberFormat="1" applyFont="1" applyBorder="1"/>
    <xf numFmtId="164" fontId="19" fillId="0" borderId="158" xfId="0" applyFont="1" applyBorder="1"/>
    <xf numFmtId="164" fontId="19" fillId="0" borderId="134" xfId="0" applyFont="1" applyBorder="1"/>
    <xf numFmtId="164" fontId="19" fillId="0" borderId="166" xfId="0" applyFont="1" applyBorder="1"/>
    <xf numFmtId="164" fontId="19" fillId="0" borderId="27" xfId="0" applyFont="1" applyBorder="1" applyAlignment="1">
      <alignment horizontal="right"/>
    </xf>
    <xf numFmtId="164" fontId="19" fillId="0" borderId="27" xfId="0" applyFont="1" applyBorder="1" applyAlignment="1">
      <alignment horizontal="left"/>
    </xf>
    <xf numFmtId="164" fontId="19" fillId="0" borderId="85" xfId="0" applyFont="1" applyBorder="1" applyAlignment="1">
      <alignment horizontal="left"/>
    </xf>
    <xf numFmtId="168" fontId="19" fillId="0" borderId="0" xfId="0" applyNumberFormat="1" applyFont="1" applyAlignment="1">
      <alignment horizontal="right"/>
    </xf>
    <xf numFmtId="168" fontId="19" fillId="0" borderId="0" xfId="0" applyNumberFormat="1" applyFont="1" applyBorder="1" applyAlignment="1">
      <alignment horizontal="right"/>
    </xf>
    <xf numFmtId="168" fontId="19" fillId="0" borderId="120" xfId="0" applyNumberFormat="1" applyFont="1" applyBorder="1" applyAlignment="1">
      <alignment horizontal="right"/>
    </xf>
    <xf numFmtId="168" fontId="28" fillId="0" borderId="0" xfId="0" quotePrefix="1" applyNumberFormat="1" applyFont="1" applyBorder="1" applyAlignment="1">
      <alignment horizontal="right"/>
    </xf>
    <xf numFmtId="168" fontId="19" fillId="0" borderId="44" xfId="0" applyNumberFormat="1" applyFont="1" applyBorder="1" applyAlignment="1">
      <alignment horizontal="right"/>
    </xf>
    <xf numFmtId="168" fontId="18" fillId="0" borderId="0" xfId="0" applyNumberFormat="1" applyFont="1" applyAlignment="1">
      <alignment horizontal="right"/>
    </xf>
    <xf numFmtId="0" fontId="44" fillId="6" borderId="55" xfId="0" applyNumberFormat="1" applyFont="1" applyFill="1" applyBorder="1" applyProtection="1"/>
    <xf numFmtId="0" fontId="19" fillId="6" borderId="59" xfId="0" applyNumberFormat="1" applyFont="1" applyFill="1" applyBorder="1" applyProtection="1"/>
    <xf numFmtId="0" fontId="19" fillId="6" borderId="72" xfId="0" applyNumberFormat="1" applyFont="1" applyFill="1" applyBorder="1" applyProtection="1"/>
    <xf numFmtId="0" fontId="19" fillId="6" borderId="70" xfId="0" applyNumberFormat="1" applyFont="1" applyFill="1" applyBorder="1" applyProtection="1"/>
    <xf numFmtId="164" fontId="19" fillId="0" borderId="168" xfId="0" applyFont="1" applyBorder="1"/>
    <xf numFmtId="164" fontId="19" fillId="0" borderId="146" xfId="28" applyFont="1" applyBorder="1"/>
    <xf numFmtId="164" fontId="19" fillId="0" borderId="156" xfId="28" applyFont="1" applyBorder="1" applyAlignment="1" applyProtection="1">
      <alignment horizontal="left"/>
    </xf>
    <xf numFmtId="164" fontId="19" fillId="0" borderId="146" xfId="28" applyFont="1" applyBorder="1" applyAlignment="1">
      <alignment horizontal="center"/>
    </xf>
    <xf numFmtId="164" fontId="19" fillId="0" borderId="0" xfId="28" applyFont="1" applyBorder="1"/>
    <xf numFmtId="164" fontId="19" fillId="0" borderId="0" xfId="28" applyFont="1" applyBorder="1" applyAlignment="1" applyProtection="1"/>
    <xf numFmtId="164" fontId="19" fillId="0" borderId="85" xfId="28" applyFont="1" applyBorder="1" applyAlignment="1" applyProtection="1">
      <alignment horizontal="left"/>
    </xf>
    <xf numFmtId="164" fontId="19" fillId="0" borderId="0" xfId="28" applyFont="1" applyBorder="1" applyAlignment="1">
      <alignment horizontal="center"/>
    </xf>
    <xf numFmtId="164" fontId="19" fillId="0" borderId="165" xfId="28" applyFont="1" applyBorder="1" applyAlignment="1">
      <alignment horizontal="left"/>
    </xf>
    <xf numFmtId="164" fontId="19" fillId="0" borderId="165" xfId="28" applyFont="1" applyBorder="1" applyAlignment="1">
      <alignment horizontal="center"/>
    </xf>
    <xf numFmtId="164" fontId="19" fillId="0" borderId="167" xfId="28" applyFont="1" applyBorder="1" applyAlignment="1" applyProtection="1">
      <alignment horizontal="center"/>
    </xf>
    <xf numFmtId="164" fontId="19" fillId="0" borderId="0" xfId="28" applyFont="1"/>
    <xf numFmtId="164" fontId="19" fillId="0" borderId="168" xfId="28" applyFont="1" applyBorder="1" applyAlignment="1" applyProtection="1">
      <alignment horizontal="center"/>
    </xf>
    <xf numFmtId="164" fontId="19" fillId="0" borderId="165" xfId="0" applyNumberFormat="1" applyFont="1" applyBorder="1"/>
    <xf numFmtId="164" fontId="19" fillId="0" borderId="140" xfId="28" applyFont="1" applyBorder="1"/>
    <xf numFmtId="164" fontId="19" fillId="0" borderId="170" xfId="0" applyNumberFormat="1" applyFont="1" applyBorder="1" applyProtection="1"/>
    <xf numFmtId="164" fontId="19" fillId="0" borderId="20" xfId="0" applyNumberFormat="1" applyFont="1" applyBorder="1"/>
    <xf numFmtId="164" fontId="19" fillId="0" borderId="15" xfId="0" applyNumberFormat="1" applyFont="1" applyBorder="1"/>
    <xf numFmtId="164" fontId="19" fillId="0" borderId="140" xfId="0" applyNumberFormat="1" applyFont="1" applyBorder="1"/>
    <xf numFmtId="166" fontId="45" fillId="0" borderId="0" xfId="1" applyNumberFormat="1" applyFont="1"/>
    <xf numFmtId="164" fontId="45" fillId="0" borderId="0" xfId="28" applyFont="1"/>
    <xf numFmtId="166" fontId="19" fillId="0" borderId="0" xfId="1" applyNumberFormat="1" applyFont="1"/>
    <xf numFmtId="164" fontId="19" fillId="0" borderId="166" xfId="28" applyFont="1" applyBorder="1"/>
    <xf numFmtId="166" fontId="19" fillId="0" borderId="166" xfId="1" applyNumberFormat="1" applyFont="1" applyBorder="1"/>
    <xf numFmtId="164" fontId="45" fillId="0" borderId="0" xfId="0" applyFont="1"/>
    <xf numFmtId="164" fontId="19" fillId="6" borderId="143" xfId="0" applyFont="1" applyFill="1" applyBorder="1"/>
    <xf numFmtId="164" fontId="19" fillId="9" borderId="167" xfId="28" applyFont="1" applyFill="1" applyBorder="1"/>
    <xf numFmtId="164" fontId="19" fillId="9" borderId="146" xfId="28" applyFont="1" applyFill="1" applyBorder="1"/>
    <xf numFmtId="164" fontId="19" fillId="9" borderId="15" xfId="28" applyFont="1" applyFill="1" applyBorder="1"/>
    <xf numFmtId="164" fontId="19" fillId="9" borderId="174" xfId="28" applyFont="1" applyFill="1" applyBorder="1"/>
    <xf numFmtId="164" fontId="19" fillId="0" borderId="146" xfId="28" applyFont="1" applyFill="1" applyBorder="1"/>
    <xf numFmtId="164" fontId="19" fillId="0" borderId="152" xfId="28" applyFont="1" applyFill="1" applyBorder="1"/>
    <xf numFmtId="164" fontId="19" fillId="0" borderId="141" xfId="28" applyFont="1" applyFill="1" applyBorder="1"/>
    <xf numFmtId="164" fontId="35" fillId="0" borderId="0" xfId="2" applyFont="1" applyAlignment="1">
      <alignment vertical="center"/>
    </xf>
    <xf numFmtId="164" fontId="19" fillId="0" borderId="140" xfId="0" applyFont="1" applyBorder="1" applyAlignment="1" applyProtection="1">
      <alignment horizontal="left" vertical="center"/>
    </xf>
    <xf numFmtId="37" fontId="19" fillId="0" borderId="141" xfId="0" applyNumberFormat="1" applyFont="1" applyFill="1" applyBorder="1" applyAlignment="1" applyProtection="1">
      <alignment vertical="center"/>
    </xf>
    <xf numFmtId="164" fontId="19" fillId="0" borderId="159" xfId="0" applyFont="1" applyBorder="1"/>
    <xf numFmtId="164" fontId="19" fillId="0" borderId="0" xfId="28" applyFont="1" applyFill="1" applyAlignment="1" applyProtection="1">
      <alignment horizontal="left"/>
    </xf>
    <xf numFmtId="164" fontId="19" fillId="0" borderId="0" xfId="28" applyFont="1" applyFill="1"/>
    <xf numFmtId="166" fontId="19" fillId="0" borderId="0" xfId="1" applyNumberFormat="1" applyFont="1" applyFill="1"/>
    <xf numFmtId="0" fontId="42" fillId="0" borderId="161" xfId="27" applyFont="1" applyFill="1" applyBorder="1" applyAlignment="1">
      <alignment horizontal="left"/>
    </xf>
    <xf numFmtId="0" fontId="19" fillId="0" borderId="146" xfId="27" applyFont="1" applyBorder="1" applyAlignment="1">
      <alignment horizontal="left"/>
    </xf>
    <xf numFmtId="0" fontId="19" fillId="0" borderId="0" xfId="27" applyFont="1" applyAlignment="1">
      <alignment horizontal="left"/>
    </xf>
    <xf numFmtId="0" fontId="19" fillId="0" borderId="159" xfId="22" applyNumberFormat="1" applyFont="1" applyBorder="1" applyAlignment="1">
      <alignment horizontal="left"/>
    </xf>
    <xf numFmtId="0" fontId="19" fillId="0" borderId="159" xfId="23" applyFont="1" applyBorder="1" applyAlignment="1">
      <alignment horizontal="left"/>
    </xf>
    <xf numFmtId="0" fontId="19" fillId="0" borderId="0" xfId="23" applyFont="1" applyBorder="1" applyAlignment="1">
      <alignment horizontal="left"/>
    </xf>
    <xf numFmtId="0" fontId="19" fillId="0" borderId="0" xfId="22" applyNumberFormat="1" applyFont="1" applyBorder="1" applyAlignment="1">
      <alignment horizontal="left"/>
    </xf>
    <xf numFmtId="0" fontId="19" fillId="0" borderId="0" xfId="23" applyFont="1" applyAlignment="1">
      <alignment horizontal="left"/>
    </xf>
    <xf numFmtId="0" fontId="19" fillId="0" borderId="27" xfId="27" applyFont="1" applyBorder="1" applyAlignment="1">
      <alignment horizontal="left"/>
    </xf>
    <xf numFmtId="0" fontId="19" fillId="2" borderId="134" xfId="27" applyFont="1" applyFill="1" applyBorder="1" applyAlignment="1">
      <alignment horizontal="left"/>
    </xf>
    <xf numFmtId="0" fontId="19" fillId="0" borderId="134" xfId="27" applyFont="1" applyFill="1" applyBorder="1" applyAlignment="1">
      <alignment horizontal="left"/>
    </xf>
    <xf numFmtId="0" fontId="19" fillId="0" borderId="0" xfId="27" applyFont="1" applyBorder="1" applyAlignment="1">
      <alignment horizontal="left"/>
    </xf>
    <xf numFmtId="170" fontId="19" fillId="0" borderId="0" xfId="27" applyNumberFormat="1" applyFont="1" applyFill="1" applyBorder="1" applyAlignment="1">
      <alignment horizontal="left"/>
    </xf>
    <xf numFmtId="0" fontId="19" fillId="0" borderId="0" xfId="27" applyFont="1" applyFill="1" applyBorder="1" applyAlignment="1">
      <alignment horizontal="left"/>
    </xf>
    <xf numFmtId="0" fontId="19" fillId="0" borderId="0" xfId="27" applyFont="1" applyFill="1" applyAlignment="1">
      <alignment horizontal="left"/>
    </xf>
    <xf numFmtId="0" fontId="28" fillId="0" borderId="0" xfId="27" applyFont="1" applyAlignment="1">
      <alignment horizontal="left"/>
    </xf>
    <xf numFmtId="0" fontId="28" fillId="2" borderId="27" xfId="27" applyFont="1" applyFill="1" applyBorder="1" applyAlignment="1">
      <alignment horizontal="left"/>
    </xf>
    <xf numFmtId="0" fontId="19" fillId="0" borderId="27" xfId="27" applyFont="1" applyFill="1" applyBorder="1" applyAlignment="1">
      <alignment horizontal="left"/>
    </xf>
    <xf numFmtId="0" fontId="19" fillId="0" borderId="146" xfId="27" applyFont="1" applyFill="1" applyBorder="1" applyAlignment="1">
      <alignment horizontal="left"/>
    </xf>
    <xf numFmtId="0" fontId="19" fillId="0" borderId="134" xfId="27" applyFont="1" applyBorder="1" applyAlignment="1">
      <alignment horizontal="left"/>
    </xf>
    <xf numFmtId="164" fontId="19" fillId="0" borderId="134" xfId="10" applyFont="1" applyBorder="1" applyAlignment="1">
      <alignment horizontal="left"/>
    </xf>
    <xf numFmtId="164" fontId="16" fillId="0" borderId="0" xfId="4" applyFont="1" applyAlignment="1" applyProtection="1">
      <alignment vertical="center"/>
    </xf>
    <xf numFmtId="164" fontId="16" fillId="0" borderId="0" xfId="13" applyFont="1" applyAlignment="1" applyProtection="1">
      <alignment vertical="center"/>
    </xf>
    <xf numFmtId="164" fontId="19" fillId="0" borderId="0" xfId="0" applyFont="1" applyAlignment="1">
      <alignment vertical="center"/>
    </xf>
    <xf numFmtId="164" fontId="19" fillId="0" borderId="0" xfId="0" applyFont="1" applyBorder="1" applyAlignment="1">
      <alignment vertical="center"/>
    </xf>
    <xf numFmtId="164" fontId="19" fillId="0" borderId="27" xfId="0" applyFont="1" applyBorder="1" applyAlignment="1">
      <alignment vertical="center"/>
    </xf>
    <xf numFmtId="164" fontId="19" fillId="0" borderId="146" xfId="0" applyFont="1" applyBorder="1" applyAlignment="1">
      <alignment vertical="center"/>
    </xf>
    <xf numFmtId="164" fontId="19" fillId="0" borderId="156" xfId="0" applyFont="1" applyBorder="1" applyAlignment="1">
      <alignment vertical="center"/>
    </xf>
    <xf numFmtId="164" fontId="19" fillId="0" borderId="167" xfId="0" applyFont="1" applyBorder="1" applyAlignment="1">
      <alignment vertical="center"/>
    </xf>
    <xf numFmtId="164" fontId="19" fillId="0" borderId="162" xfId="0" applyFont="1" applyBorder="1" applyAlignment="1">
      <alignment vertical="center"/>
    </xf>
    <xf numFmtId="166" fontId="29" fillId="0" borderId="166" xfId="1" applyNumberFormat="1" applyFont="1" applyBorder="1" applyAlignment="1">
      <alignment vertical="center"/>
    </xf>
    <xf numFmtId="166" fontId="29" fillId="0" borderId="164" xfId="1" applyNumberFormat="1" applyFont="1" applyBorder="1" applyAlignment="1">
      <alignment vertical="center"/>
    </xf>
    <xf numFmtId="164" fontId="19" fillId="0" borderId="167" xfId="0" applyFont="1" applyBorder="1" applyAlignment="1">
      <alignment horizontal="left" vertical="center" indent="1"/>
    </xf>
    <xf numFmtId="164" fontId="19" fillId="0" borderId="0" xfId="0" applyFont="1" applyAlignment="1">
      <alignment horizontal="left" vertical="center" indent="2"/>
    </xf>
    <xf numFmtId="0" fontId="16" fillId="0" borderId="0" xfId="0" applyNumberFormat="1" applyFont="1" applyAlignment="1">
      <alignment horizontal="right"/>
    </xf>
    <xf numFmtId="164" fontId="19" fillId="0" borderId="134" xfId="10" applyFont="1" applyBorder="1" applyAlignment="1">
      <alignment horizontal="left" vertical="center"/>
    </xf>
    <xf numFmtId="164" fontId="19" fillId="0" borderId="0" xfId="10" applyFont="1" applyAlignment="1">
      <alignment horizontal="left" vertical="center"/>
    </xf>
    <xf numFmtId="0" fontId="19" fillId="0" borderId="0" xfId="27" applyFont="1" applyAlignment="1">
      <alignment horizontal="left" vertical="center"/>
    </xf>
    <xf numFmtId="164" fontId="19" fillId="0" borderId="0" xfId="10" applyFont="1" applyBorder="1" applyAlignment="1">
      <alignment horizontal="left" vertical="center"/>
    </xf>
    <xf numFmtId="164" fontId="19" fillId="0" borderId="54" xfId="0" applyFont="1" applyBorder="1" applyAlignment="1">
      <alignment horizontal="center"/>
    </xf>
    <xf numFmtId="164" fontId="19" fillId="0" borderId="178" xfId="0" applyFont="1" applyBorder="1"/>
    <xf numFmtId="164" fontId="19" fillId="0" borderId="179" xfId="0" applyFont="1" applyBorder="1" applyAlignment="1">
      <alignment horizontal="left"/>
    </xf>
    <xf numFmtId="164" fontId="19" fillId="0" borderId="0" xfId="0" applyFont="1" applyFill="1"/>
    <xf numFmtId="0" fontId="16" fillId="0" borderId="0" xfId="24" quotePrefix="1" applyFont="1" applyBorder="1" applyAlignment="1">
      <alignment horizontal="left"/>
    </xf>
    <xf numFmtId="0" fontId="16" fillId="0" borderId="0" xfId="24" applyFont="1"/>
    <xf numFmtId="164" fontId="19" fillId="0" borderId="185" xfId="0" applyFont="1" applyBorder="1"/>
    <xf numFmtId="164" fontId="19" fillId="0" borderId="175" xfId="0" applyFont="1" applyBorder="1" applyAlignment="1">
      <alignment horizontal="center"/>
    </xf>
    <xf numFmtId="164" fontId="19" fillId="0" borderId="182" xfId="0" quotePrefix="1" applyFont="1" applyBorder="1" applyAlignment="1">
      <alignment horizontal="center"/>
    </xf>
    <xf numFmtId="164" fontId="19" fillId="0" borderId="192" xfId="0" applyFont="1" applyBorder="1" applyAlignment="1">
      <alignment vertical="center"/>
    </xf>
    <xf numFmtId="164" fontId="19" fillId="0" borderId="193" xfId="0" applyFont="1" applyBorder="1" applyAlignment="1">
      <alignment vertical="center"/>
    </xf>
    <xf numFmtId="166" fontId="19" fillId="0" borderId="178" xfId="1" applyNumberFormat="1" applyFont="1" applyBorder="1" applyAlignment="1">
      <alignment vertical="center"/>
    </xf>
    <xf numFmtId="166" fontId="19" fillId="0" borderId="181" xfId="1" applyNumberFormat="1" applyFont="1" applyBorder="1" applyAlignment="1">
      <alignment vertical="center"/>
    </xf>
    <xf numFmtId="0" fontId="19" fillId="0" borderId="178" xfId="27" applyFont="1" applyBorder="1" applyAlignment="1"/>
    <xf numFmtId="164" fontId="19" fillId="0" borderId="181" xfId="0" applyFont="1" applyBorder="1" applyAlignment="1">
      <alignment vertical="top"/>
    </xf>
    <xf numFmtId="0" fontId="19" fillId="0" borderId="194" xfId="0" applyNumberFormat="1" applyFont="1" applyBorder="1"/>
    <xf numFmtId="164" fontId="19" fillId="0" borderId="0" xfId="0" applyFont="1" applyFill="1" applyBorder="1"/>
    <xf numFmtId="164" fontId="19" fillId="0" borderId="195" xfId="0" applyFont="1" applyBorder="1"/>
    <xf numFmtId="164" fontId="19" fillId="0" borderId="0" xfId="0" applyFont="1" applyFill="1" applyBorder="1" applyAlignment="1" applyProtection="1">
      <alignment horizontal="right"/>
    </xf>
    <xf numFmtId="164" fontId="19" fillId="0" borderId="0" xfId="0" applyFont="1" applyFill="1" applyBorder="1" applyAlignment="1" applyProtection="1">
      <alignment horizontal="left"/>
    </xf>
    <xf numFmtId="166" fontId="19" fillId="0" borderId="0" xfId="1" applyNumberFormat="1" applyFont="1" applyBorder="1" applyProtection="1"/>
    <xf numFmtId="168" fontId="19" fillId="0" borderId="0" xfId="0" applyNumberFormat="1" applyFont="1" applyBorder="1" applyAlignment="1">
      <alignment horizontal="center"/>
    </xf>
    <xf numFmtId="164" fontId="19" fillId="0" borderId="99" xfId="0" applyFont="1" applyBorder="1" applyAlignment="1" applyProtection="1">
      <alignment horizontal="center"/>
    </xf>
    <xf numFmtId="164" fontId="19" fillId="0" borderId="168" xfId="0" applyFont="1" applyFill="1" applyBorder="1" applyAlignment="1">
      <alignment horizontal="center"/>
    </xf>
    <xf numFmtId="168" fontId="19" fillId="0" borderId="194" xfId="0" applyNumberFormat="1" applyFont="1" applyBorder="1" applyAlignment="1">
      <alignment horizontal="left"/>
    </xf>
    <xf numFmtId="168" fontId="19" fillId="0" borderId="194" xfId="0" applyNumberFormat="1" applyFont="1" applyBorder="1" applyAlignment="1">
      <alignment horizontal="right"/>
    </xf>
    <xf numFmtId="0" fontId="19" fillId="0" borderId="191" xfId="27" applyFont="1" applyBorder="1" applyAlignment="1">
      <alignment horizontal="left"/>
    </xf>
    <xf numFmtId="0" fontId="19" fillId="0" borderId="191" xfId="27" applyFont="1" applyBorder="1" applyAlignment="1" applyProtection="1">
      <alignment horizontal="left"/>
    </xf>
    <xf numFmtId="164" fontId="19" fillId="0" borderId="65" xfId="0" applyFont="1" applyBorder="1" applyAlignment="1">
      <alignment horizontal="center" wrapText="1"/>
    </xf>
    <xf numFmtId="0" fontId="48" fillId="0" borderId="161" xfId="27" applyFont="1" applyFill="1" applyBorder="1" applyAlignment="1">
      <alignment horizontal="left"/>
    </xf>
    <xf numFmtId="164" fontId="19" fillId="0" borderId="195" xfId="0" applyFont="1" applyBorder="1" applyAlignment="1">
      <alignment horizontal="right"/>
    </xf>
    <xf numFmtId="0" fontId="19" fillId="0" borderId="0" xfId="3" applyFont="1" applyFill="1" applyBorder="1"/>
    <xf numFmtId="0" fontId="49" fillId="0" borderId="161" xfId="27" applyFont="1" applyFill="1" applyBorder="1" applyAlignment="1">
      <alignment horizontal="left"/>
    </xf>
    <xf numFmtId="0" fontId="19" fillId="0" borderId="110" xfId="3" applyFont="1" applyBorder="1"/>
    <xf numFmtId="0" fontId="19" fillId="0" borderId="110" xfId="3" applyFont="1" applyBorder="1" applyAlignment="1">
      <alignment horizontal="right"/>
    </xf>
    <xf numFmtId="0" fontId="19" fillId="0" borderId="202" xfId="3" applyFont="1" applyBorder="1"/>
    <xf numFmtId="0" fontId="19" fillId="0" borderId="183" xfId="3" applyFont="1" applyFill="1" applyBorder="1"/>
    <xf numFmtId="0" fontId="19" fillId="0" borderId="202" xfId="3" applyFont="1" applyFill="1" applyBorder="1"/>
    <xf numFmtId="0" fontId="19" fillId="0" borderId="181" xfId="0" applyNumberFormat="1" applyFont="1" applyBorder="1" applyProtection="1"/>
    <xf numFmtId="164" fontId="19" fillId="0" borderId="203" xfId="0" applyFont="1" applyBorder="1"/>
    <xf numFmtId="164" fontId="19" fillId="0" borderId="202" xfId="0" applyFont="1" applyBorder="1"/>
    <xf numFmtId="164" fontId="19" fillId="0" borderId="183" xfId="0" applyFont="1" applyBorder="1"/>
    <xf numFmtId="164" fontId="19" fillId="0" borderId="183" xfId="0" applyFont="1" applyBorder="1" applyAlignment="1">
      <alignment horizontal="center"/>
    </xf>
    <xf numFmtId="0" fontId="19" fillId="0" borderId="15" xfId="3" applyFont="1" applyFill="1" applyBorder="1" applyAlignment="1"/>
    <xf numFmtId="164" fontId="19" fillId="0" borderId="0" xfId="10" applyFont="1" applyFill="1" applyAlignment="1">
      <alignment horizontal="left" vertical="center"/>
    </xf>
    <xf numFmtId="0" fontId="19" fillId="0" borderId="165" xfId="23" applyFont="1" applyFill="1" applyBorder="1" applyAlignment="1" applyProtection="1">
      <alignment horizontal="left"/>
    </xf>
    <xf numFmtId="0" fontId="19" fillId="0" borderId="206" xfId="3" applyFont="1" applyBorder="1"/>
    <xf numFmtId="0" fontId="19" fillId="0" borderId="175" xfId="3" applyFont="1" applyFill="1" applyBorder="1"/>
    <xf numFmtId="0" fontId="19" fillId="0" borderId="87" xfId="3" applyFont="1" applyFill="1" applyBorder="1"/>
    <xf numFmtId="0" fontId="19" fillId="0" borderId="15" xfId="3" applyFont="1" applyFill="1" applyBorder="1"/>
    <xf numFmtId="164" fontId="19" fillId="0" borderId="0" xfId="0" quotePrefix="1" applyFont="1" applyFill="1" applyAlignment="1">
      <alignment horizontal="left"/>
    </xf>
    <xf numFmtId="0" fontId="19" fillId="0" borderId="198" xfId="3" applyFont="1" applyFill="1" applyBorder="1" applyAlignment="1">
      <alignment horizontal="left"/>
    </xf>
    <xf numFmtId="164" fontId="19" fillId="0" borderId="0" xfId="0" quotePrefix="1" applyFont="1" applyFill="1" applyBorder="1"/>
    <xf numFmtId="0" fontId="19" fillId="0" borderId="165" xfId="22" applyNumberFormat="1" applyFont="1" applyFill="1" applyBorder="1" applyAlignment="1">
      <alignment horizontal="left"/>
    </xf>
    <xf numFmtId="0" fontId="38" fillId="0" borderId="0" xfId="27" applyFont="1" applyAlignment="1">
      <alignment horizontal="left"/>
    </xf>
    <xf numFmtId="0" fontId="19" fillId="0" borderId="210" xfId="3" applyFont="1" applyFill="1" applyBorder="1"/>
    <xf numFmtId="0" fontId="19" fillId="0" borderId="183" xfId="0" applyNumberFormat="1" applyFont="1" applyBorder="1"/>
    <xf numFmtId="0" fontId="19" fillId="0" borderId="210" xfId="0" applyNumberFormat="1" applyFont="1" applyBorder="1"/>
    <xf numFmtId="0" fontId="19" fillId="0" borderId="210" xfId="0" applyNumberFormat="1" applyFont="1" applyBorder="1" applyAlignment="1">
      <alignment horizontal="left"/>
    </xf>
    <xf numFmtId="0" fontId="19" fillId="0" borderId="198" xfId="0" applyNumberFormat="1" applyFont="1" applyBorder="1"/>
    <xf numFmtId="0" fontId="19" fillId="6" borderId="198" xfId="0" applyNumberFormat="1" applyFont="1" applyFill="1" applyBorder="1"/>
    <xf numFmtId="0" fontId="19" fillId="6" borderId="210" xfId="0" applyNumberFormat="1" applyFont="1" applyFill="1" applyBorder="1"/>
    <xf numFmtId="0" fontId="19" fillId="6" borderId="196" xfId="0" applyNumberFormat="1" applyFont="1" applyFill="1" applyBorder="1"/>
    <xf numFmtId="164" fontId="19" fillId="0" borderId="178" xfId="0" applyFont="1" applyFill="1" applyBorder="1"/>
    <xf numFmtId="164" fontId="19" fillId="0" borderId="88" xfId="0" applyFont="1" applyFill="1" applyBorder="1" applyAlignment="1">
      <alignment horizontal="center"/>
    </xf>
    <xf numFmtId="164" fontId="19" fillId="0" borderId="175" xfId="0" applyFont="1" applyFill="1" applyBorder="1" applyAlignment="1">
      <alignment horizontal="center"/>
    </xf>
    <xf numFmtId="164" fontId="19" fillId="0" borderId="169" xfId="0" applyFont="1" applyFill="1" applyBorder="1"/>
    <xf numFmtId="164" fontId="19" fillId="0" borderId="0" xfId="0" applyFont="1" applyFill="1" applyBorder="1" applyAlignment="1">
      <alignment horizontal="center"/>
    </xf>
    <xf numFmtId="164" fontId="19" fillId="0" borderId="184" xfId="0" applyFont="1" applyFill="1" applyBorder="1" applyAlignment="1">
      <alignment horizontal="center"/>
    </xf>
    <xf numFmtId="164" fontId="19" fillId="0" borderId="187" xfId="0" applyFont="1" applyFill="1" applyBorder="1" applyAlignment="1">
      <alignment horizontal="center"/>
    </xf>
    <xf numFmtId="164" fontId="19" fillId="0" borderId="204" xfId="0" applyFont="1" applyFill="1" applyBorder="1"/>
    <xf numFmtId="164" fontId="19" fillId="0" borderId="178" xfId="0" applyFont="1" applyBorder="1" applyAlignment="1">
      <alignment horizontal="left"/>
    </xf>
    <xf numFmtId="164" fontId="19" fillId="0" borderId="205" xfId="0" applyFont="1" applyBorder="1"/>
    <xf numFmtId="164" fontId="19" fillId="0" borderId="209" xfId="0" applyFont="1" applyBorder="1"/>
    <xf numFmtId="164" fontId="19" fillId="0" borderId="27" xfId="0" applyFont="1" applyFill="1" applyBorder="1" applyAlignment="1">
      <alignment horizontal="left"/>
    </xf>
    <xf numFmtId="164" fontId="16" fillId="0" borderId="0" xfId="0" applyFont="1" applyBorder="1" applyAlignment="1">
      <alignment horizontal="left" indent="12"/>
    </xf>
    <xf numFmtId="164" fontId="16" fillId="0" borderId="0" xfId="28" quotePrefix="1" applyFont="1" applyFill="1" applyAlignment="1"/>
    <xf numFmtId="164" fontId="16" fillId="0" borderId="0" xfId="28" applyFont="1"/>
    <xf numFmtId="164" fontId="16" fillId="0" borderId="0" xfId="28" applyFont="1" applyFill="1"/>
    <xf numFmtId="171" fontId="16" fillId="0" borderId="0" xfId="0" quotePrefix="1" applyNumberFormat="1" applyFont="1" applyFill="1" applyAlignment="1" applyProtection="1">
      <alignment horizontal="right"/>
    </xf>
    <xf numFmtId="164" fontId="19" fillId="0" borderId="134" xfId="10" applyFont="1" applyBorder="1" applyAlignment="1" applyProtection="1">
      <alignment horizontal="left" vertical="center"/>
    </xf>
    <xf numFmtId="164" fontId="19" fillId="0" borderId="0" xfId="10" applyFont="1" applyAlignment="1" applyProtection="1">
      <alignment horizontal="left" vertical="center"/>
    </xf>
    <xf numFmtId="164" fontId="19" fillId="0" borderId="0" xfId="10" applyFont="1" applyBorder="1" applyAlignment="1" applyProtection="1">
      <alignment horizontal="left" vertical="center"/>
    </xf>
    <xf numFmtId="164" fontId="28" fillId="0" borderId="0" xfId="10" applyFont="1" applyAlignment="1" applyProtection="1">
      <alignment horizontal="left" vertical="center"/>
    </xf>
    <xf numFmtId="164" fontId="19" fillId="0" borderId="0" xfId="0" applyFont="1" applyBorder="1" applyAlignment="1">
      <alignment horizontal="left" vertical="center" indent="16"/>
    </xf>
    <xf numFmtId="164" fontId="19" fillId="0" borderId="212" xfId="0" applyFont="1" applyBorder="1" applyAlignment="1">
      <alignment horizontal="center" vertical="center"/>
    </xf>
    <xf numFmtId="164" fontId="19" fillId="0" borderId="205" xfId="0" applyFont="1" applyBorder="1" applyAlignment="1">
      <alignment horizontal="left" vertical="center"/>
    </xf>
    <xf numFmtId="164" fontId="16" fillId="0" borderId="0" xfId="0" quotePrefix="1" applyFont="1" applyFill="1" applyBorder="1" applyAlignment="1"/>
    <xf numFmtId="164" fontId="16" fillId="0" borderId="0" xfId="0" applyFont="1" applyFill="1" applyBorder="1"/>
    <xf numFmtId="0" fontId="16" fillId="0" borderId="0" xfId="3" applyFont="1"/>
    <xf numFmtId="164" fontId="16" fillId="0" borderId="0" xfId="0" quotePrefix="1" applyFont="1" applyAlignment="1"/>
    <xf numFmtId="164" fontId="16" fillId="0" borderId="0" xfId="0" applyFont="1" applyAlignment="1">
      <alignment horizontal="right"/>
    </xf>
    <xf numFmtId="0" fontId="16" fillId="0" borderId="0" xfId="27" applyFont="1" applyAlignment="1" applyProtection="1">
      <alignment horizontal="left"/>
    </xf>
    <xf numFmtId="0" fontId="37" fillId="0" borderId="0" xfId="27" applyFont="1" applyAlignment="1">
      <alignment horizontal="left"/>
    </xf>
    <xf numFmtId="0" fontId="16" fillId="0" borderId="0" xfId="27" applyFont="1" applyAlignment="1">
      <alignment horizontal="left"/>
    </xf>
    <xf numFmtId="0" fontId="16" fillId="0" borderId="0" xfId="27" applyFont="1" applyAlignment="1" applyProtection="1">
      <alignment horizontal="right"/>
    </xf>
    <xf numFmtId="16" fontId="16" fillId="0" borderId="0" xfId="27" quotePrefix="1" applyNumberFormat="1" applyFont="1" applyAlignment="1" applyProtection="1">
      <alignment horizontal="left"/>
    </xf>
    <xf numFmtId="164" fontId="16" fillId="0" borderId="0" xfId="27" applyNumberFormat="1" applyFont="1" applyAlignment="1" applyProtection="1">
      <alignment horizontal="left"/>
    </xf>
    <xf numFmtId="0" fontId="16" fillId="0" borderId="0" xfId="27" applyNumberFormat="1" applyFont="1" applyAlignment="1" applyProtection="1">
      <alignment horizontal="right"/>
    </xf>
    <xf numFmtId="0" fontId="28" fillId="0" borderId="133" xfId="11" applyFont="1" applyBorder="1" applyAlignment="1">
      <alignment vertical="center"/>
    </xf>
    <xf numFmtId="0" fontId="28" fillId="0" borderId="132" xfId="11" applyFont="1" applyBorder="1"/>
    <xf numFmtId="0" fontId="28" fillId="0" borderId="0" xfId="11" applyFont="1"/>
    <xf numFmtId="164" fontId="28" fillId="0" borderId="0" xfId="11" applyNumberFormat="1" applyFont="1" applyAlignment="1" applyProtection="1">
      <alignment horizontal="left" vertical="center"/>
    </xf>
    <xf numFmtId="0" fontId="28" fillId="0" borderId="0" xfId="11" applyFont="1" applyBorder="1"/>
    <xf numFmtId="0" fontId="28" fillId="0" borderId="0" xfId="11" applyFont="1" applyBorder="1" applyAlignment="1">
      <alignment vertical="center"/>
    </xf>
    <xf numFmtId="0" fontId="28" fillId="0" borderId="81" xfId="11" applyFont="1" applyBorder="1" applyAlignment="1">
      <alignment vertical="center"/>
    </xf>
    <xf numFmtId="0" fontId="28" fillId="0" borderId="81" xfId="11" applyFont="1" applyBorder="1"/>
    <xf numFmtId="0" fontId="28" fillId="0" borderId="0" xfId="11" applyFont="1" applyFill="1" applyBorder="1"/>
    <xf numFmtId="0" fontId="28" fillId="0" borderId="134" xfId="11" applyFont="1" applyBorder="1"/>
    <xf numFmtId="0" fontId="19" fillId="0" borderId="66" xfId="18" applyNumberFormat="1" applyFont="1" applyFill="1" applyBorder="1" applyAlignment="1">
      <alignment vertical="center"/>
    </xf>
    <xf numFmtId="0" fontId="28" fillId="0" borderId="134" xfId="11" applyFont="1" applyFill="1" applyBorder="1"/>
    <xf numFmtId="0" fontId="28" fillId="0" borderId="127" xfId="11" applyFont="1" applyFill="1" applyBorder="1" applyAlignment="1">
      <alignment horizontal="center"/>
    </xf>
    <xf numFmtId="0" fontId="28" fillId="0" borderId="131" xfId="11" applyFont="1" applyBorder="1" applyAlignment="1">
      <alignment horizontal="center"/>
    </xf>
    <xf numFmtId="0" fontId="19" fillId="0" borderId="86" xfId="18" applyNumberFormat="1" applyFont="1" applyFill="1" applyBorder="1" applyAlignment="1">
      <alignment vertical="center"/>
    </xf>
    <xf numFmtId="0" fontId="28" fillId="0" borderId="110" xfId="11" applyFont="1" applyFill="1" applyBorder="1" applyAlignment="1">
      <alignment horizontal="center"/>
    </xf>
    <xf numFmtId="0" fontId="28" fillId="0" borderId="88" xfId="11" applyFont="1" applyBorder="1" applyAlignment="1">
      <alignment horizontal="center"/>
    </xf>
    <xf numFmtId="0" fontId="19" fillId="0" borderId="81" xfId="11" applyFont="1" applyFill="1" applyBorder="1"/>
    <xf numFmtId="164" fontId="19" fillId="0" borderId="81" xfId="13" applyFont="1" applyBorder="1" applyAlignment="1">
      <alignment vertical="center"/>
    </xf>
    <xf numFmtId="164" fontId="19" fillId="0" borderId="66" xfId="13" applyFont="1" applyFill="1" applyBorder="1" applyAlignment="1">
      <alignment vertical="center"/>
    </xf>
    <xf numFmtId="164" fontId="19" fillId="0" borderId="67" xfId="13" applyFont="1" applyFill="1" applyBorder="1" applyAlignment="1">
      <alignment vertical="center"/>
    </xf>
    <xf numFmtId="0" fontId="19" fillId="0" borderId="81" xfId="11" applyFont="1" applyFill="1" applyBorder="1" applyAlignment="1">
      <alignment vertical="center"/>
    </xf>
    <xf numFmtId="0" fontId="19" fillId="0" borderId="0" xfId="11" applyFont="1" applyFill="1" applyAlignment="1">
      <alignment vertical="center"/>
    </xf>
    <xf numFmtId="0" fontId="19" fillId="0" borderId="0" xfId="11" applyFont="1" applyFill="1" applyBorder="1" applyAlignment="1">
      <alignment vertical="center"/>
    </xf>
    <xf numFmtId="0" fontId="19" fillId="0" borderId="101" xfId="3" applyFont="1" applyBorder="1" applyAlignment="1">
      <alignment vertical="center"/>
    </xf>
    <xf numFmtId="164" fontId="19" fillId="0" borderId="110" xfId="13" applyFont="1" applyFill="1" applyBorder="1" applyAlignment="1">
      <alignment vertical="center"/>
    </xf>
    <xf numFmtId="0" fontId="19" fillId="0" borderId="29" xfId="0" applyNumberFormat="1" applyFont="1" applyBorder="1" applyAlignment="1">
      <alignment horizontal="left"/>
    </xf>
    <xf numFmtId="0" fontId="19" fillId="0" borderId="28" xfId="0" applyNumberFormat="1" applyFont="1" applyBorder="1"/>
    <xf numFmtId="0" fontId="19" fillId="0" borderId="146" xfId="0" applyNumberFormat="1" applyFont="1" applyBorder="1" applyAlignment="1">
      <alignment horizontal="right"/>
    </xf>
    <xf numFmtId="0" fontId="19" fillId="0" borderId="0" xfId="0" applyNumberFormat="1" applyFont="1" applyBorder="1" applyAlignment="1"/>
    <xf numFmtId="0" fontId="19" fillId="0" borderId="5" xfId="0" applyNumberFormat="1" applyFont="1" applyBorder="1"/>
    <xf numFmtId="0" fontId="19" fillId="0" borderId="152" xfId="0" applyNumberFormat="1" applyFont="1" applyFill="1" applyBorder="1"/>
    <xf numFmtId="0" fontId="19" fillId="0" borderId="110" xfId="0" applyNumberFormat="1" applyFont="1" applyFill="1" applyBorder="1"/>
    <xf numFmtId="169" fontId="19" fillId="0" borderId="0" xfId="0" applyNumberFormat="1" applyFont="1" applyBorder="1" applyAlignment="1">
      <alignment horizontal="right"/>
    </xf>
    <xf numFmtId="164" fontId="19" fillId="0" borderId="29" xfId="0" applyFont="1" applyBorder="1" applyAlignment="1">
      <alignment horizontal="left"/>
    </xf>
    <xf numFmtId="166" fontId="16" fillId="0" borderId="0" xfId="1" applyNumberFormat="1" applyFont="1" applyFill="1"/>
    <xf numFmtId="164" fontId="16" fillId="0" borderId="0" xfId="28" applyFont="1" applyAlignment="1">
      <alignment horizontal="right"/>
    </xf>
    <xf numFmtId="0" fontId="19" fillId="0" borderId="48" xfId="0" applyNumberFormat="1" applyFont="1" applyBorder="1" applyAlignment="1"/>
    <xf numFmtId="0" fontId="19" fillId="0" borderId="163" xfId="0" applyNumberFormat="1" applyFont="1" applyBorder="1" applyAlignment="1">
      <alignment horizontal="center"/>
    </xf>
    <xf numFmtId="0" fontId="19" fillId="0" borderId="0" xfId="0" applyNumberFormat="1" applyFont="1" applyAlignment="1">
      <alignment horizontal="left" vertical="center"/>
    </xf>
    <xf numFmtId="0" fontId="19" fillId="0" borderId="99" xfId="0" applyNumberFormat="1" applyFont="1" applyBorder="1" applyAlignment="1">
      <alignment horizontal="center"/>
    </xf>
    <xf numFmtId="0" fontId="19" fillId="0" borderId="181" xfId="0" applyNumberFormat="1" applyFont="1" applyBorder="1" applyAlignment="1">
      <alignment horizontal="center"/>
    </xf>
    <xf numFmtId="164" fontId="19" fillId="0" borderId="48" xfId="0" applyFont="1" applyBorder="1" applyAlignment="1"/>
    <xf numFmtId="164" fontId="19" fillId="0" borderId="0" xfId="0" applyFont="1" applyAlignment="1"/>
    <xf numFmtId="164" fontId="19" fillId="0" borderId="183" xfId="0" applyFont="1" applyBorder="1" applyAlignment="1"/>
    <xf numFmtId="164" fontId="19" fillId="0" borderId="48" xfId="0" applyFont="1" applyBorder="1" applyAlignment="1">
      <alignment horizontal="left"/>
    </xf>
    <xf numFmtId="0" fontId="19" fillId="0" borderId="0" xfId="0" quotePrefix="1" applyNumberFormat="1" applyFont="1" applyBorder="1" applyAlignment="1">
      <alignment horizontal="right"/>
    </xf>
    <xf numFmtId="164" fontId="19" fillId="0" borderId="0" xfId="0" quotePrefix="1" applyFont="1" applyAlignment="1">
      <alignment horizontal="left"/>
    </xf>
    <xf numFmtId="164" fontId="19" fillId="0" borderId="81" xfId="0" applyFont="1" applyBorder="1" applyAlignment="1"/>
    <xf numFmtId="164" fontId="19" fillId="0" borderId="165" xfId="0" applyFont="1" applyBorder="1" applyAlignment="1"/>
    <xf numFmtId="164" fontId="19" fillId="0" borderId="48" xfId="0" applyFont="1" applyFill="1" applyBorder="1" applyAlignment="1"/>
    <xf numFmtId="164" fontId="48" fillId="0" borderId="48" xfId="0" applyFont="1" applyFill="1" applyBorder="1" applyAlignment="1"/>
    <xf numFmtId="164" fontId="48" fillId="0" borderId="208" xfId="0" applyFont="1" applyFill="1" applyBorder="1" applyAlignment="1"/>
    <xf numFmtId="0" fontId="19" fillId="0" borderId="89" xfId="0" applyNumberFormat="1" applyFont="1" applyBorder="1" applyAlignment="1"/>
    <xf numFmtId="0" fontId="19" fillId="0" borderId="84" xfId="0" quotePrefix="1" applyNumberFormat="1" applyFont="1" applyBorder="1" applyAlignment="1"/>
    <xf numFmtId="0" fontId="19" fillId="0" borderId="44" xfId="0" applyNumberFormat="1" applyFont="1" applyBorder="1" applyAlignment="1"/>
    <xf numFmtId="0" fontId="19" fillId="0" borderId="64" xfId="0" applyNumberFormat="1" applyFont="1" applyBorder="1" applyAlignment="1"/>
    <xf numFmtId="0" fontId="19" fillId="0" borderId="0" xfId="0" quotePrefix="1" applyNumberFormat="1" applyFont="1" applyAlignment="1">
      <alignment horizontal="left"/>
    </xf>
    <xf numFmtId="0" fontId="19" fillId="0" borderId="27" xfId="0" applyNumberFormat="1" applyFont="1" applyBorder="1" applyAlignment="1"/>
    <xf numFmtId="0" fontId="19" fillId="0" borderId="52" xfId="0" applyNumberFormat="1" applyFont="1" applyBorder="1" applyAlignment="1"/>
    <xf numFmtId="0" fontId="19" fillId="0" borderId="107" xfId="0" applyNumberFormat="1" applyFont="1" applyBorder="1" applyAlignment="1">
      <alignment horizontal="center"/>
    </xf>
    <xf numFmtId="0" fontId="19" fillId="0" borderId="105" xfId="0" applyNumberFormat="1" applyFont="1" applyBorder="1" applyAlignment="1">
      <alignment horizontal="center"/>
    </xf>
    <xf numFmtId="164" fontId="19" fillId="0" borderId="89" xfId="0" applyFont="1" applyFill="1" applyBorder="1" applyAlignment="1">
      <alignment horizontal="left"/>
    </xf>
    <xf numFmtId="164" fontId="19" fillId="0" borderId="102" xfId="0" applyFont="1" applyFill="1" applyBorder="1" applyAlignment="1">
      <alignment horizontal="left"/>
    </xf>
    <xf numFmtId="164" fontId="19" fillId="0" borderId="102" xfId="0" applyFont="1" applyBorder="1" applyAlignment="1"/>
    <xf numFmtId="164" fontId="19" fillId="4" borderId="155" xfId="0" applyFont="1" applyFill="1" applyBorder="1" applyAlignment="1"/>
    <xf numFmtId="164" fontId="19" fillId="0" borderId="134" xfId="0" applyFont="1" applyFill="1" applyBorder="1" applyAlignment="1"/>
    <xf numFmtId="164" fontId="19" fillId="0" borderId="0" xfId="0" applyFont="1" applyFill="1" applyAlignment="1"/>
    <xf numFmtId="164" fontId="32" fillId="0" borderId="0" xfId="0" applyFont="1" applyAlignment="1"/>
    <xf numFmtId="164" fontId="19" fillId="0" borderId="44" xfId="0" applyFont="1" applyBorder="1" applyAlignment="1"/>
    <xf numFmtId="0" fontId="19" fillId="0" borderId="95" xfId="0" applyNumberFormat="1" applyFont="1" applyBorder="1" applyAlignment="1">
      <alignment horizontal="center"/>
    </xf>
    <xf numFmtId="164" fontId="19" fillId="4" borderId="225" xfId="0" applyFont="1" applyFill="1" applyBorder="1" applyAlignment="1"/>
    <xf numFmtId="164" fontId="19" fillId="0" borderId="89" xfId="0" applyFont="1" applyFill="1" applyBorder="1"/>
    <xf numFmtId="164" fontId="19" fillId="0" borderId="0" xfId="0" applyFont="1" applyFill="1" applyAlignment="1">
      <alignment horizontal="left"/>
    </xf>
    <xf numFmtId="164" fontId="19" fillId="0" borderId="85" xfId="0" applyFont="1" applyBorder="1"/>
    <xf numFmtId="164" fontId="19" fillId="0" borderId="27" xfId="0" applyFont="1" applyBorder="1" applyAlignment="1">
      <alignment horizontal="center"/>
    </xf>
    <xf numFmtId="164" fontId="19" fillId="0" borderId="31" xfId="0" applyFont="1" applyBorder="1"/>
    <xf numFmtId="164" fontId="19" fillId="0" borderId="156" xfId="0" applyFont="1" applyBorder="1"/>
    <xf numFmtId="164" fontId="19" fillId="0" borderId="0" xfId="0" applyFont="1" applyAlignment="1" applyProtection="1">
      <alignment horizontal="left"/>
    </xf>
    <xf numFmtId="164" fontId="19" fillId="0" borderId="154" xfId="0" applyFont="1" applyBorder="1"/>
    <xf numFmtId="164" fontId="19" fillId="0" borderId="168" xfId="0" applyFont="1" applyBorder="1" applyAlignment="1" applyProtection="1">
      <alignment horizontal="center"/>
    </xf>
    <xf numFmtId="164" fontId="19" fillId="0" borderId="0" xfId="0" applyFont="1" applyAlignment="1" applyProtection="1">
      <alignment horizontal="centerContinuous"/>
    </xf>
    <xf numFmtId="164" fontId="19" fillId="0" borderId="0" xfId="0" quotePrefix="1" applyFont="1" applyAlignment="1"/>
    <xf numFmtId="164" fontId="19" fillId="0" borderId="171" xfId="0" quotePrefix="1" applyFont="1" applyBorder="1" applyAlignment="1">
      <alignment horizontal="center"/>
    </xf>
    <xf numFmtId="164" fontId="19" fillId="0" borderId="153" xfId="0" applyFont="1" applyBorder="1"/>
    <xf numFmtId="164" fontId="19" fillId="0" borderId="218" xfId="0" applyFont="1" applyBorder="1"/>
    <xf numFmtId="164" fontId="19" fillId="0" borderId="213" xfId="0" applyFont="1" applyBorder="1"/>
    <xf numFmtId="164" fontId="19" fillId="0" borderId="184" xfId="0" applyFont="1" applyBorder="1" applyAlignment="1">
      <alignment horizontal="left"/>
    </xf>
    <xf numFmtId="164" fontId="19" fillId="0" borderId="224" xfId="0" applyFont="1" applyBorder="1"/>
    <xf numFmtId="164" fontId="16" fillId="0" borderId="0" xfId="0" quotePrefix="1" applyFont="1" applyBorder="1" applyAlignment="1">
      <alignment horizontal="left"/>
    </xf>
    <xf numFmtId="164" fontId="16" fillId="0" borderId="0" xfId="0" applyFont="1" applyBorder="1" applyAlignment="1">
      <alignment horizontal="left"/>
    </xf>
    <xf numFmtId="164" fontId="16" fillId="0" borderId="0" xfId="0" quotePrefix="1" applyFont="1" applyBorder="1" applyAlignment="1" applyProtection="1">
      <alignment horizontal="right"/>
      <protection locked="0"/>
    </xf>
    <xf numFmtId="164" fontId="19" fillId="0" borderId="226" xfId="0" applyFont="1" applyBorder="1" applyAlignment="1">
      <alignment horizontal="left"/>
    </xf>
    <xf numFmtId="164" fontId="19" fillId="0" borderId="186" xfId="0" applyFont="1" applyBorder="1" applyAlignment="1" applyProtection="1">
      <alignment horizontal="left"/>
      <protection locked="0"/>
    </xf>
    <xf numFmtId="168" fontId="16" fillId="0" borderId="0" xfId="0" applyNumberFormat="1" applyFont="1"/>
    <xf numFmtId="1" fontId="16" fillId="0" borderId="0" xfId="0" applyNumberFormat="1" applyFont="1" applyAlignment="1">
      <alignment horizontal="right"/>
    </xf>
    <xf numFmtId="1" fontId="16" fillId="0" borderId="0" xfId="0" quotePrefix="1" applyNumberFormat="1" applyFont="1" applyAlignment="1">
      <alignment horizontal="right"/>
    </xf>
    <xf numFmtId="1" fontId="19" fillId="0" borderId="44" xfId="0" applyNumberFormat="1" applyFont="1" applyBorder="1" applyAlignment="1"/>
    <xf numFmtId="1" fontId="19" fillId="0" borderId="108" xfId="0" applyNumberFormat="1" applyFont="1" applyBorder="1"/>
    <xf numFmtId="1" fontId="19" fillId="0" borderId="146" xfId="0" applyNumberFormat="1" applyFont="1" applyBorder="1"/>
    <xf numFmtId="1" fontId="19" fillId="0" borderId="115" xfId="0" applyNumberFormat="1" applyFont="1" applyBorder="1" applyAlignment="1"/>
    <xf numFmtId="1" fontId="19" fillId="0" borderId="117" xfId="0" applyNumberFormat="1" applyFont="1" applyBorder="1"/>
    <xf numFmtId="1" fontId="19" fillId="0" borderId="0" xfId="0" applyNumberFormat="1" applyFont="1" applyAlignment="1"/>
    <xf numFmtId="1" fontId="19" fillId="0" borderId="110" xfId="0" applyNumberFormat="1" applyFont="1" applyBorder="1"/>
    <xf numFmtId="1" fontId="19" fillId="0" borderId="0" xfId="0" applyNumberFormat="1" applyFont="1" applyBorder="1"/>
    <xf numFmtId="1" fontId="19" fillId="0" borderId="27" xfId="0" applyNumberFormat="1" applyFont="1" applyBorder="1" applyAlignment="1"/>
    <xf numFmtId="1" fontId="19" fillId="0" borderId="27" xfId="0" applyNumberFormat="1" applyFont="1" applyBorder="1"/>
    <xf numFmtId="1" fontId="19" fillId="0" borderId="177" xfId="0" applyNumberFormat="1" applyFont="1" applyBorder="1"/>
    <xf numFmtId="1" fontId="19" fillId="0" borderId="112" xfId="0" applyNumberFormat="1" applyFont="1" applyBorder="1" applyAlignment="1">
      <alignment horizontal="center"/>
    </xf>
    <xf numFmtId="1" fontId="19" fillId="0" borderId="0" xfId="0" applyNumberFormat="1" applyFont="1" applyBorder="1" applyAlignment="1"/>
    <xf numFmtId="1" fontId="19" fillId="0" borderId="0" xfId="0" applyNumberFormat="1" applyFont="1" applyFill="1"/>
    <xf numFmtId="1" fontId="19" fillId="0" borderId="110" xfId="0" applyNumberFormat="1" applyFont="1" applyFill="1" applyBorder="1"/>
    <xf numFmtId="1" fontId="19" fillId="0" borderId="0" xfId="0" applyNumberFormat="1" applyFont="1" applyFill="1" applyBorder="1"/>
    <xf numFmtId="1" fontId="19" fillId="0" borderId="108" xfId="0" applyNumberFormat="1" applyFont="1" applyFill="1" applyBorder="1" applyAlignment="1">
      <alignment horizontal="right"/>
    </xf>
    <xf numFmtId="1" fontId="19" fillId="0" borderId="108" xfId="0" applyNumberFormat="1" applyFont="1" applyFill="1" applyBorder="1"/>
    <xf numFmtId="1" fontId="19" fillId="0" borderId="146" xfId="0" applyNumberFormat="1" applyFont="1" applyFill="1" applyBorder="1"/>
    <xf numFmtId="164" fontId="19" fillId="0" borderId="167" xfId="0" applyFont="1" applyBorder="1" applyAlignment="1">
      <alignment horizontal="centerContinuous"/>
    </xf>
    <xf numFmtId="164" fontId="19" fillId="0" borderId="117" xfId="0" applyFont="1" applyFill="1" applyBorder="1" applyAlignment="1">
      <alignment horizontal="centerContinuous"/>
    </xf>
    <xf numFmtId="164" fontId="19" fillId="0" borderId="116" xfId="0" applyFont="1" applyFill="1" applyBorder="1" applyAlignment="1">
      <alignment horizontal="centerContinuous"/>
    </xf>
    <xf numFmtId="1" fontId="19" fillId="0" borderId="117" xfId="0" applyNumberFormat="1" applyFont="1" applyFill="1" applyBorder="1"/>
    <xf numFmtId="1" fontId="19" fillId="0" borderId="0" xfId="0" applyNumberFormat="1" applyFont="1" applyFill="1" applyBorder="1" applyAlignment="1">
      <alignment horizontal="right"/>
    </xf>
    <xf numFmtId="1" fontId="19" fillId="0" borderId="0" xfId="0" applyNumberFormat="1" applyFont="1" applyFill="1" applyAlignment="1">
      <alignment horizontal="right"/>
    </xf>
    <xf numFmtId="1" fontId="19" fillId="0" borderId="0" xfId="0" applyNumberFormat="1" applyFont="1" applyFill="1" applyBorder="1" applyAlignment="1">
      <alignment horizontal="left"/>
    </xf>
    <xf numFmtId="1" fontId="19" fillId="0" borderId="0" xfId="0" applyNumberFormat="1" applyFont="1" applyFill="1" applyBorder="1" applyAlignment="1"/>
    <xf numFmtId="164" fontId="19" fillId="0" borderId="27" xfId="0" applyFont="1" applyFill="1" applyBorder="1" applyAlignment="1">
      <alignment horizontal="left" vertical="center"/>
    </xf>
    <xf numFmtId="164" fontId="19" fillId="0" borderId="158" xfId="0" applyFont="1" applyFill="1" applyBorder="1" applyAlignment="1">
      <alignment horizontal="left" vertical="center"/>
    </xf>
    <xf numFmtId="164" fontId="19" fillId="0" borderId="0" xfId="0" applyFont="1" applyFill="1" applyBorder="1" applyAlignment="1">
      <alignment horizontal="left" vertical="center"/>
    </xf>
    <xf numFmtId="1" fontId="19" fillId="0" borderId="158" xfId="0" applyNumberFormat="1" applyFont="1" applyBorder="1"/>
    <xf numFmtId="1" fontId="19" fillId="0" borderId="158" xfId="0" applyNumberFormat="1" applyFont="1" applyFill="1" applyBorder="1" applyAlignment="1"/>
    <xf numFmtId="1" fontId="19" fillId="0" borderId="27" xfId="0" applyNumberFormat="1" applyFont="1" applyFill="1" applyBorder="1" applyAlignment="1"/>
    <xf numFmtId="1" fontId="19" fillId="0" borderId="158" xfId="0" applyNumberFormat="1" applyFont="1" applyFill="1" applyBorder="1"/>
    <xf numFmtId="1" fontId="19" fillId="0" borderId="0" xfId="0" applyNumberFormat="1" applyFont="1" applyBorder="1" applyAlignment="1">
      <alignment horizontal="left"/>
    </xf>
    <xf numFmtId="1" fontId="19" fillId="0" borderId="44" xfId="0" applyNumberFormat="1" applyFont="1" applyBorder="1"/>
    <xf numFmtId="1" fontId="19" fillId="0" borderId="134" xfId="0" applyNumberFormat="1" applyFont="1" applyBorder="1"/>
    <xf numFmtId="164" fontId="19" fillId="0" borderId="103" xfId="0" applyFont="1" applyBorder="1"/>
    <xf numFmtId="164" fontId="19" fillId="0" borderId="208" xfId="0" applyFont="1" applyBorder="1"/>
    <xf numFmtId="164" fontId="19" fillId="0" borderId="201" xfId="0" applyFont="1" applyBorder="1" applyAlignment="1"/>
    <xf numFmtId="164" fontId="19" fillId="0" borderId="210" xfId="0" applyFont="1" applyBorder="1"/>
    <xf numFmtId="164" fontId="19" fillId="0" borderId="207" xfId="0" applyFont="1" applyBorder="1" applyAlignment="1"/>
    <xf numFmtId="164" fontId="19" fillId="0" borderId="213" xfId="0" applyFont="1" applyBorder="1" applyAlignment="1"/>
    <xf numFmtId="164" fontId="19" fillId="0" borderId="103" xfId="0" applyFont="1" applyBorder="1" applyAlignment="1">
      <alignment horizontal="left"/>
    </xf>
    <xf numFmtId="164" fontId="19" fillId="0" borderId="214" xfId="0" applyFont="1" applyBorder="1" applyAlignment="1">
      <alignment horizontal="left"/>
    </xf>
    <xf numFmtId="164" fontId="19" fillId="0" borderId="187" xfId="0" applyFont="1" applyBorder="1" applyAlignment="1">
      <alignment horizontal="left"/>
    </xf>
    <xf numFmtId="164" fontId="41" fillId="0" borderId="0" xfId="0" applyFont="1" applyFill="1" applyAlignment="1">
      <alignment horizontal="left"/>
    </xf>
    <xf numFmtId="164" fontId="19" fillId="0" borderId="183" xfId="0" applyFont="1" applyFill="1" applyBorder="1" applyAlignment="1">
      <alignment horizontal="left"/>
    </xf>
    <xf numFmtId="164" fontId="19" fillId="0" borderId="183" xfId="0" applyFont="1" applyFill="1" applyBorder="1"/>
    <xf numFmtId="164" fontId="19" fillId="0" borderId="223" xfId="0" applyFont="1" applyFill="1" applyBorder="1" applyAlignment="1"/>
    <xf numFmtId="164" fontId="19" fillId="0" borderId="184" xfId="0" applyFont="1" applyFill="1" applyBorder="1" applyAlignment="1"/>
    <xf numFmtId="0" fontId="16" fillId="0" borderId="0" xfId="24" quotePrefix="1" applyFont="1" applyAlignment="1">
      <alignment horizontal="left" vertical="center"/>
    </xf>
    <xf numFmtId="0" fontId="16" fillId="0" borderId="0" xfId="24" applyFont="1" applyAlignment="1">
      <alignment vertical="center"/>
    </xf>
    <xf numFmtId="0" fontId="19" fillId="0" borderId="44" xfId="24" quotePrefix="1" applyFont="1" applyBorder="1" applyAlignment="1">
      <alignment horizontal="left" vertical="center"/>
    </xf>
    <xf numFmtId="0" fontId="19" fillId="0" borderId="44" xfId="24" applyFont="1" applyFill="1" applyBorder="1" applyAlignment="1">
      <alignment vertical="center"/>
    </xf>
    <xf numFmtId="3" fontId="16" fillId="0" borderId="0" xfId="4" applyNumberFormat="1" applyFont="1" applyAlignment="1" applyProtection="1">
      <alignment vertical="center"/>
    </xf>
    <xf numFmtId="164" fontId="16" fillId="0" borderId="27" xfId="4" applyFont="1" applyBorder="1" applyAlignment="1" applyProtection="1">
      <alignment horizontal="left" vertical="center"/>
    </xf>
    <xf numFmtId="164" fontId="19" fillId="0" borderId="142" xfId="4" applyFont="1" applyBorder="1" applyAlignment="1" applyProtection="1"/>
    <xf numFmtId="164" fontId="19" fillId="0" borderId="142" xfId="4" applyFont="1" applyBorder="1" applyProtection="1"/>
    <xf numFmtId="164" fontId="19" fillId="0" borderId="145" xfId="4" applyFont="1" applyBorder="1" applyProtection="1"/>
    <xf numFmtId="164" fontId="19" fillId="0" borderId="0" xfId="4" applyFont="1" applyBorder="1" applyAlignment="1" applyProtection="1">
      <alignment horizontal="right"/>
    </xf>
    <xf numFmtId="164" fontId="19" fillId="0" borderId="0" xfId="4" applyFont="1" applyBorder="1" applyProtection="1"/>
    <xf numFmtId="164" fontId="19" fillId="0" borderId="86" xfId="4" applyFont="1" applyBorder="1" applyAlignment="1" applyProtection="1">
      <alignment horizontal="left"/>
    </xf>
    <xf numFmtId="0" fontId="19" fillId="0" borderId="88" xfId="25" applyFont="1" applyBorder="1" applyAlignment="1" applyProtection="1">
      <alignment horizontal="left"/>
    </xf>
    <xf numFmtId="164" fontId="19" fillId="0" borderId="86" xfId="4" applyFont="1" applyBorder="1" applyProtection="1"/>
    <xf numFmtId="164" fontId="19" fillId="0" borderId="27" xfId="4" applyFont="1" applyBorder="1" applyAlignment="1" applyProtection="1">
      <alignment horizontal="right"/>
    </xf>
    <xf numFmtId="164" fontId="19" fillId="0" borderId="27" xfId="4" applyFont="1" applyBorder="1" applyProtection="1"/>
    <xf numFmtId="164" fontId="19" fillId="0" borderId="143" xfId="4" applyFont="1" applyBorder="1" applyAlignment="1" applyProtection="1">
      <alignment horizontal="center"/>
    </xf>
    <xf numFmtId="164" fontId="19" fillId="0" borderId="0" xfId="4" applyFont="1" applyAlignment="1" applyProtection="1">
      <alignment horizontal="right"/>
    </xf>
    <xf numFmtId="164" fontId="19" fillId="0" borderId="0" xfId="4" applyFont="1" applyBorder="1" applyAlignment="1" applyProtection="1">
      <alignment horizontal="center"/>
    </xf>
    <xf numFmtId="164" fontId="19" fillId="0" borderId="88" xfId="4" applyFont="1" applyBorder="1" applyAlignment="1" applyProtection="1">
      <alignment horizontal="center"/>
    </xf>
    <xf numFmtId="164" fontId="19" fillId="0" borderId="86" xfId="4" applyFont="1" applyBorder="1" applyAlignment="1" applyProtection="1">
      <alignment horizontal="center"/>
    </xf>
    <xf numFmtId="164" fontId="19" fillId="0" borderId="88" xfId="4" applyFont="1" applyFill="1" applyBorder="1" applyAlignment="1" applyProtection="1">
      <alignment horizontal="center"/>
    </xf>
    <xf numFmtId="164" fontId="19" fillId="0" borderId="169" xfId="4" applyFont="1" applyBorder="1" applyAlignment="1" applyProtection="1">
      <alignment horizontal="center"/>
    </xf>
    <xf numFmtId="164" fontId="19" fillId="0" borderId="20" xfId="4" applyFont="1" applyBorder="1" applyAlignment="1" applyProtection="1">
      <alignment horizontal="center"/>
    </xf>
    <xf numFmtId="164" fontId="19" fillId="0" borderId="187" xfId="4" applyFont="1" applyBorder="1" applyAlignment="1" applyProtection="1">
      <alignment horizontal="center"/>
    </xf>
    <xf numFmtId="164" fontId="19" fillId="0" borderId="182" xfId="4" applyFont="1" applyFill="1" applyBorder="1" applyAlignment="1" applyProtection="1">
      <alignment horizontal="center"/>
    </xf>
    <xf numFmtId="164" fontId="19" fillId="0" borderId="184" xfId="4" applyFont="1" applyBorder="1" applyAlignment="1" applyProtection="1">
      <alignment horizontal="center"/>
    </xf>
    <xf numFmtId="164" fontId="19" fillId="0" borderId="140" xfId="4" applyFont="1" applyBorder="1" applyAlignment="1" applyProtection="1">
      <alignment horizontal="left"/>
    </xf>
    <xf numFmtId="164" fontId="19" fillId="0" borderId="137" xfId="4" applyFont="1" applyBorder="1" applyProtection="1"/>
    <xf numFmtId="37" fontId="19" fillId="4" borderId="148" xfId="4" applyNumberFormat="1" applyFont="1" applyFill="1" applyBorder="1" applyProtection="1"/>
    <xf numFmtId="37" fontId="19" fillId="0" borderId="147" xfId="4" applyNumberFormat="1" applyFont="1" applyFill="1" applyBorder="1" applyProtection="1"/>
    <xf numFmtId="164" fontId="19" fillId="0" borderId="137" xfId="4" applyFont="1" applyBorder="1" applyAlignment="1" applyProtection="1"/>
    <xf numFmtId="166" fontId="19" fillId="0" borderId="15" xfId="1" applyNumberFormat="1" applyFont="1" applyFill="1" applyBorder="1"/>
    <xf numFmtId="37" fontId="19" fillId="0" borderId="15" xfId="4" applyNumberFormat="1" applyFont="1" applyBorder="1" applyProtection="1"/>
    <xf numFmtId="164" fontId="19" fillId="0" borderId="140" xfId="4" applyNumberFormat="1" applyFont="1" applyBorder="1"/>
    <xf numFmtId="164" fontId="19" fillId="0" borderId="15" xfId="4" applyFont="1" applyBorder="1" applyProtection="1"/>
    <xf numFmtId="164" fontId="19" fillId="0" borderId="15" xfId="4" applyFont="1" applyFill="1" applyBorder="1" applyProtection="1"/>
    <xf numFmtId="164" fontId="19" fillId="0" borderId="15" xfId="4" applyFont="1" applyFill="1" applyBorder="1" applyAlignment="1" applyProtection="1">
      <alignment horizontal="left"/>
    </xf>
    <xf numFmtId="164" fontId="19" fillId="0" borderId="141" xfId="4" applyFont="1" applyFill="1" applyBorder="1" applyAlignment="1" applyProtection="1">
      <alignment horizontal="left"/>
    </xf>
    <xf numFmtId="164" fontId="19" fillId="0" borderId="137" xfId="4" applyFont="1" applyFill="1" applyBorder="1" applyProtection="1"/>
    <xf numFmtId="164" fontId="19" fillId="0" borderId="137" xfId="4" applyFont="1" applyFill="1" applyBorder="1" applyAlignment="1" applyProtection="1"/>
    <xf numFmtId="164" fontId="19" fillId="0" borderId="140" xfId="4" applyFont="1" applyFill="1" applyBorder="1" applyAlignment="1" applyProtection="1"/>
    <xf numFmtId="164" fontId="19" fillId="0" borderId="0" xfId="4" applyFont="1" applyProtection="1"/>
    <xf numFmtId="164" fontId="19" fillId="0" borderId="0" xfId="4" applyFont="1" applyFill="1" applyBorder="1" applyAlignment="1" applyProtection="1">
      <alignment horizontal="right"/>
    </xf>
    <xf numFmtId="164" fontId="19" fillId="0" borderId="0" xfId="4" applyFont="1" applyFill="1" applyBorder="1" applyAlignment="1" applyProtection="1">
      <alignment horizontal="left"/>
    </xf>
    <xf numFmtId="164" fontId="19" fillId="0" borderId="0" xfId="4" applyFont="1" applyBorder="1" applyAlignment="1" applyProtection="1">
      <alignment horizontal="left"/>
    </xf>
    <xf numFmtId="3" fontId="19" fillId="0" borderId="0" xfId="4" applyNumberFormat="1" applyFont="1" applyBorder="1" applyProtection="1"/>
    <xf numFmtId="3" fontId="19" fillId="0" borderId="0" xfId="4" applyNumberFormat="1" applyFont="1" applyBorder="1" applyAlignment="1" applyProtection="1">
      <alignment horizontal="left"/>
    </xf>
    <xf numFmtId="164" fontId="19" fillId="0" borderId="0" xfId="4" applyFont="1" applyBorder="1" applyAlignment="1" applyProtection="1"/>
    <xf numFmtId="164" fontId="19" fillId="0" borderId="146" xfId="4" applyFont="1" applyBorder="1" applyProtection="1"/>
    <xf numFmtId="3" fontId="19" fillId="0" borderId="146" xfId="4" applyNumberFormat="1" applyFont="1" applyBorder="1" applyProtection="1"/>
    <xf numFmtId="164" fontId="19" fillId="0" borderId="0" xfId="4" applyFont="1" applyAlignment="1" applyProtection="1">
      <alignment horizontal="left"/>
    </xf>
    <xf numFmtId="37" fontId="19" fillId="4" borderId="138" xfId="4" applyNumberFormat="1" applyFont="1" applyFill="1" applyBorder="1" applyProtection="1"/>
    <xf numFmtId="37" fontId="19" fillId="0" borderId="139" xfId="4" applyNumberFormat="1" applyFont="1" applyFill="1" applyBorder="1" applyProtection="1"/>
    <xf numFmtId="164" fontId="19" fillId="0" borderId="140" xfId="4" applyFont="1" applyBorder="1" applyAlignment="1" applyProtection="1"/>
    <xf numFmtId="37" fontId="19" fillId="0" borderId="15" xfId="1" applyNumberFormat="1" applyFont="1" applyBorder="1" applyProtection="1"/>
    <xf numFmtId="164" fontId="19" fillId="0" borderId="140" xfId="4" applyFont="1" applyBorder="1" applyProtection="1"/>
    <xf numFmtId="164" fontId="16" fillId="0" borderId="0" xfId="5" quotePrefix="1" applyFont="1" applyAlignment="1" applyProtection="1">
      <alignment vertical="center"/>
    </xf>
    <xf numFmtId="164" fontId="16" fillId="0" borderId="0" xfId="13" applyFont="1" applyAlignment="1" applyProtection="1">
      <alignment horizontal="left" vertical="center"/>
    </xf>
    <xf numFmtId="164" fontId="16" fillId="0" borderId="0" xfId="5" applyFont="1" applyBorder="1" applyProtection="1"/>
    <xf numFmtId="164" fontId="19" fillId="0" borderId="146" xfId="13" applyFont="1" applyBorder="1" applyAlignment="1" applyProtection="1"/>
    <xf numFmtId="164" fontId="19" fillId="0" borderId="146" xfId="13" applyFont="1" applyBorder="1" applyProtection="1"/>
    <xf numFmtId="164" fontId="19" fillId="0" borderId="145" xfId="13" applyFont="1" applyBorder="1" applyProtection="1"/>
    <xf numFmtId="164" fontId="19" fillId="0" borderId="0" xfId="13" applyFont="1" applyAlignment="1" applyProtection="1">
      <alignment horizontal="left"/>
    </xf>
    <xf numFmtId="164" fontId="19" fillId="0" borderId="0" xfId="13" applyFont="1" applyProtection="1"/>
    <xf numFmtId="164" fontId="19" fillId="0" borderId="110" xfId="13" applyFont="1" applyBorder="1" applyAlignment="1" applyProtection="1">
      <alignment horizontal="left"/>
    </xf>
    <xf numFmtId="164" fontId="19" fillId="0" borderId="0" xfId="13" applyFont="1" applyBorder="1" applyProtection="1"/>
    <xf numFmtId="164" fontId="19" fillId="0" borderId="0" xfId="13" applyFont="1" applyBorder="1" applyAlignment="1" applyProtection="1">
      <alignment horizontal="right"/>
    </xf>
    <xf numFmtId="164" fontId="19" fillId="0" borderId="110" xfId="13" applyFont="1" applyBorder="1" applyProtection="1"/>
    <xf numFmtId="164" fontId="19" fillId="0" borderId="27" xfId="13" applyFont="1" applyBorder="1" applyAlignment="1" applyProtection="1">
      <alignment horizontal="right"/>
    </xf>
    <xf numFmtId="164" fontId="19" fillId="0" borderId="27" xfId="13" applyFont="1" applyBorder="1" applyProtection="1"/>
    <xf numFmtId="164" fontId="19" fillId="0" borderId="104" xfId="13" applyFont="1" applyBorder="1" applyProtection="1"/>
    <xf numFmtId="164" fontId="19" fillId="0" borderId="134" xfId="13" applyFont="1" applyBorder="1" applyAlignment="1" applyProtection="1">
      <alignment horizontal="right"/>
    </xf>
    <xf numFmtId="164" fontId="19" fillId="0" borderId="134" xfId="13" applyFont="1" applyBorder="1" applyProtection="1"/>
    <xf numFmtId="164" fontId="19" fillId="0" borderId="143" xfId="13" applyFont="1" applyBorder="1" applyProtection="1"/>
    <xf numFmtId="164" fontId="19" fillId="0" borderId="143" xfId="13" applyFont="1" applyBorder="1" applyAlignment="1" applyProtection="1">
      <alignment horizontal="center"/>
    </xf>
    <xf numFmtId="164" fontId="19" fillId="0" borderId="144" xfId="13" applyFont="1" applyBorder="1" applyProtection="1"/>
    <xf numFmtId="164" fontId="19" fillId="0" borderId="0" xfId="13" applyFont="1" applyAlignment="1" applyProtection="1">
      <alignment horizontal="right"/>
    </xf>
    <xf numFmtId="164" fontId="19" fillId="0" borderId="0" xfId="13" applyFont="1" applyBorder="1" applyAlignment="1" applyProtection="1">
      <alignment horizontal="center"/>
    </xf>
    <xf numFmtId="164" fontId="19" fillId="0" borderId="88" xfId="13" applyFont="1" applyBorder="1" applyAlignment="1" applyProtection="1">
      <alignment horizontal="center"/>
    </xf>
    <xf numFmtId="164" fontId="19" fillId="0" borderId="88" xfId="13" applyFont="1" applyBorder="1" applyAlignment="1" applyProtection="1">
      <alignment horizontal="center" wrapText="1"/>
    </xf>
    <xf numFmtId="164" fontId="19" fillId="0" borderId="20" xfId="13" applyFont="1" applyBorder="1" applyAlignment="1" applyProtection="1">
      <alignment horizontal="center"/>
    </xf>
    <xf numFmtId="164" fontId="19" fillId="0" borderId="20" xfId="13" applyFont="1" applyBorder="1" applyAlignment="1" applyProtection="1">
      <alignment horizontal="center" wrapText="1"/>
    </xf>
    <xf numFmtId="164" fontId="19" fillId="0" borderId="15" xfId="13" applyFont="1" applyBorder="1" applyAlignment="1" applyProtection="1">
      <alignment horizontal="center"/>
    </xf>
    <xf numFmtId="164" fontId="19" fillId="0" borderId="136" xfId="13" applyFont="1" applyBorder="1" applyAlignment="1" applyProtection="1">
      <alignment horizontal="center"/>
    </xf>
    <xf numFmtId="164" fontId="19" fillId="0" borderId="140" xfId="13" applyFont="1" applyBorder="1" applyAlignment="1" applyProtection="1">
      <alignment horizontal="left"/>
    </xf>
    <xf numFmtId="164" fontId="19" fillId="0" borderId="149" xfId="13" applyFont="1" applyBorder="1" applyProtection="1"/>
    <xf numFmtId="37" fontId="19" fillId="4" borderId="148" xfId="13" applyNumberFormat="1" applyFont="1" applyFill="1" applyBorder="1" applyProtection="1"/>
    <xf numFmtId="37" fontId="19" fillId="0" borderId="147" xfId="13" applyNumberFormat="1" applyFont="1" applyFill="1" applyBorder="1" applyProtection="1"/>
    <xf numFmtId="164" fontId="19" fillId="0" borderId="137" xfId="13" applyFont="1" applyBorder="1" applyAlignment="1" applyProtection="1"/>
    <xf numFmtId="164" fontId="19" fillId="0" borderId="15" xfId="13" applyFont="1" applyFill="1" applyBorder="1" applyProtection="1"/>
    <xf numFmtId="164" fontId="19" fillId="0" borderId="140" xfId="13" applyFont="1" applyBorder="1" applyAlignment="1" applyProtection="1"/>
    <xf numFmtId="164" fontId="19" fillId="0" borderId="140" xfId="13" applyFont="1" applyFill="1" applyBorder="1" applyAlignment="1" applyProtection="1"/>
    <xf numFmtId="164" fontId="19" fillId="0" borderId="137" xfId="13" applyFont="1" applyFill="1" applyBorder="1" applyAlignment="1" applyProtection="1"/>
    <xf numFmtId="164" fontId="19" fillId="0" borderId="15" xfId="13" applyFont="1" applyFill="1" applyBorder="1" applyAlignment="1" applyProtection="1">
      <alignment horizontal="left"/>
    </xf>
    <xf numFmtId="37" fontId="19" fillId="0" borderId="15" xfId="13" applyNumberFormat="1" applyFont="1" applyBorder="1" applyProtection="1"/>
    <xf numFmtId="3" fontId="19" fillId="0" borderId="15" xfId="13" applyNumberFormat="1" applyFont="1" applyBorder="1" applyProtection="1"/>
    <xf numFmtId="164" fontId="19" fillId="0" borderId="15" xfId="13" applyFont="1" applyBorder="1" applyAlignment="1" applyProtection="1">
      <alignment horizontal="left"/>
    </xf>
    <xf numFmtId="164" fontId="19" fillId="0" borderId="0" xfId="13" applyFont="1" applyBorder="1" applyAlignment="1" applyProtection="1"/>
    <xf numFmtId="164" fontId="19" fillId="0" borderId="0" xfId="13" applyFont="1" applyBorder="1" applyAlignment="1" applyProtection="1">
      <alignment horizontal="left"/>
    </xf>
    <xf numFmtId="3" fontId="19" fillId="0" borderId="0" xfId="13" applyNumberFormat="1" applyFont="1" applyBorder="1" applyProtection="1"/>
    <xf numFmtId="3" fontId="19" fillId="0" borderId="0" xfId="13" applyNumberFormat="1" applyFont="1" applyBorder="1" applyAlignment="1" applyProtection="1">
      <alignment horizontal="left"/>
    </xf>
    <xf numFmtId="164" fontId="19" fillId="0" borderId="0" xfId="13" applyFont="1" applyFill="1" applyBorder="1" applyAlignment="1" applyProtection="1">
      <alignment horizontal="right"/>
    </xf>
    <xf numFmtId="164" fontId="19" fillId="0" borderId="0" xfId="13" applyFont="1" applyFill="1" applyBorder="1" applyAlignment="1" applyProtection="1">
      <alignment horizontal="left"/>
    </xf>
    <xf numFmtId="3" fontId="19" fillId="0" borderId="146" xfId="13" applyNumberFormat="1" applyFont="1" applyBorder="1" applyProtection="1"/>
    <xf numFmtId="164" fontId="16" fillId="0" borderId="0" xfId="5" applyFont="1" applyAlignment="1" applyProtection="1">
      <alignment vertical="center"/>
    </xf>
    <xf numFmtId="164" fontId="16" fillId="0" borderId="0" xfId="5" quotePrefix="1" applyFont="1" applyAlignment="1" applyProtection="1">
      <alignment horizontal="right" vertical="center"/>
    </xf>
    <xf numFmtId="37" fontId="19" fillId="4" borderId="150" xfId="13" applyNumberFormat="1" applyFont="1" applyFill="1" applyBorder="1" applyProtection="1"/>
    <xf numFmtId="164" fontId="19" fillId="0" borderId="122" xfId="13" applyFont="1" applyBorder="1" applyAlignment="1" applyProtection="1"/>
    <xf numFmtId="164" fontId="19" fillId="0" borderId="121" xfId="13" applyFont="1" applyBorder="1" applyAlignment="1" applyProtection="1"/>
    <xf numFmtId="164" fontId="19" fillId="0" borderId="122" xfId="13" applyFont="1" applyFill="1" applyBorder="1" applyAlignment="1" applyProtection="1"/>
    <xf numFmtId="164" fontId="19" fillId="0" borderId="121" xfId="13" applyFont="1" applyFill="1" applyBorder="1" applyAlignment="1" applyProtection="1"/>
    <xf numFmtId="164" fontId="19" fillId="0" borderId="98" xfId="13" applyFont="1" applyBorder="1" applyProtection="1"/>
    <xf numFmtId="164" fontId="16" fillId="0" borderId="0" xfId="5" applyFont="1" applyAlignment="1" applyProtection="1">
      <alignment horizontal="right" vertical="center"/>
    </xf>
    <xf numFmtId="164" fontId="19" fillId="0" borderId="127" xfId="13" applyFont="1" applyBorder="1" applyProtection="1"/>
    <xf numFmtId="164" fontId="19" fillId="0" borderId="122" xfId="13" applyFont="1" applyBorder="1" applyAlignment="1" applyProtection="1">
      <alignment horizontal="left"/>
    </xf>
    <xf numFmtId="164" fontId="19" fillId="0" borderId="114" xfId="13" applyFont="1" applyBorder="1" applyProtection="1"/>
    <xf numFmtId="37" fontId="19" fillId="4" borderId="123" xfId="13" applyNumberFormat="1" applyFont="1" applyFill="1" applyBorder="1" applyProtection="1"/>
    <xf numFmtId="37" fontId="19" fillId="0" borderId="124" xfId="13" applyNumberFormat="1" applyFont="1" applyFill="1" applyBorder="1" applyProtection="1"/>
    <xf numFmtId="164" fontId="19" fillId="0" borderId="111" xfId="13" applyFont="1" applyBorder="1" applyAlignment="1" applyProtection="1"/>
    <xf numFmtId="164" fontId="19" fillId="0" borderId="122" xfId="13" applyFont="1" applyBorder="1" applyAlignment="1" applyProtection="1">
      <alignment horizontal="right"/>
    </xf>
    <xf numFmtId="164" fontId="19" fillId="0" borderId="122" xfId="13" applyFont="1" applyFill="1" applyBorder="1" applyAlignment="1" applyProtection="1">
      <alignment horizontal="right"/>
    </xf>
    <xf numFmtId="164" fontId="19" fillId="0" borderId="111" xfId="13" applyFont="1" applyFill="1" applyBorder="1" applyAlignment="1" applyProtection="1"/>
    <xf numFmtId="166" fontId="19" fillId="6" borderId="15" xfId="1" applyNumberFormat="1" applyFont="1" applyFill="1" applyBorder="1"/>
    <xf numFmtId="164" fontId="19" fillId="0" borderId="98" xfId="13" applyFont="1" applyBorder="1" applyAlignment="1" applyProtection="1">
      <alignment horizontal="right"/>
    </xf>
    <xf numFmtId="164" fontId="16" fillId="0" borderId="0" xfId="13" quotePrefix="1" applyFont="1" applyAlignment="1" applyProtection="1">
      <alignment vertical="center"/>
    </xf>
    <xf numFmtId="164" fontId="16" fillId="0" borderId="0" xfId="13" applyFont="1" applyAlignment="1">
      <alignment horizontal="right"/>
    </xf>
    <xf numFmtId="164" fontId="16" fillId="0" borderId="0" xfId="2" applyFont="1"/>
    <xf numFmtId="164" fontId="19" fillId="0" borderId="151" xfId="0" applyFont="1" applyBorder="1" applyAlignment="1">
      <alignment vertical="center"/>
    </xf>
    <xf numFmtId="164" fontId="19" fillId="0" borderId="0" xfId="2" applyFont="1" applyAlignment="1" applyProtection="1">
      <alignment horizontal="left" vertical="center"/>
    </xf>
    <xf numFmtId="164" fontId="19" fillId="0" borderId="0" xfId="2" applyFont="1" applyAlignment="1">
      <alignment vertical="center"/>
    </xf>
    <xf numFmtId="164" fontId="19" fillId="0" borderId="86" xfId="0" applyFont="1" applyBorder="1" applyAlignment="1">
      <alignment vertical="center"/>
    </xf>
    <xf numFmtId="164" fontId="19" fillId="0" borderId="27" xfId="2" applyFont="1" applyBorder="1" applyAlignment="1" applyProtection="1">
      <alignment horizontal="left" vertical="center"/>
    </xf>
    <xf numFmtId="164" fontId="19" fillId="0" borderId="27" xfId="2" applyFont="1" applyBorder="1" applyAlignment="1">
      <alignment vertical="center"/>
    </xf>
    <xf numFmtId="164" fontId="19" fillId="0" borderId="27" xfId="0" applyFont="1" applyBorder="1" applyAlignment="1" applyProtection="1">
      <alignment horizontal="left" vertical="center"/>
    </xf>
    <xf numFmtId="164" fontId="19" fillId="0" borderId="27" xfId="0" quotePrefix="1" applyFont="1" applyBorder="1" applyAlignment="1">
      <alignment vertical="center"/>
    </xf>
    <xf numFmtId="164" fontId="19" fillId="0" borderId="0" xfId="2" applyFont="1" applyBorder="1"/>
    <xf numFmtId="164" fontId="19" fillId="0" borderId="0" xfId="2" applyFont="1"/>
    <xf numFmtId="164" fontId="19" fillId="0" borderId="0" xfId="2" applyFont="1" applyBorder="1" applyProtection="1"/>
    <xf numFmtId="164" fontId="19" fillId="0" borderId="0" xfId="2" applyFont="1" applyBorder="1" applyAlignment="1" applyProtection="1">
      <alignment horizontal="left"/>
    </xf>
    <xf numFmtId="37" fontId="19" fillId="0" borderId="0" xfId="2" applyNumberFormat="1" applyFont="1" applyBorder="1" applyProtection="1"/>
    <xf numFmtId="164" fontId="19" fillId="0" borderId="0" xfId="2" applyFont="1" applyFill="1" applyBorder="1" applyAlignment="1" applyProtection="1">
      <alignment horizontal="left"/>
    </xf>
    <xf numFmtId="164" fontId="19" fillId="0" borderId="0" xfId="2" applyFont="1" applyFill="1" applyBorder="1"/>
    <xf numFmtId="164" fontId="35" fillId="0" borderId="151" xfId="0" applyFont="1" applyBorder="1" applyAlignment="1">
      <alignment vertical="center"/>
    </xf>
    <xf numFmtId="164" fontId="35" fillId="0" borderId="151" xfId="0" applyFont="1" applyBorder="1" applyAlignment="1">
      <alignment horizontal="center" vertical="center"/>
    </xf>
    <xf numFmtId="164" fontId="35" fillId="0" borderId="0" xfId="0" applyFont="1" applyAlignment="1">
      <alignment vertical="center"/>
    </xf>
    <xf numFmtId="3" fontId="19" fillId="6" borderId="15" xfId="13" applyNumberFormat="1" applyFont="1" applyFill="1" applyBorder="1" applyProtection="1"/>
    <xf numFmtId="164" fontId="19" fillId="0" borderId="227" xfId="0" applyFont="1" applyBorder="1"/>
    <xf numFmtId="164" fontId="19" fillId="0" borderId="222" xfId="0" applyFont="1" applyBorder="1"/>
    <xf numFmtId="164" fontId="19" fillId="0" borderId="215" xfId="0" applyFont="1" applyBorder="1"/>
    <xf numFmtId="164" fontId="19" fillId="0" borderId="206" xfId="0" applyFont="1" applyBorder="1"/>
    <xf numFmtId="164" fontId="19" fillId="0" borderId="206" xfId="0" applyFont="1" applyBorder="1" applyAlignment="1" applyProtection="1">
      <alignment horizontal="left"/>
      <protection locked="0"/>
    </xf>
    <xf numFmtId="164" fontId="19" fillId="0" borderId="67" xfId="0" applyFont="1" applyFill="1" applyBorder="1" applyAlignment="1">
      <alignment horizontal="left"/>
    </xf>
    <xf numFmtId="0" fontId="19" fillId="0" borderId="229" xfId="3" applyFont="1" applyFill="1" applyBorder="1" applyAlignment="1">
      <alignment horizontal="center"/>
    </xf>
    <xf numFmtId="164" fontId="19" fillId="0" borderId="209" xfId="0" applyFont="1" applyBorder="1" applyAlignment="1" applyProtection="1">
      <alignment horizontal="right" vertical="center"/>
    </xf>
    <xf numFmtId="0" fontId="19" fillId="0" borderId="181" xfId="0" applyNumberFormat="1" applyFont="1" applyBorder="1"/>
    <xf numFmtId="0" fontId="19" fillId="0" borderId="178" xfId="0" applyNumberFormat="1" applyFont="1" applyBorder="1"/>
    <xf numFmtId="0" fontId="19" fillId="0" borderId="217" xfId="0" applyNumberFormat="1" applyFont="1" applyBorder="1"/>
    <xf numFmtId="164" fontId="19" fillId="9" borderId="222" xfId="28" applyFont="1" applyFill="1" applyBorder="1"/>
    <xf numFmtId="164" fontId="19" fillId="9" borderId="221" xfId="28" applyFont="1" applyFill="1" applyBorder="1"/>
    <xf numFmtId="164" fontId="19" fillId="0" borderId="216" xfId="28" applyFont="1" applyFill="1" applyBorder="1"/>
    <xf numFmtId="164" fontId="19" fillId="0" borderId="229" xfId="28" applyFont="1" applyFill="1" applyBorder="1"/>
    <xf numFmtId="164" fontId="19" fillId="0" borderId="231" xfId="28" applyFont="1" applyBorder="1"/>
    <xf numFmtId="164" fontId="19" fillId="0" borderId="228" xfId="28" applyFont="1" applyBorder="1"/>
    <xf numFmtId="164" fontId="19" fillId="0" borderId="216" xfId="0" applyNumberFormat="1" applyFont="1" applyBorder="1"/>
    <xf numFmtId="164" fontId="19" fillId="0" borderId="228" xfId="0" applyNumberFormat="1" applyFont="1" applyBorder="1"/>
    <xf numFmtId="166" fontId="45" fillId="0" borderId="216" xfId="1" applyNumberFormat="1" applyFont="1" applyBorder="1"/>
    <xf numFmtId="164" fontId="45" fillId="0" borderId="216" xfId="28" applyFont="1" applyBorder="1"/>
    <xf numFmtId="164" fontId="19" fillId="0" borderId="229" xfId="28" applyFont="1" applyBorder="1"/>
    <xf numFmtId="166" fontId="45" fillId="6" borderId="216" xfId="1" applyNumberFormat="1" applyFont="1" applyFill="1" applyBorder="1"/>
    <xf numFmtId="0" fontId="46" fillId="0" borderId="0" xfId="0" applyNumberFormat="1" applyFont="1"/>
    <xf numFmtId="164" fontId="19" fillId="0" borderId="209" xfId="0" applyFont="1" applyBorder="1" applyAlignment="1">
      <alignment horizontal="right"/>
    </xf>
    <xf numFmtId="164" fontId="19" fillId="0" borderId="183" xfId="0" applyFont="1" applyBorder="1" applyAlignment="1">
      <alignment horizontal="right"/>
    </xf>
    <xf numFmtId="166" fontId="19" fillId="0" borderId="198" xfId="1" applyNumberFormat="1" applyFont="1" applyBorder="1" applyProtection="1"/>
    <xf numFmtId="164" fontId="19" fillId="0" borderId="215" xfId="13" applyFont="1" applyBorder="1" applyProtection="1"/>
    <xf numFmtId="164" fontId="19" fillId="0" borderId="198" xfId="13" applyFont="1" applyBorder="1" applyAlignment="1" applyProtection="1"/>
    <xf numFmtId="164" fontId="16" fillId="0" borderId="183" xfId="0" applyFont="1" applyBorder="1" applyAlignment="1" applyProtection="1">
      <alignment horizontal="center"/>
    </xf>
    <xf numFmtId="164" fontId="16" fillId="0" borderId="183" xfId="0" applyFont="1" applyBorder="1" applyProtection="1"/>
    <xf numFmtId="164" fontId="19" fillId="6" borderId="86" xfId="0" applyFont="1" applyFill="1" applyBorder="1" applyProtection="1"/>
    <xf numFmtId="0" fontId="19" fillId="0" borderId="209" xfId="3" applyFont="1" applyBorder="1"/>
    <xf numFmtId="0" fontId="19" fillId="0" borderId="209" xfId="3" applyFont="1" applyFill="1" applyBorder="1"/>
    <xf numFmtId="0" fontId="19" fillId="0" borderId="235" xfId="3" applyFont="1" applyFill="1" applyBorder="1"/>
    <xf numFmtId="164" fontId="19" fillId="0" borderId="236" xfId="0" quotePrefix="1" applyFont="1" applyFill="1" applyBorder="1"/>
    <xf numFmtId="0" fontId="19" fillId="0" borderId="227" xfId="3" applyFont="1" applyBorder="1"/>
    <xf numFmtId="164" fontId="19" fillId="0" borderId="233" xfId="0" applyFont="1" applyBorder="1" applyAlignment="1">
      <alignment horizontal="left"/>
    </xf>
    <xf numFmtId="164" fontId="19" fillId="0" borderId="235" xfId="0" applyFont="1" applyBorder="1"/>
    <xf numFmtId="164" fontId="19" fillId="0" borderId="80" xfId="0" applyFont="1" applyFill="1" applyBorder="1" applyAlignment="1">
      <alignment horizontal="left" vertical="center"/>
    </xf>
    <xf numFmtId="164" fontId="19" fillId="0" borderId="182" xfId="0" applyFont="1" applyFill="1" applyBorder="1" applyAlignment="1">
      <alignment horizontal="center"/>
    </xf>
    <xf numFmtId="164" fontId="19" fillId="0" borderId="195" xfId="0" applyFont="1" applyBorder="1" applyAlignment="1">
      <alignment horizontal="left"/>
    </xf>
    <xf numFmtId="164" fontId="19" fillId="0" borderId="88" xfId="0" quotePrefix="1" applyFont="1" applyFill="1" applyBorder="1" applyAlignment="1">
      <alignment horizontal="center"/>
    </xf>
    <xf numFmtId="1" fontId="19" fillId="0" borderId="0" xfId="1" applyNumberFormat="1" applyFont="1" applyFill="1" applyBorder="1"/>
    <xf numFmtId="1" fontId="19" fillId="0" borderId="27" xfId="1" applyNumberFormat="1" applyFont="1" applyFill="1" applyBorder="1"/>
    <xf numFmtId="164" fontId="19" fillId="0" borderId="146" xfId="0" applyFont="1" applyBorder="1" applyAlignment="1" applyProtection="1">
      <alignment horizontal="left"/>
    </xf>
    <xf numFmtId="1" fontId="19" fillId="0" borderId="0" xfId="0" applyNumberFormat="1" applyFont="1" applyFill="1" applyBorder="1" applyAlignment="1">
      <alignment horizontal="center"/>
    </xf>
    <xf numFmtId="1" fontId="19" fillId="0" borderId="0" xfId="1" applyNumberFormat="1" applyFont="1" applyBorder="1"/>
    <xf numFmtId="1" fontId="19" fillId="0" borderId="0" xfId="0" applyNumberFormat="1" applyFont="1" applyBorder="1" applyAlignment="1">
      <alignment horizontal="center"/>
    </xf>
    <xf numFmtId="164" fontId="19" fillId="0" borderId="159" xfId="0" applyFont="1" applyBorder="1" applyAlignment="1">
      <alignment horizontal="left"/>
    </xf>
    <xf numFmtId="0" fontId="19" fillId="0" borderId="132" xfId="24" applyFont="1" applyBorder="1" applyAlignment="1">
      <alignment horizontal="left" vertical="center"/>
    </xf>
    <xf numFmtId="0" fontId="19" fillId="0" borderId="132" xfId="24" applyFont="1" applyBorder="1" applyAlignment="1">
      <alignment vertical="center"/>
    </xf>
    <xf numFmtId="0" fontId="19" fillId="0" borderId="133" xfId="24" applyFont="1" applyBorder="1" applyAlignment="1">
      <alignment vertical="center"/>
    </xf>
    <xf numFmtId="0" fontId="19" fillId="0" borderId="0" xfId="24" applyFont="1" applyAlignment="1">
      <alignment horizontal="left" vertical="center"/>
    </xf>
    <xf numFmtId="0" fontId="19" fillId="0" borderId="0" xfId="24" applyFont="1" applyAlignment="1">
      <alignment vertical="center"/>
    </xf>
    <xf numFmtId="0" fontId="19" fillId="0" borderId="0" xfId="24" applyFont="1" applyBorder="1" applyAlignment="1">
      <alignment vertical="center"/>
    </xf>
    <xf numFmtId="0" fontId="19" fillId="0" borderId="0" xfId="24" applyFont="1" applyBorder="1" applyAlignment="1">
      <alignment horizontal="left" vertical="center"/>
    </xf>
    <xf numFmtId="0" fontId="19" fillId="0" borderId="80" xfId="24" applyFont="1" applyBorder="1" applyAlignment="1">
      <alignment vertical="center"/>
    </xf>
    <xf numFmtId="0" fontId="19" fillId="0" borderId="81" xfId="24" applyFont="1" applyBorder="1" applyAlignment="1">
      <alignment vertical="center"/>
    </xf>
    <xf numFmtId="0" fontId="19" fillId="0" borderId="20" xfId="24" applyFont="1" applyBorder="1" applyAlignment="1">
      <alignment horizontal="center" vertical="center"/>
    </xf>
    <xf numFmtId="0" fontId="19" fillId="0" borderId="129" xfId="24" applyFont="1" applyBorder="1" applyAlignment="1">
      <alignment horizontal="center" vertical="center"/>
    </xf>
    <xf numFmtId="0" fontId="19" fillId="0" borderId="15" xfId="24" applyFont="1" applyBorder="1" applyAlignment="1">
      <alignment horizontal="center" vertical="center"/>
    </xf>
    <xf numFmtId="0" fontId="19" fillId="0" borderId="205" xfId="24" quotePrefix="1" applyFont="1" applyBorder="1" applyAlignment="1">
      <alignment horizontal="left" vertical="center"/>
    </xf>
    <xf numFmtId="0" fontId="19" fillId="0" borderId="205" xfId="24" applyFont="1" applyBorder="1" applyAlignment="1">
      <alignment vertical="center"/>
    </xf>
    <xf numFmtId="0" fontId="19" fillId="0" borderId="219" xfId="24" applyFont="1" applyBorder="1" applyAlignment="1">
      <alignment vertical="center"/>
    </xf>
    <xf numFmtId="0" fontId="19" fillId="0" borderId="219" xfId="24" applyFont="1" applyFill="1" applyBorder="1" applyAlignment="1">
      <alignment vertical="center"/>
    </xf>
    <xf numFmtId="0" fontId="19" fillId="0" borderId="44" xfId="24" applyFont="1" applyBorder="1" applyAlignment="1">
      <alignment vertical="center"/>
    </xf>
    <xf numFmtId="0" fontId="19" fillId="0" borderId="15" xfId="24" applyFont="1" applyBorder="1" applyAlignment="1">
      <alignment vertical="center"/>
    </xf>
    <xf numFmtId="37" fontId="19" fillId="0" borderId="15" xfId="24" applyNumberFormat="1" applyFont="1" applyFill="1" applyBorder="1" applyAlignment="1" applyProtection="1">
      <alignment vertical="center"/>
    </xf>
    <xf numFmtId="37" fontId="19" fillId="0" borderId="15" xfId="24" applyNumberFormat="1" applyFont="1" applyBorder="1" applyAlignment="1" applyProtection="1">
      <alignment vertical="center"/>
    </xf>
    <xf numFmtId="0" fontId="19" fillId="0" borderId="183" xfId="24" applyFont="1" applyBorder="1" applyAlignment="1">
      <alignment horizontal="right" vertical="center"/>
    </xf>
    <xf numFmtId="0" fontId="19" fillId="0" borderId="183" xfId="24" applyFont="1" applyBorder="1" applyAlignment="1">
      <alignment vertical="center"/>
    </xf>
    <xf numFmtId="0" fontId="19" fillId="0" borderId="213" xfId="24" applyFont="1" applyBorder="1" applyAlignment="1">
      <alignment vertical="center"/>
    </xf>
    <xf numFmtId="0" fontId="19" fillId="0" borderId="153" xfId="24" applyFont="1" applyBorder="1" applyAlignment="1">
      <alignment horizontal="center" vertical="center"/>
    </xf>
    <xf numFmtId="0" fontId="19" fillId="0" borderId="213" xfId="24" applyFont="1" applyBorder="1" applyAlignment="1">
      <alignment horizontal="center" vertical="center"/>
    </xf>
    <xf numFmtId="0" fontId="19" fillId="0" borderId="215" xfId="24" applyFont="1" applyFill="1" applyBorder="1" applyAlignment="1">
      <alignment horizontal="right" vertical="center"/>
    </xf>
    <xf numFmtId="0" fontId="19" fillId="0" borderId="130" xfId="24" applyFont="1" applyBorder="1" applyAlignment="1">
      <alignment vertical="center"/>
    </xf>
    <xf numFmtId="37" fontId="19" fillId="6" borderId="130" xfId="24" applyNumberFormat="1" applyFont="1" applyFill="1" applyBorder="1" applyAlignment="1" applyProtection="1">
      <alignment vertical="center"/>
    </xf>
    <xf numFmtId="37" fontId="19" fillId="0" borderId="130" xfId="24" applyNumberFormat="1" applyFont="1" applyFill="1" applyBorder="1" applyAlignment="1" applyProtection="1">
      <alignment vertical="center"/>
    </xf>
    <xf numFmtId="0" fontId="19" fillId="0" borderId="44" xfId="24" applyFont="1" applyBorder="1" applyAlignment="1">
      <alignment horizontal="left" vertical="center"/>
    </xf>
    <xf numFmtId="37" fontId="19" fillId="4" borderId="130" xfId="24" applyNumberFormat="1" applyFont="1" applyFill="1" applyBorder="1" applyAlignment="1" applyProtection="1">
      <alignment vertical="center"/>
    </xf>
    <xf numFmtId="37" fontId="19" fillId="0" borderId="130" xfId="24" applyNumberFormat="1" applyFont="1" applyBorder="1" applyAlignment="1" applyProtection="1">
      <alignment vertical="center"/>
    </xf>
    <xf numFmtId="0" fontId="19" fillId="0" borderId="134" xfId="24" applyFont="1" applyBorder="1" applyAlignment="1">
      <alignment horizontal="right" vertical="center"/>
    </xf>
    <xf numFmtId="0" fontId="19" fillId="0" borderId="134" xfId="24" quotePrefix="1" applyFont="1" applyBorder="1" applyAlignment="1">
      <alignment horizontal="left" vertical="center"/>
    </xf>
    <xf numFmtId="37" fontId="19" fillId="0" borderId="44" xfId="24" applyNumberFormat="1" applyFont="1" applyBorder="1" applyAlignment="1" applyProtection="1">
      <alignment vertical="center"/>
    </xf>
    <xf numFmtId="37" fontId="19" fillId="0" borderId="134" xfId="24" applyNumberFormat="1" applyFont="1" applyBorder="1" applyAlignment="1" applyProtection="1">
      <alignment vertical="center"/>
    </xf>
    <xf numFmtId="0" fontId="19" fillId="0" borderId="134" xfId="24" applyFont="1" applyFill="1" applyBorder="1" applyAlignment="1">
      <alignment horizontal="right" vertical="center"/>
    </xf>
    <xf numFmtId="164" fontId="48" fillId="0" borderId="0" xfId="4" applyFont="1" applyProtection="1"/>
    <xf numFmtId="164" fontId="48" fillId="0" borderId="0" xfId="4" applyFont="1" applyFill="1" applyProtection="1"/>
    <xf numFmtId="164" fontId="19" fillId="0" borderId="146" xfId="4" applyFont="1" applyBorder="1" applyAlignment="1" applyProtection="1">
      <alignment horizontal="left"/>
    </xf>
    <xf numFmtId="164" fontId="19" fillId="0" borderId="142" xfId="4" applyFont="1" applyBorder="1" applyAlignment="1" applyProtection="1">
      <alignment horizontal="left"/>
    </xf>
    <xf numFmtId="164" fontId="51" fillId="0" borderId="0" xfId="4" applyFont="1" applyAlignment="1" applyProtection="1">
      <alignment horizontal="right"/>
    </xf>
    <xf numFmtId="164" fontId="51" fillId="0" borderId="0" xfId="4" applyFont="1" applyProtection="1"/>
    <xf numFmtId="164" fontId="51" fillId="0" borderId="0" xfId="4" applyFont="1" applyBorder="1" applyProtection="1"/>
    <xf numFmtId="164" fontId="48" fillId="0" borderId="0" xfId="13" applyFont="1" applyProtection="1"/>
    <xf numFmtId="164" fontId="48" fillId="0" borderId="0" xfId="13" applyFont="1" applyFill="1" applyBorder="1" applyProtection="1"/>
    <xf numFmtId="164" fontId="48" fillId="0" borderId="0" xfId="13" applyFont="1" applyBorder="1" applyProtection="1"/>
    <xf numFmtId="164" fontId="19" fillId="0" borderId="198" xfId="13" applyFont="1" applyFill="1" applyBorder="1" applyAlignment="1" applyProtection="1"/>
    <xf numFmtId="164" fontId="19" fillId="0" borderId="142" xfId="13" applyFont="1" applyBorder="1" applyAlignment="1" applyProtection="1">
      <alignment horizontal="left"/>
    </xf>
    <xf numFmtId="164" fontId="51" fillId="0" borderId="0" xfId="13" applyFont="1" applyAlignment="1" applyProtection="1">
      <alignment horizontal="right"/>
    </xf>
    <xf numFmtId="164" fontId="51" fillId="0" borderId="0" xfId="13" applyFont="1" applyProtection="1"/>
    <xf numFmtId="164" fontId="51" fillId="0" borderId="0" xfId="13" applyFont="1" applyBorder="1" applyProtection="1"/>
    <xf numFmtId="164" fontId="16" fillId="0" borderId="0" xfId="0" applyFont="1" applyBorder="1" applyAlignment="1">
      <alignment vertical="center"/>
    </xf>
    <xf numFmtId="164" fontId="19" fillId="0" borderId="133" xfId="13" applyFont="1" applyBorder="1" applyAlignment="1" applyProtection="1">
      <alignment horizontal="left"/>
    </xf>
    <xf numFmtId="164" fontId="51" fillId="0" borderId="0" xfId="13" applyFont="1" applyBorder="1" applyAlignment="1" applyProtection="1">
      <alignment horizontal="right"/>
    </xf>
    <xf numFmtId="164" fontId="16" fillId="0" borderId="0" xfId="0" quotePrefix="1" applyFont="1" applyBorder="1" applyAlignment="1">
      <alignment horizontal="left" vertical="center" indent="6"/>
    </xf>
    <xf numFmtId="164" fontId="19" fillId="0" borderId="151" xfId="13" applyFont="1" applyBorder="1" applyAlignment="1" applyProtection="1">
      <alignment horizontal="left"/>
    </xf>
    <xf numFmtId="164" fontId="16" fillId="0" borderId="0" xfId="0" applyFont="1" applyBorder="1" applyAlignment="1">
      <alignment horizontal="left" vertical="center" indent="1"/>
    </xf>
    <xf numFmtId="164" fontId="16" fillId="0" borderId="0" xfId="0" applyFont="1" applyBorder="1" applyAlignment="1">
      <alignment horizontal="center" vertical="center"/>
    </xf>
    <xf numFmtId="164" fontId="48" fillId="0" borderId="0" xfId="0" applyFont="1" applyBorder="1" applyProtection="1"/>
    <xf numFmtId="164" fontId="48" fillId="0" borderId="0" xfId="0" applyFont="1" applyFill="1" applyBorder="1" applyProtection="1"/>
    <xf numFmtId="164" fontId="19" fillId="0" borderId="134" xfId="0" applyFont="1" applyBorder="1" applyAlignment="1" applyProtection="1">
      <alignment horizontal="left"/>
    </xf>
    <xf numFmtId="0" fontId="48" fillId="0" borderId="0" xfId="0" applyNumberFormat="1" applyFont="1" applyBorder="1" applyAlignment="1" applyProtection="1"/>
    <xf numFmtId="164" fontId="48" fillId="0" borderId="146" xfId="0" applyFont="1" applyFill="1" applyBorder="1" applyProtection="1"/>
    <xf numFmtId="164" fontId="48" fillId="0" borderId="134" xfId="0" applyFont="1" applyBorder="1" applyProtection="1"/>
    <xf numFmtId="164" fontId="48" fillId="0" borderId="0" xfId="0" applyFont="1" applyBorder="1" applyAlignment="1" applyProtection="1">
      <alignment vertical="center"/>
    </xf>
    <xf numFmtId="164" fontId="48" fillId="0" borderId="0" xfId="0" applyFont="1" applyProtection="1"/>
    <xf numFmtId="0" fontId="48" fillId="0" borderId="86" xfId="0" applyNumberFormat="1" applyFont="1" applyBorder="1" applyAlignment="1" applyProtection="1"/>
    <xf numFmtId="164" fontId="48" fillId="0" borderId="27" xfId="0" applyFont="1" applyBorder="1" applyProtection="1"/>
    <xf numFmtId="164" fontId="48" fillId="0" borderId="0" xfId="0" applyFont="1" applyAlignment="1" applyProtection="1">
      <alignment horizontal="center"/>
    </xf>
    <xf numFmtId="164" fontId="19" fillId="0" borderId="151" xfId="0" applyFont="1" applyBorder="1" applyAlignment="1" applyProtection="1">
      <alignment horizontal="left"/>
    </xf>
    <xf numFmtId="164" fontId="48" fillId="0" borderId="151" xfId="0" applyFont="1" applyBorder="1" applyProtection="1"/>
    <xf numFmtId="164" fontId="48" fillId="0" borderId="151" xfId="0" applyFont="1" applyBorder="1" applyAlignment="1" applyProtection="1">
      <alignment horizontal="center"/>
    </xf>
    <xf numFmtId="0" fontId="19" fillId="0" borderId="178" xfId="0" applyNumberFormat="1" applyFont="1" applyBorder="1" applyAlignment="1">
      <alignment horizontal="left"/>
    </xf>
    <xf numFmtId="0" fontId="46" fillId="0" borderId="81" xfId="0" quotePrefix="1" applyNumberFormat="1" applyFont="1" applyBorder="1" applyAlignment="1">
      <alignment horizontal="right"/>
    </xf>
    <xf numFmtId="0" fontId="16" fillId="0" borderId="0" xfId="0" quotePrefix="1" applyNumberFormat="1" applyFont="1" applyBorder="1" applyAlignment="1">
      <alignment horizontal="right"/>
    </xf>
    <xf numFmtId="0" fontId="19" fillId="0" borderId="32" xfId="0" applyNumberFormat="1" applyFont="1" applyBorder="1" applyAlignment="1">
      <alignment horizontal="center"/>
    </xf>
    <xf numFmtId="0" fontId="19" fillId="0" borderId="88" xfId="0" applyNumberFormat="1" applyFont="1" applyBorder="1" applyAlignment="1">
      <alignment horizontal="center"/>
    </xf>
    <xf numFmtId="0" fontId="19" fillId="0" borderId="19" xfId="0" applyNumberFormat="1" applyFont="1" applyBorder="1" applyAlignment="1">
      <alignment horizontal="center"/>
    </xf>
    <xf numFmtId="0" fontId="19" fillId="0" borderId="178" xfId="0" applyNumberFormat="1" applyFont="1" applyBorder="1" applyProtection="1"/>
    <xf numFmtId="169" fontId="19" fillId="0" borderId="0" xfId="0" applyNumberFormat="1" applyFont="1" applyBorder="1" applyProtection="1"/>
    <xf numFmtId="164" fontId="46" fillId="0" borderId="170" xfId="0" applyNumberFormat="1" applyFont="1" applyBorder="1" applyProtection="1"/>
    <xf numFmtId="164" fontId="46" fillId="0" borderId="220" xfId="0" applyNumberFormat="1" applyFont="1" applyBorder="1" applyProtection="1"/>
    <xf numFmtId="164" fontId="46" fillId="0" borderId="232" xfId="28" applyFont="1" applyBorder="1"/>
    <xf numFmtId="164" fontId="46" fillId="0" borderId="217" xfId="28" applyFont="1" applyBorder="1"/>
    <xf numFmtId="0" fontId="16" fillId="0" borderId="0" xfId="0" applyNumberFormat="1" applyFont="1" applyBorder="1" applyAlignment="1">
      <alignment horizontal="center" vertical="center"/>
    </xf>
    <xf numFmtId="0" fontId="16" fillId="0" borderId="52" xfId="0" quotePrefix="1" applyNumberFormat="1" applyFont="1" applyBorder="1" applyAlignment="1">
      <alignment horizontal="right"/>
    </xf>
    <xf numFmtId="37" fontId="19" fillId="0" borderId="167" xfId="0" applyNumberFormat="1" applyFont="1" applyBorder="1" applyAlignment="1" applyProtection="1"/>
    <xf numFmtId="164" fontId="19" fillId="4" borderId="167" xfId="0" applyFont="1" applyFill="1" applyBorder="1" applyAlignment="1"/>
    <xf numFmtId="37" fontId="19" fillId="0" borderId="134" xfId="0" applyNumberFormat="1" applyFont="1" applyFill="1" applyBorder="1" applyAlignment="1" applyProtection="1"/>
    <xf numFmtId="164" fontId="46" fillId="0" borderId="239" xfId="0" applyFont="1" applyBorder="1" applyAlignment="1">
      <alignment horizontal="center"/>
    </xf>
    <xf numFmtId="164" fontId="19" fillId="0" borderId="89" xfId="0" quotePrefix="1" applyFont="1" applyFill="1" applyBorder="1" applyAlignment="1">
      <alignment horizontal="left"/>
    </xf>
    <xf numFmtId="164" fontId="19" fillId="0" borderId="234" xfId="0" applyFont="1" applyBorder="1"/>
    <xf numFmtId="164" fontId="46" fillId="0" borderId="175" xfId="0" quotePrefix="1" applyFont="1" applyBorder="1" applyAlignment="1">
      <alignment horizontal="center"/>
    </xf>
    <xf numFmtId="164" fontId="46" fillId="0" borderId="182" xfId="0" quotePrefix="1" applyFont="1" applyFill="1" applyBorder="1" applyAlignment="1">
      <alignment horizontal="center"/>
    </xf>
    <xf numFmtId="164" fontId="46" fillId="0" borderId="88" xfId="0" applyFont="1" applyFill="1" applyBorder="1" applyAlignment="1">
      <alignment horizontal="center"/>
    </xf>
    <xf numFmtId="164" fontId="46" fillId="0" borderId="88" xfId="0" applyFont="1" applyFill="1" applyBorder="1" applyAlignment="1">
      <alignment horizontal="center" wrapText="1"/>
    </xf>
    <xf numFmtId="164" fontId="19" fillId="0" borderId="239" xfId="0" applyFont="1" applyBorder="1" applyAlignment="1">
      <alignment horizontal="center"/>
    </xf>
    <xf numFmtId="164" fontId="19" fillId="0" borderId="240" xfId="0" applyFont="1" applyBorder="1" applyAlignment="1">
      <alignment horizontal="center"/>
    </xf>
    <xf numFmtId="164" fontId="19" fillId="0" borderId="200" xfId="0" applyFont="1" applyBorder="1"/>
    <xf numFmtId="164" fontId="19" fillId="0" borderId="240" xfId="0" applyFont="1" applyBorder="1"/>
    <xf numFmtId="164" fontId="46" fillId="0" borderId="175" xfId="0" applyFont="1" applyBorder="1" applyAlignment="1">
      <alignment horizontal="center"/>
    </xf>
    <xf numFmtId="164" fontId="46" fillId="0" borderId="182" xfId="0" applyFont="1" applyBorder="1" applyAlignment="1">
      <alignment horizontal="center"/>
    </xf>
    <xf numFmtId="164" fontId="46" fillId="0" borderId="178" xfId="0" applyFont="1" applyFill="1" applyBorder="1" applyAlignment="1">
      <alignment horizontal="left" vertical="center"/>
    </xf>
    <xf numFmtId="164" fontId="46" fillId="0" borderId="182" xfId="0" applyFont="1" applyFill="1" applyBorder="1" applyAlignment="1">
      <alignment horizontal="center"/>
    </xf>
    <xf numFmtId="0" fontId="19" fillId="0" borderId="15" xfId="3" applyFont="1" applyFill="1" applyBorder="1" applyAlignment="1">
      <alignment horizontal="left"/>
    </xf>
    <xf numFmtId="0" fontId="19" fillId="0" borderId="236" xfId="3" applyFont="1" applyFill="1" applyBorder="1" applyAlignment="1">
      <alignment horizontal="center"/>
    </xf>
    <xf numFmtId="0" fontId="19" fillId="0" borderId="184" xfId="3" applyFont="1" applyFill="1" applyBorder="1" applyAlignment="1">
      <alignment horizontal="center"/>
    </xf>
    <xf numFmtId="0" fontId="19" fillId="0" borderId="200" xfId="3" applyFont="1" applyFill="1" applyBorder="1" applyAlignment="1">
      <alignment horizontal="center"/>
    </xf>
    <xf numFmtId="0" fontId="19" fillId="0" borderId="182" xfId="3" applyFont="1" applyFill="1" applyBorder="1" applyAlignment="1">
      <alignment horizontal="center"/>
    </xf>
    <xf numFmtId="0" fontId="19" fillId="0" borderId="238" xfId="3" applyFont="1" applyFill="1" applyBorder="1" applyAlignment="1">
      <alignment horizontal="center"/>
    </xf>
    <xf numFmtId="0" fontId="19" fillId="0" borderId="15" xfId="3" applyFont="1" applyFill="1" applyBorder="1" applyAlignment="1">
      <alignment horizontal="center" vertical="center"/>
    </xf>
    <xf numFmtId="0" fontId="19" fillId="0" borderId="15" xfId="3" applyFont="1" applyFill="1" applyBorder="1" applyAlignment="1">
      <alignment horizontal="center"/>
    </xf>
    <xf numFmtId="164" fontId="19" fillId="0" borderId="168" xfId="0" applyFont="1" applyBorder="1" applyAlignment="1">
      <alignment horizontal="center"/>
    </xf>
    <xf numFmtId="164" fontId="19" fillId="0" borderId="178" xfId="0" applyFont="1" applyBorder="1" applyAlignment="1">
      <alignment horizontal="center"/>
    </xf>
    <xf numFmtId="164" fontId="46" fillId="0" borderId="65" xfId="0" applyFont="1" applyFill="1" applyBorder="1" applyAlignment="1">
      <alignment horizontal="center"/>
    </xf>
    <xf numFmtId="164" fontId="46" fillId="0" borderId="45" xfId="0" quotePrefix="1" applyFont="1" applyFill="1" applyBorder="1" applyAlignment="1">
      <alignment horizontal="center"/>
    </xf>
    <xf numFmtId="1" fontId="19" fillId="0" borderId="209" xfId="0" applyNumberFormat="1" applyFont="1" applyFill="1" applyBorder="1" applyAlignment="1">
      <alignment horizontal="left"/>
    </xf>
    <xf numFmtId="1" fontId="19" fillId="0" borderId="209" xfId="1" applyNumberFormat="1" applyFont="1" applyFill="1" applyBorder="1"/>
    <xf numFmtId="1" fontId="19" fillId="0" borderId="27" xfId="0" applyNumberFormat="1" applyFont="1" applyFill="1" applyBorder="1" applyAlignment="1">
      <alignment horizontal="left"/>
    </xf>
    <xf numFmtId="1" fontId="19" fillId="0" borderId="158" xfId="0" applyNumberFormat="1" applyFont="1" applyFill="1" applyBorder="1" applyAlignment="1">
      <alignment horizontal="left"/>
    </xf>
    <xf numFmtId="37" fontId="19" fillId="0" borderId="158" xfId="0" applyNumberFormat="1" applyFont="1" applyBorder="1" applyProtection="1"/>
    <xf numFmtId="1" fontId="19" fillId="0" borderId="158" xfId="1" applyNumberFormat="1" applyFont="1" applyFill="1" applyBorder="1"/>
    <xf numFmtId="1" fontId="19" fillId="0" borderId="158" xfId="0" quotePrefix="1" applyNumberFormat="1" applyFont="1" applyFill="1" applyBorder="1" applyAlignment="1">
      <alignment horizontal="left"/>
    </xf>
    <xf numFmtId="1" fontId="19" fillId="0" borderId="209" xfId="0" applyNumberFormat="1" applyFont="1" applyFill="1" applyBorder="1" applyAlignment="1"/>
    <xf numFmtId="1" fontId="19" fillId="0" borderId="209" xfId="0" applyNumberFormat="1" applyFont="1" applyFill="1" applyBorder="1" applyAlignment="1">
      <alignment horizontal="center"/>
    </xf>
    <xf numFmtId="37" fontId="19" fillId="0" borderId="241" xfId="0" applyNumberFormat="1" applyFont="1" applyFill="1" applyBorder="1" applyProtection="1"/>
    <xf numFmtId="1" fontId="19" fillId="0" borderId="241" xfId="1" applyNumberFormat="1" applyFont="1" applyFill="1" applyBorder="1"/>
    <xf numFmtId="1" fontId="19" fillId="0" borderId="209" xfId="0" applyNumberFormat="1" applyFont="1" applyFill="1" applyBorder="1" applyAlignment="1">
      <alignment vertical="center"/>
    </xf>
    <xf numFmtId="164" fontId="19" fillId="0" borderId="209" xfId="0" applyFont="1" applyFill="1" applyBorder="1" applyAlignment="1">
      <alignment horizontal="left" vertical="center"/>
    </xf>
    <xf numFmtId="1" fontId="19" fillId="0" borderId="27" xfId="0" applyNumberFormat="1" applyFont="1" applyFill="1" applyBorder="1" applyAlignment="1">
      <alignment horizontal="right"/>
    </xf>
    <xf numFmtId="164" fontId="19" fillId="0" borderId="172" xfId="0" applyFont="1" applyFill="1" applyBorder="1" applyAlignment="1">
      <alignment horizontal="center"/>
    </xf>
    <xf numFmtId="1" fontId="19" fillId="0" borderId="158" xfId="0" applyNumberFormat="1" applyFont="1" applyFill="1" applyBorder="1" applyAlignment="1">
      <alignment horizontal="left" vertical="center"/>
    </xf>
    <xf numFmtId="1" fontId="19" fillId="0" borderId="245" xfId="0" applyNumberFormat="1" applyFont="1" applyFill="1" applyBorder="1" applyAlignment="1">
      <alignment horizontal="left" vertical="center"/>
    </xf>
    <xf numFmtId="164" fontId="19" fillId="0" borderId="245" xfId="0" applyFont="1" applyFill="1" applyBorder="1" applyAlignment="1">
      <alignment horizontal="left" vertical="center"/>
    </xf>
    <xf numFmtId="164" fontId="19" fillId="0" borderId="247" xfId="0" applyFont="1" applyFill="1" applyBorder="1" applyAlignment="1">
      <alignment horizontal="left" vertical="center"/>
    </xf>
    <xf numFmtId="164" fontId="19" fillId="0" borderId="236" xfId="0" applyFont="1" applyFill="1" applyBorder="1" applyAlignment="1">
      <alignment horizontal="left" vertical="center"/>
    </xf>
    <xf numFmtId="1" fontId="19" fillId="0" borderId="245" xfId="0" applyNumberFormat="1" applyFont="1" applyFill="1" applyBorder="1" applyAlignment="1">
      <alignment horizontal="left"/>
    </xf>
    <xf numFmtId="1" fontId="19" fillId="0" borderId="245" xfId="0" quotePrefix="1" applyNumberFormat="1" applyFont="1" applyFill="1" applyBorder="1" applyAlignment="1">
      <alignment horizontal="left"/>
    </xf>
    <xf numFmtId="164" fontId="19" fillId="0" borderId="245" xfId="0" applyFont="1" applyBorder="1" applyAlignment="1" applyProtection="1">
      <alignment horizontal="left"/>
    </xf>
    <xf numFmtId="1" fontId="19" fillId="0" borderId="245" xfId="0" applyNumberFormat="1" applyFont="1" applyFill="1" applyBorder="1" applyAlignment="1" applyProtection="1">
      <alignment horizontal="left"/>
    </xf>
    <xf numFmtId="164" fontId="19" fillId="0" borderId="242" xfId="0" applyFont="1" applyFill="1" applyBorder="1" applyAlignment="1">
      <alignment horizontal="centerContinuous"/>
    </xf>
    <xf numFmtId="164" fontId="19" fillId="0" borderId="241" xfId="0" applyFont="1" applyBorder="1" applyAlignment="1">
      <alignment horizontal="centerContinuous"/>
    </xf>
    <xf numFmtId="1" fontId="19" fillId="0" borderId="245" xfId="0" applyNumberFormat="1" applyFont="1" applyFill="1" applyBorder="1" applyAlignment="1"/>
    <xf numFmtId="1" fontId="19" fillId="0" borderId="242" xfId="1" applyNumberFormat="1" applyFont="1" applyFill="1" applyBorder="1"/>
    <xf numFmtId="1" fontId="19" fillId="0" borderId="242" xfId="0" applyNumberFormat="1" applyFont="1" applyFill="1" applyBorder="1"/>
    <xf numFmtId="164" fontId="19" fillId="0" borderId="237" xfId="0" applyFont="1" applyFill="1" applyBorder="1" applyAlignment="1">
      <alignment horizontal="centerContinuous"/>
    </xf>
    <xf numFmtId="164" fontId="19" fillId="0" borderId="153" xfId="0" applyFont="1" applyFill="1" applyBorder="1" applyAlignment="1">
      <alignment horizontal="centerContinuous"/>
    </xf>
    <xf numFmtId="164" fontId="19" fillId="0" borderId="240" xfId="0" applyFont="1" applyFill="1" applyBorder="1" applyAlignment="1">
      <alignment horizontal="centerContinuous"/>
    </xf>
    <xf numFmtId="164" fontId="19" fillId="0" borderId="160" xfId="0" applyFont="1" applyFill="1" applyBorder="1" applyAlignment="1">
      <alignment horizontal="center"/>
    </xf>
    <xf numFmtId="1" fontId="19" fillId="0" borderId="248" xfId="0" applyNumberFormat="1" applyFont="1" applyFill="1" applyBorder="1" applyAlignment="1">
      <alignment horizontal="centerContinuous"/>
    </xf>
    <xf numFmtId="1" fontId="19" fillId="0" borderId="248" xfId="0" applyNumberFormat="1" applyFont="1" applyFill="1" applyBorder="1" applyAlignment="1">
      <alignment horizontal="center"/>
    </xf>
    <xf numFmtId="1" fontId="19" fillId="0" borderId="236" xfId="0" applyNumberFormat="1" applyFont="1" applyFill="1" applyBorder="1"/>
    <xf numFmtId="37" fontId="19" fillId="0" borderId="242" xfId="0" applyNumberFormat="1" applyFont="1" applyFill="1" applyBorder="1" applyProtection="1"/>
    <xf numFmtId="37" fontId="19" fillId="0" borderId="246" xfId="0" applyNumberFormat="1" applyFont="1" applyFill="1" applyBorder="1" applyProtection="1"/>
    <xf numFmtId="37" fontId="19" fillId="0" borderId="249" xfId="0" applyNumberFormat="1" applyFont="1" applyFill="1" applyBorder="1" applyProtection="1"/>
    <xf numFmtId="1" fontId="19" fillId="0" borderId="249" xfId="1" applyNumberFormat="1" applyFont="1" applyFill="1" applyBorder="1"/>
    <xf numFmtId="37" fontId="19" fillId="0" borderId="160" xfId="0" applyNumberFormat="1" applyFont="1" applyFill="1" applyBorder="1" applyProtection="1"/>
    <xf numFmtId="37" fontId="19" fillId="0" borderId="250" xfId="0" applyNumberFormat="1" applyFont="1" applyFill="1" applyBorder="1" applyProtection="1"/>
    <xf numFmtId="1" fontId="19" fillId="0" borderId="250" xfId="1" applyNumberFormat="1" applyFont="1" applyFill="1" applyBorder="1"/>
    <xf numFmtId="37" fontId="19" fillId="0" borderId="242" xfId="0" applyNumberFormat="1" applyFont="1" applyBorder="1" applyProtection="1"/>
    <xf numFmtId="164" fontId="19" fillId="0" borderId="110" xfId="0" applyFont="1" applyFill="1" applyBorder="1"/>
    <xf numFmtId="43" fontId="19" fillId="0" borderId="245" xfId="1" applyFont="1" applyFill="1" applyBorder="1"/>
    <xf numFmtId="164" fontId="19" fillId="0" borderId="247" xfId="0" applyFont="1" applyBorder="1" applyAlignment="1">
      <alignment horizontal="right"/>
    </xf>
    <xf numFmtId="164" fontId="19" fillId="0" borderId="247" xfId="0" applyFont="1" applyFill="1" applyBorder="1"/>
    <xf numFmtId="164" fontId="19" fillId="0" borderId="160" xfId="0" applyFont="1" applyBorder="1"/>
    <xf numFmtId="164" fontId="19" fillId="0" borderId="160" xfId="0" applyFont="1" applyFill="1" applyBorder="1"/>
    <xf numFmtId="164" fontId="19" fillId="0" borderId="27" xfId="0" applyFont="1" applyFill="1" applyBorder="1"/>
    <xf numFmtId="164" fontId="19" fillId="0" borderId="209" xfId="0" applyFont="1" applyBorder="1" applyAlignment="1">
      <alignment horizontal="left"/>
    </xf>
    <xf numFmtId="164" fontId="19" fillId="0" borderId="209" xfId="0" applyFont="1" applyFill="1" applyBorder="1"/>
    <xf numFmtId="164" fontId="19" fillId="0" borderId="209" xfId="0" applyFont="1" applyFill="1" applyBorder="1" applyAlignment="1">
      <alignment horizontal="left"/>
    </xf>
    <xf numFmtId="164" fontId="19" fillId="0" borderId="251" xfId="0" applyFont="1" applyBorder="1" applyAlignment="1">
      <alignment horizontal="center"/>
    </xf>
    <xf numFmtId="164" fontId="19" fillId="0" borderId="27" xfId="0" applyFont="1" applyBorder="1" applyAlignment="1" applyProtection="1">
      <alignment vertical="center"/>
    </xf>
    <xf numFmtId="164" fontId="46" fillId="0" borderId="27" xfId="0" applyFont="1" applyBorder="1" applyAlignment="1" applyProtection="1">
      <alignment vertical="center"/>
    </xf>
    <xf numFmtId="164" fontId="19" fillId="0" borderId="160" xfId="0" applyFont="1" applyBorder="1" applyAlignment="1" applyProtection="1">
      <alignment vertical="center"/>
    </xf>
    <xf numFmtId="164" fontId="19" fillId="2" borderId="160" xfId="0" quotePrefix="1" applyFont="1" applyFill="1" applyBorder="1" applyAlignment="1" applyProtection="1">
      <alignment horizontal="center" vertical="center"/>
    </xf>
    <xf numFmtId="164" fontId="19" fillId="0" borderId="158" xfId="0" applyFont="1" applyBorder="1" applyAlignment="1">
      <alignment vertical="center"/>
    </xf>
    <xf numFmtId="164" fontId="19" fillId="2" borderId="158" xfId="0" applyFont="1" applyFill="1" applyBorder="1" applyAlignment="1">
      <alignment horizontal="center" vertical="center"/>
    </xf>
    <xf numFmtId="0" fontId="19" fillId="0" borderId="236" xfId="23" applyFont="1" applyFill="1" applyBorder="1" applyAlignment="1" applyProtection="1">
      <alignment horizontal="left"/>
    </xf>
    <xf numFmtId="0" fontId="19" fillId="0" borderId="230" xfId="23" applyFont="1" applyBorder="1" applyAlignment="1">
      <alignment horizontal="left"/>
    </xf>
    <xf numFmtId="0" fontId="19" fillId="0" borderId="27" xfId="23" applyFont="1" applyBorder="1" applyAlignment="1">
      <alignment horizontal="left"/>
    </xf>
    <xf numFmtId="0" fontId="19" fillId="2" borderId="158" xfId="27" applyFont="1" applyFill="1" applyBorder="1" applyAlignment="1" applyProtection="1">
      <alignment horizontal="left"/>
    </xf>
    <xf numFmtId="0" fontId="19" fillId="0" borderId="158" xfId="27" applyFont="1" applyBorder="1" applyAlignment="1">
      <alignment horizontal="left"/>
    </xf>
    <xf numFmtId="0" fontId="19" fillId="2" borderId="209" xfId="27" applyFont="1" applyFill="1" applyBorder="1" applyAlignment="1" applyProtection="1">
      <alignment horizontal="left"/>
    </xf>
    <xf numFmtId="0" fontId="19" fillId="0" borderId="209" xfId="27" applyFont="1" applyBorder="1" applyAlignment="1">
      <alignment horizontal="left"/>
    </xf>
    <xf numFmtId="0" fontId="19" fillId="0" borderId="209" xfId="27" applyFont="1" applyFill="1" applyBorder="1" applyAlignment="1">
      <alignment horizontal="left"/>
    </xf>
    <xf numFmtId="0" fontId="19" fillId="0" borderId="246" xfId="27" applyFont="1" applyBorder="1" applyAlignment="1">
      <alignment horizontal="left"/>
    </xf>
    <xf numFmtId="164" fontId="19" fillId="0" borderId="247" xfId="0" applyFont="1" applyBorder="1" applyAlignment="1" applyProtection="1">
      <alignment vertical="center"/>
    </xf>
    <xf numFmtId="164" fontId="19" fillId="0" borderId="110" xfId="0" applyFont="1" applyBorder="1" applyAlignment="1" applyProtection="1">
      <alignment vertical="center"/>
    </xf>
    <xf numFmtId="164" fontId="19" fillId="0" borderId="236" xfId="0" applyFont="1" applyBorder="1" applyAlignment="1" applyProtection="1">
      <alignment vertical="center"/>
    </xf>
    <xf numFmtId="0" fontId="19" fillId="0" borderId="134" xfId="27" quotePrefix="1" applyFont="1" applyFill="1" applyBorder="1" applyAlignment="1">
      <alignment horizontal="left"/>
    </xf>
    <xf numFmtId="0" fontId="19" fillId="0" borderId="0" xfId="27" quotePrefix="1" applyFont="1" applyFill="1" applyBorder="1" applyAlignment="1">
      <alignment horizontal="left"/>
    </xf>
    <xf numFmtId="0" fontId="19" fillId="0" borderId="209" xfId="27" applyFont="1" applyBorder="1" applyAlignment="1">
      <alignment horizontal="center"/>
    </xf>
    <xf numFmtId="0" fontId="19" fillId="0" borderId="209" xfId="27" applyFont="1" applyFill="1" applyBorder="1" applyAlignment="1">
      <alignment horizontal="center"/>
    </xf>
    <xf numFmtId="0" fontId="28" fillId="2" borderId="209" xfId="27" applyFont="1" applyFill="1" applyBorder="1" applyAlignment="1">
      <alignment horizontal="left"/>
    </xf>
    <xf numFmtId="0" fontId="28" fillId="2" borderId="110" xfId="27" applyFont="1" applyFill="1" applyBorder="1" applyAlignment="1">
      <alignment horizontal="left"/>
    </xf>
    <xf numFmtId="0" fontId="28" fillId="2" borderId="236" xfId="27" applyFont="1" applyFill="1" applyBorder="1" applyAlignment="1">
      <alignment horizontal="left"/>
    </xf>
    <xf numFmtId="0" fontId="16" fillId="0" borderId="0" xfId="27" quotePrefix="1" applyFont="1" applyAlignment="1" applyProtection="1">
      <alignment horizontal="center"/>
    </xf>
    <xf numFmtId="164" fontId="19" fillId="0" borderId="247" xfId="0" quotePrefix="1" applyFont="1" applyBorder="1" applyAlignment="1" applyProtection="1">
      <alignment horizontal="left" vertical="center"/>
    </xf>
    <xf numFmtId="164" fontId="19" fillId="0" borderId="110" xfId="0" quotePrefix="1" applyFont="1" applyBorder="1" applyAlignment="1" applyProtection="1">
      <alignment horizontal="left" vertical="center"/>
    </xf>
    <xf numFmtId="164" fontId="19" fillId="0" borderId="236" xfId="0" quotePrefix="1" applyFont="1" applyBorder="1" applyAlignment="1" applyProtection="1">
      <alignment horizontal="left" vertical="center"/>
    </xf>
    <xf numFmtId="0" fontId="19" fillId="2" borderId="240" xfId="27" applyFont="1" applyFill="1" applyBorder="1" applyAlignment="1">
      <alignment horizontal="left"/>
    </xf>
    <xf numFmtId="0" fontId="19" fillId="2" borderId="160" xfId="27" applyFont="1" applyFill="1" applyBorder="1" applyAlignment="1">
      <alignment horizontal="left"/>
    </xf>
    <xf numFmtId="164" fontId="19" fillId="0" borderId="252" xfId="0" applyFont="1" applyBorder="1" applyAlignment="1">
      <alignment horizontal="left" vertical="center"/>
    </xf>
    <xf numFmtId="164" fontId="19" fillId="0" borderId="178" xfId="0" applyFont="1" applyBorder="1" applyAlignment="1">
      <alignment vertical="center"/>
    </xf>
    <xf numFmtId="164" fontId="28" fillId="0" borderId="27" xfId="27" quotePrefix="1" applyNumberFormat="1" applyFont="1" applyFill="1" applyBorder="1" applyAlignment="1" applyProtection="1">
      <alignment horizontal="left"/>
    </xf>
    <xf numFmtId="0" fontId="28" fillId="0" borderId="27" xfId="27" applyFont="1" applyFill="1" applyBorder="1" applyAlignment="1">
      <alignment horizontal="left"/>
    </xf>
    <xf numFmtId="164" fontId="42" fillId="0" borderId="246" xfId="27" quotePrefix="1" applyNumberFormat="1" applyFont="1" applyFill="1" applyBorder="1" applyAlignment="1" applyProtection="1">
      <alignment horizontal="left"/>
    </xf>
    <xf numFmtId="0" fontId="19" fillId="0" borderId="0" xfId="27" applyFont="1" applyAlignment="1" applyProtection="1">
      <alignment horizontal="right"/>
    </xf>
    <xf numFmtId="0" fontId="19" fillId="0" borderId="27" xfId="3" applyFont="1" applyFill="1" applyBorder="1" applyAlignment="1"/>
    <xf numFmtId="0" fontId="19" fillId="0" borderId="27" xfId="3" applyFont="1" applyFill="1" applyBorder="1"/>
    <xf numFmtId="0" fontId="19" fillId="0" borderId="27" xfId="3" applyFont="1" applyBorder="1"/>
    <xf numFmtId="164" fontId="19" fillId="0" borderId="242" xfId="0" applyFont="1" applyBorder="1" applyAlignment="1" applyProtection="1">
      <alignment vertical="center"/>
    </xf>
    <xf numFmtId="164" fontId="19" fillId="0" borderId="158" xfId="0" applyFont="1" applyBorder="1" applyAlignment="1" applyProtection="1">
      <alignment vertical="center"/>
    </xf>
    <xf numFmtId="0" fontId="19" fillId="0" borderId="158" xfId="3" applyFont="1" applyFill="1" applyBorder="1" applyAlignment="1">
      <alignment horizontal="left"/>
    </xf>
    <xf numFmtId="0" fontId="19" fillId="0" borderId="158" xfId="3" applyFont="1" applyFill="1" applyBorder="1"/>
    <xf numFmtId="0" fontId="19" fillId="0" borderId="247" xfId="3" applyFont="1" applyBorder="1"/>
    <xf numFmtId="0" fontId="19" fillId="0" borderId="236" xfId="3" applyFont="1" applyBorder="1"/>
    <xf numFmtId="0" fontId="19" fillId="0" borderId="209" xfId="3" applyFont="1" applyFill="1" applyBorder="1" applyAlignment="1">
      <alignment vertical="center"/>
    </xf>
    <xf numFmtId="0" fontId="19" fillId="0" borderId="27" xfId="3" applyFont="1" applyFill="1" applyBorder="1" applyAlignment="1">
      <alignment vertical="center"/>
    </xf>
    <xf numFmtId="164" fontId="19" fillId="0" borderId="246" xfId="0" applyFont="1" applyBorder="1" applyAlignment="1" applyProtection="1">
      <alignment vertical="center"/>
    </xf>
    <xf numFmtId="0" fontId="19" fillId="0" borderId="184" xfId="3" applyFont="1" applyBorder="1" applyAlignment="1">
      <alignment horizontal="right" vertical="center"/>
    </xf>
    <xf numFmtId="0" fontId="19" fillId="0" borderId="184" xfId="3" applyFont="1" applyFill="1" applyBorder="1" applyAlignment="1"/>
    <xf numFmtId="0" fontId="19" fillId="0" borderId="153" xfId="23" applyFont="1" applyFill="1" applyBorder="1" applyAlignment="1" applyProtection="1">
      <alignment horizontal="center" vertical="center"/>
    </xf>
    <xf numFmtId="0" fontId="19" fillId="0" borderId="27" xfId="3" applyFont="1" applyFill="1" applyBorder="1" applyAlignment="1">
      <alignment horizontal="center"/>
    </xf>
    <xf numFmtId="0" fontId="19" fillId="0" borderId="245" xfId="3" applyFont="1" applyFill="1" applyBorder="1" applyAlignment="1"/>
    <xf numFmtId="164" fontId="19" fillId="0" borderId="202" xfId="0" quotePrefix="1" applyFont="1" applyBorder="1"/>
    <xf numFmtId="0" fontId="19" fillId="0" borderId="202" xfId="3" applyFont="1" applyFill="1" applyBorder="1" applyAlignment="1">
      <alignment horizontal="center" vertical="center"/>
    </xf>
    <xf numFmtId="0" fontId="19" fillId="0" borderId="198" xfId="3" applyFont="1" applyFill="1" applyBorder="1" applyAlignment="1"/>
    <xf numFmtId="0" fontId="19" fillId="0" borderId="198" xfId="3" quotePrefix="1" applyFont="1" applyBorder="1" applyAlignment="1">
      <alignment horizontal="left"/>
    </xf>
    <xf numFmtId="0" fontId="19" fillId="0" borderId="210" xfId="3" quotePrefix="1" applyFont="1" applyBorder="1" applyAlignment="1">
      <alignment horizontal="left"/>
    </xf>
    <xf numFmtId="0" fontId="19" fillId="0" borderId="210" xfId="3" applyFont="1" applyBorder="1"/>
    <xf numFmtId="0" fontId="19" fillId="0" borderId="198" xfId="3" applyFont="1" applyBorder="1" applyAlignment="1">
      <alignment horizontal="left"/>
    </xf>
    <xf numFmtId="0" fontId="19" fillId="0" borderId="210" xfId="3" applyFont="1" applyBorder="1" applyAlignment="1">
      <alignment horizontal="left"/>
    </xf>
    <xf numFmtId="0" fontId="19" fillId="0" borderId="206" xfId="3" applyFont="1" applyBorder="1" applyAlignment="1">
      <alignment horizontal="left"/>
    </xf>
    <xf numFmtId="0" fontId="19" fillId="0" borderId="202" xfId="3" applyFont="1" applyBorder="1" applyAlignment="1">
      <alignment horizontal="left"/>
    </xf>
    <xf numFmtId="0" fontId="19" fillId="0" borderId="198" xfId="3" applyFont="1" applyFill="1" applyBorder="1" applyAlignment="1">
      <alignment horizontal="center"/>
    </xf>
    <xf numFmtId="0" fontId="19" fillId="0" borderId="236" xfId="3" applyFont="1" applyBorder="1" applyAlignment="1">
      <alignment horizontal="right"/>
    </xf>
    <xf numFmtId="164" fontId="19" fillId="0" borderId="196" xfId="0" applyFont="1" applyBorder="1" applyAlignment="1" applyProtection="1">
      <alignment vertical="center"/>
    </xf>
    <xf numFmtId="0" fontId="19" fillId="0" borderId="198" xfId="3" applyFont="1" applyFill="1" applyBorder="1"/>
    <xf numFmtId="164" fontId="19" fillId="0" borderId="210" xfId="0" applyFont="1" applyBorder="1" applyAlignment="1" applyProtection="1">
      <alignment vertical="center"/>
    </xf>
    <xf numFmtId="164" fontId="19" fillId="0" borderId="27" xfId="0" quotePrefix="1" applyFont="1" applyFill="1" applyBorder="1"/>
    <xf numFmtId="0" fontId="19" fillId="0" borderId="210" xfId="3" applyFont="1" applyFill="1" applyBorder="1" applyAlignment="1">
      <alignment horizontal="left"/>
    </xf>
    <xf numFmtId="0" fontId="19" fillId="0" borderId="153" xfId="3" applyFont="1" applyBorder="1"/>
    <xf numFmtId="0" fontId="19" fillId="0" borderId="201" xfId="3" applyFont="1" applyFill="1" applyBorder="1" applyAlignment="1"/>
    <xf numFmtId="0" fontId="19" fillId="0" borderId="200" xfId="3" applyFont="1" applyFill="1" applyBorder="1" applyAlignment="1"/>
    <xf numFmtId="0" fontId="19" fillId="0" borderId="182" xfId="3" applyFont="1" applyFill="1" applyBorder="1" applyAlignment="1"/>
    <xf numFmtId="0" fontId="19" fillId="0" borderId="237" xfId="3" applyFont="1" applyFill="1" applyBorder="1" applyAlignment="1"/>
    <xf numFmtId="0" fontId="19" fillId="0" borderId="236" xfId="3" applyFont="1" applyBorder="1" applyAlignment="1"/>
    <xf numFmtId="0" fontId="19" fillId="0" borderId="240" xfId="3" applyFont="1" applyBorder="1"/>
    <xf numFmtId="164" fontId="19" fillId="0" borderId="202" xfId="0" quotePrefix="1" applyFont="1" applyFill="1" applyBorder="1" applyAlignment="1">
      <alignment vertical="center" wrapText="1"/>
    </xf>
    <xf numFmtId="0" fontId="19" fillId="0" borderId="201" xfId="3" applyFont="1" applyBorder="1"/>
    <xf numFmtId="164" fontId="19" fillId="0" borderId="0" xfId="0" quotePrefix="1" applyFont="1" applyFill="1" applyBorder="1" applyAlignment="1">
      <alignment vertical="center" wrapText="1"/>
    </xf>
    <xf numFmtId="164" fontId="19" fillId="0" borderId="27" xfId="0" quotePrefix="1" applyFont="1" applyFill="1" applyBorder="1" applyAlignment="1">
      <alignment vertical="center" wrapText="1"/>
    </xf>
    <xf numFmtId="0" fontId="19" fillId="0" borderId="184" xfId="3" applyFont="1" applyBorder="1"/>
    <xf numFmtId="0" fontId="19" fillId="0" borderId="153" xfId="3" applyFont="1" applyBorder="1" applyAlignment="1">
      <alignment horizontal="center"/>
    </xf>
    <xf numFmtId="0" fontId="19" fillId="0" borderId="196" xfId="3" applyFont="1" applyFill="1" applyBorder="1"/>
    <xf numFmtId="0" fontId="19" fillId="0" borderId="198" xfId="3" applyFont="1" applyFill="1" applyBorder="1" applyAlignment="1">
      <alignment horizontal="center" vertical="center"/>
    </xf>
    <xf numFmtId="0" fontId="19" fillId="0" borderId="196" xfId="3" applyFont="1" applyFill="1" applyBorder="1" applyAlignment="1"/>
    <xf numFmtId="164" fontId="16" fillId="0" borderId="27" xfId="0" applyFont="1" applyFill="1" applyBorder="1"/>
    <xf numFmtId="0" fontId="16" fillId="0" borderId="27" xfId="3" applyFont="1" applyFill="1" applyBorder="1" applyAlignment="1">
      <alignment horizontal="right"/>
    </xf>
    <xf numFmtId="0" fontId="16" fillId="0" borderId="27" xfId="3" applyFont="1" applyFill="1" applyBorder="1"/>
    <xf numFmtId="0" fontId="16" fillId="0" borderId="27" xfId="3" applyFont="1" applyFill="1" applyBorder="1" applyAlignment="1">
      <alignment horizontal="center"/>
    </xf>
    <xf numFmtId="0" fontId="16" fillId="0" borderId="27" xfId="3" quotePrefix="1" applyFont="1" applyFill="1" applyBorder="1" applyAlignment="1">
      <alignment horizontal="right"/>
    </xf>
    <xf numFmtId="164" fontId="16" fillId="0" borderId="27" xfId="0" quotePrefix="1" applyFont="1" applyFill="1" applyBorder="1" applyAlignment="1">
      <alignment horizontal="right"/>
    </xf>
    <xf numFmtId="0" fontId="19" fillId="0" borderId="253" xfId="3" applyFont="1" applyBorder="1" applyAlignment="1">
      <alignment horizontal="left"/>
    </xf>
    <xf numFmtId="0" fontId="19" fillId="0" borderId="158" xfId="3" applyFont="1" applyFill="1" applyBorder="1" applyAlignment="1">
      <alignment horizontal="center"/>
    </xf>
    <xf numFmtId="0" fontId="19" fillId="0" borderId="245" xfId="3" applyFont="1" applyFill="1" applyBorder="1" applyAlignment="1">
      <alignment horizontal="center"/>
    </xf>
    <xf numFmtId="0" fontId="19" fillId="0" borderId="158" xfId="3" quotePrefix="1" applyFont="1" applyBorder="1" applyAlignment="1">
      <alignment horizontal="left"/>
    </xf>
    <xf numFmtId="0" fontId="19" fillId="0" borderId="158" xfId="3" applyFont="1" applyBorder="1" applyAlignment="1">
      <alignment horizontal="left"/>
    </xf>
    <xf numFmtId="164" fontId="19" fillId="0" borderId="245" xfId="0" applyNumberFormat="1" applyFont="1" applyFill="1" applyBorder="1" applyAlignment="1" applyProtection="1">
      <alignment horizontal="left"/>
    </xf>
    <xf numFmtId="164" fontId="19" fillId="0" borderId="158" xfId="0" applyNumberFormat="1" applyFont="1" applyFill="1" applyBorder="1" applyAlignment="1" applyProtection="1"/>
    <xf numFmtId="0" fontId="19" fillId="0" borderId="242" xfId="3" applyFont="1" applyFill="1" applyBorder="1" applyAlignment="1"/>
    <xf numFmtId="0" fontId="19" fillId="0" borderId="241" xfId="3" applyFont="1" applyFill="1" applyBorder="1" applyAlignment="1"/>
    <xf numFmtId="0" fontId="19" fillId="0" borderId="241" xfId="3" applyFont="1" applyFill="1" applyBorder="1" applyAlignment="1">
      <alignment horizontal="center"/>
    </xf>
    <xf numFmtId="0" fontId="19" fillId="0" borderId="245" xfId="3" quotePrefix="1" applyFont="1" applyBorder="1" applyAlignment="1">
      <alignment horizontal="left"/>
    </xf>
    <xf numFmtId="0" fontId="19" fillId="0" borderId="158" xfId="3" applyFont="1" applyBorder="1"/>
    <xf numFmtId="0" fontId="19" fillId="0" borderId="242" xfId="3" applyFont="1" applyFill="1" applyBorder="1"/>
    <xf numFmtId="0" fontId="19" fillId="0" borderId="241" xfId="3" applyFont="1" applyFill="1" applyBorder="1"/>
    <xf numFmtId="164" fontId="19" fillId="0" borderId="27" xfId="0" applyFont="1" applyBorder="1" applyAlignment="1" applyProtection="1">
      <alignment horizontal="right" vertical="center"/>
    </xf>
    <xf numFmtId="0" fontId="19" fillId="0" borderId="245" xfId="3" applyFont="1" applyFill="1" applyBorder="1"/>
    <xf numFmtId="164" fontId="19" fillId="0" borderId="158" xfId="0" applyNumberFormat="1" applyFont="1" applyFill="1" applyBorder="1" applyAlignment="1" applyProtection="1">
      <alignment horizontal="left"/>
    </xf>
    <xf numFmtId="164" fontId="19" fillId="0" borderId="245" xfId="0" applyFont="1" applyBorder="1" applyAlignment="1" applyProtection="1">
      <alignment vertical="center"/>
    </xf>
    <xf numFmtId="164" fontId="19" fillId="0" borderId="158" xfId="0" quotePrefix="1" applyFont="1" applyFill="1" applyBorder="1" applyAlignment="1">
      <alignment vertical="center"/>
    </xf>
    <xf numFmtId="0" fontId="19" fillId="0" borderId="242" xfId="3" applyFont="1" applyFill="1" applyBorder="1" applyAlignment="1">
      <alignment horizontal="center"/>
    </xf>
    <xf numFmtId="164" fontId="19" fillId="0" borderId="209" xfId="0" quotePrefix="1" applyFont="1" applyFill="1" applyBorder="1" applyAlignment="1">
      <alignment horizontal="left"/>
    </xf>
    <xf numFmtId="0" fontId="19" fillId="0" borderId="246" xfId="3" applyFont="1" applyFill="1" applyBorder="1"/>
    <xf numFmtId="0" fontId="19" fillId="0" borderId="249" xfId="3" applyFont="1" applyFill="1" applyBorder="1"/>
    <xf numFmtId="0" fontId="19" fillId="0" borderId="158" xfId="3" applyFont="1" applyFill="1" applyBorder="1" applyAlignment="1">
      <alignment vertical="center"/>
    </xf>
    <xf numFmtId="164" fontId="19" fillId="0" borderId="158" xfId="0" applyNumberFormat="1" applyFont="1" applyBorder="1" applyAlignment="1" applyProtection="1">
      <alignment horizontal="left"/>
    </xf>
    <xf numFmtId="0" fontId="19" fillId="0" borderId="158" xfId="3" applyFont="1" applyBorder="1" applyAlignment="1">
      <alignment horizontal="right"/>
    </xf>
    <xf numFmtId="0" fontId="19" fillId="0" borderId="245" xfId="3" applyFont="1" applyFill="1" applyBorder="1" applyAlignment="1">
      <alignment horizontal="left"/>
    </xf>
    <xf numFmtId="0" fontId="19" fillId="0" borderId="27" xfId="3" applyFont="1" applyBorder="1" applyAlignment="1">
      <alignment horizontal="center"/>
    </xf>
    <xf numFmtId="0" fontId="19" fillId="0" borderId="247" xfId="3" applyFont="1" applyFill="1" applyBorder="1" applyAlignment="1">
      <alignment horizontal="center"/>
    </xf>
    <xf numFmtId="0" fontId="19" fillId="0" borderId="209" xfId="3" applyFont="1" applyFill="1" applyBorder="1" applyAlignment="1">
      <alignment horizontal="center"/>
    </xf>
    <xf numFmtId="0" fontId="19" fillId="0" borderId="27" xfId="3" applyFont="1" applyBorder="1" applyAlignment="1">
      <alignment horizontal="right"/>
    </xf>
    <xf numFmtId="0" fontId="19" fillId="0" borderId="249" xfId="23" applyFont="1" applyFill="1" applyBorder="1" applyAlignment="1" applyProtection="1">
      <alignment horizontal="left"/>
    </xf>
    <xf numFmtId="0" fontId="28" fillId="0" borderId="247" xfId="11" applyFont="1" applyBorder="1" applyAlignment="1">
      <alignment vertical="center"/>
    </xf>
    <xf numFmtId="0" fontId="19" fillId="0" borderId="153" xfId="23" applyFont="1" applyFill="1" applyBorder="1" applyAlignment="1" applyProtection="1">
      <alignment horizontal="left"/>
    </xf>
    <xf numFmtId="0" fontId="28" fillId="0" borderId="110" xfId="11" applyFont="1" applyBorder="1" applyAlignment="1">
      <alignment vertical="center"/>
    </xf>
    <xf numFmtId="0" fontId="19" fillId="0" borderId="182" xfId="23" applyFont="1" applyFill="1" applyBorder="1" applyAlignment="1" applyProtection="1">
      <alignment horizontal="left"/>
    </xf>
    <xf numFmtId="0" fontId="28" fillId="0" borderId="236" xfId="11" applyFont="1" applyBorder="1"/>
    <xf numFmtId="0" fontId="28" fillId="0" borderId="240" xfId="11" applyFont="1" applyBorder="1" applyAlignment="1">
      <alignment vertical="center"/>
    </xf>
    <xf numFmtId="0" fontId="19" fillId="0" borderId="247" xfId="18" applyNumberFormat="1" applyFont="1" applyFill="1" applyBorder="1" applyAlignment="1">
      <alignment vertical="center"/>
    </xf>
    <xf numFmtId="164" fontId="19" fillId="0" borderId="240" xfId="0" applyFont="1" applyBorder="1" applyAlignment="1" applyProtection="1">
      <alignment vertical="center"/>
    </xf>
    <xf numFmtId="0" fontId="19" fillId="0" borderId="110" xfId="18" applyNumberFormat="1" applyFont="1" applyFill="1" applyBorder="1" applyAlignment="1">
      <alignment vertical="center"/>
    </xf>
    <xf numFmtId="0" fontId="28" fillId="6" borderId="131" xfId="11" applyFont="1" applyFill="1" applyBorder="1" applyAlignment="1"/>
    <xf numFmtId="0" fontId="28" fillId="6" borderId="88" xfId="11" applyFont="1" applyFill="1" applyBorder="1" applyAlignment="1"/>
    <xf numFmtId="0" fontId="19" fillId="6" borderId="158" xfId="3" applyFont="1" applyFill="1" applyBorder="1" applyAlignment="1">
      <alignment vertical="center"/>
    </xf>
    <xf numFmtId="0" fontId="19" fillId="6" borderId="158" xfId="3" applyFont="1" applyFill="1" applyBorder="1" applyAlignment="1">
      <alignment horizontal="left"/>
    </xf>
    <xf numFmtId="0" fontId="19" fillId="6" borderId="158" xfId="3" applyFont="1" applyFill="1" applyBorder="1"/>
    <xf numFmtId="0" fontId="19" fillId="6" borderId="158" xfId="3" applyFont="1" applyFill="1" applyBorder="1" applyAlignment="1">
      <alignment horizontal="right"/>
    </xf>
    <xf numFmtId="0" fontId="19" fillId="6" borderId="241" xfId="3" applyFont="1" applyFill="1" applyBorder="1" applyAlignment="1">
      <alignment vertical="center"/>
    </xf>
    <xf numFmtId="0" fontId="19" fillId="6" borderId="245" xfId="3" applyFont="1" applyFill="1" applyBorder="1" applyAlignment="1"/>
    <xf numFmtId="0" fontId="19" fillId="6" borderId="158" xfId="3" applyFont="1" applyFill="1" applyBorder="1" applyAlignment="1"/>
    <xf numFmtId="0" fontId="19" fillId="6" borderId="242" xfId="3" applyFont="1" applyFill="1" applyBorder="1" applyAlignment="1"/>
    <xf numFmtId="0" fontId="19" fillId="6" borderId="247" xfId="3" applyFont="1" applyFill="1" applyBorder="1"/>
    <xf numFmtId="0" fontId="19" fillId="6" borderId="110" xfId="3" applyFont="1" applyFill="1" applyBorder="1"/>
    <xf numFmtId="0" fontId="28" fillId="0" borderId="158" xfId="11" applyFont="1" applyBorder="1" applyAlignment="1">
      <alignment vertical="center"/>
    </xf>
    <xf numFmtId="0" fontId="28" fillId="0" borderId="158" xfId="11" applyFont="1" applyBorder="1"/>
    <xf numFmtId="0" fontId="19" fillId="0" borderId="153" xfId="11" applyFont="1" applyBorder="1" applyAlignment="1">
      <alignment horizontal="center"/>
    </xf>
    <xf numFmtId="0" fontId="28" fillId="6" borderId="158" xfId="11" applyFont="1" applyFill="1" applyBorder="1" applyAlignment="1">
      <alignment vertical="center"/>
    </xf>
    <xf numFmtId="0" fontId="28" fillId="6" borderId="158" xfId="11" applyFont="1" applyFill="1" applyBorder="1"/>
    <xf numFmtId="164" fontId="28" fillId="6" borderId="158" xfId="11" applyNumberFormat="1" applyFont="1" applyFill="1" applyBorder="1" applyAlignment="1" applyProtection="1">
      <alignment horizontal="left"/>
    </xf>
    <xf numFmtId="0" fontId="28" fillId="0" borderId="241" xfId="11" applyFont="1" applyFill="1" applyBorder="1" applyAlignment="1">
      <alignment horizontal="center" vertical="center"/>
    </xf>
    <xf numFmtId="0" fontId="19" fillId="0" borderId="236" xfId="18" applyNumberFormat="1" applyFont="1" applyFill="1" applyBorder="1" applyAlignment="1">
      <alignment vertical="center"/>
    </xf>
    <xf numFmtId="0" fontId="19" fillId="0" borderId="27" xfId="11" applyFont="1" applyFill="1" applyBorder="1"/>
    <xf numFmtId="0" fontId="19" fillId="0" borderId="158" xfId="18" applyNumberFormat="1" applyFont="1" applyBorder="1" applyAlignment="1">
      <alignment vertical="center"/>
    </xf>
    <xf numFmtId="0" fontId="19" fillId="0" borderId="158" xfId="18" applyNumberFormat="1" applyFont="1" applyFill="1" applyBorder="1" applyAlignment="1">
      <alignment vertical="center"/>
    </xf>
    <xf numFmtId="164" fontId="19" fillId="0" borderId="158" xfId="13" applyFont="1" applyBorder="1" applyAlignment="1">
      <alignment vertical="center"/>
    </xf>
    <xf numFmtId="0" fontId="19" fillId="0" borderId="184" xfId="11" applyFont="1" applyBorder="1" applyAlignment="1">
      <alignment vertical="center"/>
    </xf>
    <xf numFmtId="0" fontId="19" fillId="0" borderId="236" xfId="11" applyFont="1" applyFill="1" applyBorder="1" applyAlignment="1">
      <alignment horizontal="center"/>
    </xf>
    <xf numFmtId="0" fontId="19" fillId="0" borderId="182" xfId="11" applyFont="1" applyBorder="1" applyAlignment="1">
      <alignment horizontal="center"/>
    </xf>
    <xf numFmtId="0" fontId="19" fillId="6" borderId="182" xfId="11" applyFont="1" applyFill="1" applyBorder="1" applyAlignment="1"/>
    <xf numFmtId="0" fontId="19" fillId="0" borderId="27" xfId="11" applyFont="1" applyBorder="1" applyAlignment="1">
      <alignment vertical="center"/>
    </xf>
    <xf numFmtId="0" fontId="19" fillId="0" borderId="209" xfId="11" applyFont="1" applyFill="1" applyBorder="1"/>
    <xf numFmtId="0" fontId="19" fillId="0" borderId="249" xfId="11" applyFont="1" applyFill="1" applyBorder="1" applyAlignment="1"/>
    <xf numFmtId="0" fontId="19" fillId="0" borderId="249" xfId="11" applyFont="1" applyBorder="1" applyAlignment="1"/>
    <xf numFmtId="0" fontId="19" fillId="0" borderId="246" xfId="11" applyFont="1" applyBorder="1" applyAlignment="1"/>
    <xf numFmtId="0" fontId="19" fillId="0" borderId="240" xfId="11" applyFont="1" applyBorder="1" applyAlignment="1">
      <alignment vertical="center"/>
    </xf>
    <xf numFmtId="0" fontId="19" fillId="0" borderId="0" xfId="11" applyFont="1" applyFill="1" applyBorder="1"/>
    <xf numFmtId="0" fontId="19" fillId="0" borderId="110" xfId="11" applyFont="1" applyFill="1" applyBorder="1" applyAlignment="1">
      <alignment horizontal="center"/>
    </xf>
    <xf numFmtId="0" fontId="19" fillId="0" borderId="88" xfId="11" applyFont="1" applyBorder="1" applyAlignment="1">
      <alignment horizontal="center"/>
    </xf>
    <xf numFmtId="0" fontId="19" fillId="0" borderId="0" xfId="11" applyFont="1" applyBorder="1" applyAlignment="1">
      <alignment vertical="center"/>
    </xf>
    <xf numFmtId="0" fontId="19" fillId="0" borderId="182" xfId="11" applyFont="1" applyFill="1" applyBorder="1" applyAlignment="1"/>
    <xf numFmtId="0" fontId="19" fillId="0" borderId="182" xfId="11" applyFont="1" applyBorder="1" applyAlignment="1"/>
    <xf numFmtId="0" fontId="19" fillId="0" borderId="184" xfId="11" applyFont="1" applyBorder="1" applyAlignment="1"/>
    <xf numFmtId="0" fontId="19" fillId="0" borderId="209" xfId="11" applyFont="1" applyFill="1" applyBorder="1" applyAlignment="1">
      <alignment vertical="center"/>
    </xf>
    <xf numFmtId="0" fontId="19" fillId="4" borderId="249" xfId="11" applyFont="1" applyFill="1" applyBorder="1" applyAlignment="1"/>
    <xf numFmtId="0" fontId="19" fillId="0" borderId="0" xfId="11" applyFont="1" applyFill="1"/>
    <xf numFmtId="0" fontId="19" fillId="0" borderId="88" xfId="11" applyFont="1" applyBorder="1" applyAlignment="1"/>
    <xf numFmtId="0" fontId="19" fillId="4" borderId="88" xfId="11" applyFont="1" applyFill="1" applyBorder="1" applyAlignment="1"/>
    <xf numFmtId="0" fontId="19" fillId="0" borderId="0" xfId="11" applyFont="1"/>
    <xf numFmtId="0" fontId="19" fillId="0" borderId="129" xfId="11" applyFont="1" applyBorder="1" applyAlignment="1"/>
    <xf numFmtId="0" fontId="19" fillId="0" borderId="0" xfId="11" applyFont="1" applyBorder="1"/>
    <xf numFmtId="0" fontId="19" fillId="0" borderId="27" xfId="11" applyFont="1" applyFill="1" applyBorder="1" applyAlignment="1">
      <alignment vertical="center"/>
    </xf>
    <xf numFmtId="0" fontId="19" fillId="4" borderId="182" xfId="11" applyFont="1" applyFill="1" applyBorder="1" applyAlignment="1"/>
    <xf numFmtId="0" fontId="19" fillId="0" borderId="27" xfId="11" applyFont="1" applyBorder="1"/>
    <xf numFmtId="0" fontId="19" fillId="6" borderId="158" xfId="11" applyFont="1" applyFill="1" applyBorder="1" applyAlignment="1">
      <alignment vertical="center"/>
    </xf>
    <xf numFmtId="0" fontId="19" fillId="6" borderId="158" xfId="11" applyFont="1" applyFill="1" applyBorder="1"/>
    <xf numFmtId="164" fontId="19" fillId="6" borderId="158" xfId="11" applyNumberFormat="1" applyFont="1" applyFill="1" applyBorder="1" applyAlignment="1" applyProtection="1">
      <alignment horizontal="left"/>
    </xf>
    <xf numFmtId="0" fontId="19" fillId="0" borderId="158" xfId="11" applyFont="1" applyFill="1" applyBorder="1" applyAlignment="1">
      <alignment vertical="center"/>
    </xf>
    <xf numFmtId="0" fontId="19" fillId="0" borderId="158" xfId="11" applyFont="1" applyFill="1" applyBorder="1"/>
    <xf numFmtId="0" fontId="19" fillId="0" borderId="158" xfId="11" applyFont="1" applyFill="1" applyBorder="1" applyAlignment="1"/>
    <xf numFmtId="0" fontId="19" fillId="0" borderId="158" xfId="11" applyFont="1" applyBorder="1"/>
    <xf numFmtId="0" fontId="19" fillId="0" borderId="209" xfId="11" applyFont="1" applyBorder="1" applyAlignment="1"/>
    <xf numFmtId="0" fontId="19" fillId="0" borderId="209" xfId="11" applyFont="1" applyBorder="1" applyAlignment="1">
      <alignment vertical="center"/>
    </xf>
    <xf numFmtId="0" fontId="19" fillId="0" borderId="209" xfId="11" applyFont="1" applyBorder="1"/>
    <xf numFmtId="0" fontId="19" fillId="0" borderId="241" xfId="11" applyFont="1" applyFill="1" applyBorder="1" applyAlignment="1">
      <alignment horizontal="center" vertical="center"/>
    </xf>
    <xf numFmtId="0" fontId="19" fillId="0" borderId="241" xfId="11" applyFont="1" applyBorder="1" applyAlignment="1">
      <alignment horizontal="center" vertical="center"/>
    </xf>
    <xf numFmtId="0" fontId="19" fillId="0" borderId="247" xfId="11" applyFont="1" applyFill="1" applyBorder="1" applyAlignment="1">
      <alignment horizontal="right"/>
    </xf>
    <xf numFmtId="0" fontId="19" fillId="0" borderId="236" xfId="11" applyFont="1" applyBorder="1"/>
    <xf numFmtId="0" fontId="19" fillId="0" borderId="249" xfId="11" applyFont="1" applyBorder="1" applyAlignment="1">
      <alignment horizontal="center"/>
    </xf>
    <xf numFmtId="0" fontId="19" fillId="0" borderId="246" xfId="11" applyFont="1" applyBorder="1" applyAlignment="1">
      <alignment horizontal="center"/>
    </xf>
    <xf numFmtId="0" fontId="19" fillId="0" borderId="240" xfId="11" applyFont="1" applyBorder="1" applyAlignment="1">
      <alignment horizontal="center"/>
    </xf>
    <xf numFmtId="0" fontId="19" fillId="0" borderId="129" xfId="11" applyFont="1" applyBorder="1" applyAlignment="1">
      <alignment horizontal="center"/>
    </xf>
    <xf numFmtId="0" fontId="19" fillId="0" borderId="27" xfId="11" applyFont="1" applyFill="1" applyBorder="1" applyAlignment="1"/>
    <xf numFmtId="0" fontId="19" fillId="0" borderId="247" xfId="11" applyFont="1" applyFill="1" applyBorder="1" applyAlignment="1">
      <alignment vertical="center"/>
    </xf>
    <xf numFmtId="0" fontId="19" fillId="6" borderId="249" xfId="11" applyFont="1" applyFill="1" applyBorder="1" applyAlignment="1">
      <alignment horizontal="center"/>
    </xf>
    <xf numFmtId="0" fontId="19" fillId="6" borderId="240" xfId="11" applyFont="1" applyFill="1" applyBorder="1" applyAlignment="1">
      <alignment horizontal="center"/>
    </xf>
    <xf numFmtId="0" fontId="19" fillId="6" borderId="153" xfId="11" applyFont="1" applyFill="1" applyBorder="1" applyAlignment="1">
      <alignment horizontal="center"/>
    </xf>
    <xf numFmtId="0" fontId="19" fillId="0" borderId="184" xfId="11" applyFont="1" applyFill="1" applyBorder="1" applyAlignment="1">
      <alignment vertical="center"/>
    </xf>
    <xf numFmtId="0" fontId="19" fillId="0" borderId="236" xfId="11" applyFont="1" applyFill="1" applyBorder="1" applyAlignment="1">
      <alignment vertical="center"/>
    </xf>
    <xf numFmtId="0" fontId="19" fillId="6" borderId="182" xfId="11" applyFont="1" applyFill="1" applyBorder="1" applyAlignment="1">
      <alignment horizontal="center"/>
    </xf>
    <xf numFmtId="0" fontId="19" fillId="0" borderId="158" xfId="11" applyFont="1" applyBorder="1" applyAlignment="1">
      <alignment horizontal="center"/>
    </xf>
    <xf numFmtId="0" fontId="19" fillId="0" borderId="158" xfId="11" applyFont="1" applyFill="1" applyBorder="1" applyAlignment="1">
      <alignment horizontal="center"/>
    </xf>
    <xf numFmtId="0" fontId="19" fillId="0" borderId="158" xfId="11" applyFont="1" applyBorder="1" applyAlignment="1">
      <alignment vertical="center"/>
    </xf>
    <xf numFmtId="0" fontId="19" fillId="0" borderId="158" xfId="11" applyFont="1" applyBorder="1" applyAlignment="1"/>
    <xf numFmtId="0" fontId="19" fillId="0" borderId="242" xfId="11" applyFont="1" applyBorder="1" applyAlignment="1"/>
    <xf numFmtId="0" fontId="19" fillId="0" borderId="241" xfId="11" applyFont="1" applyFill="1" applyBorder="1" applyAlignment="1">
      <alignment horizontal="center"/>
    </xf>
    <xf numFmtId="0" fontId="19" fillId="0" borderId="241" xfId="11" applyFont="1" applyBorder="1" applyAlignment="1"/>
    <xf numFmtId="0" fontId="19" fillId="0" borderId="209" xfId="11" applyFont="1" applyFill="1" applyBorder="1" applyAlignment="1"/>
    <xf numFmtId="0" fontId="19" fillId="0" borderId="246" xfId="11" applyFont="1" applyFill="1" applyBorder="1" applyAlignment="1">
      <alignment horizontal="center"/>
    </xf>
    <xf numFmtId="0" fontId="19" fillId="0" borderId="242" xfId="11" applyFont="1" applyBorder="1" applyAlignment="1">
      <alignment horizontal="center" vertical="center"/>
    </xf>
    <xf numFmtId="0" fontId="19" fillId="0" borderId="242" xfId="11" applyFont="1" applyFill="1" applyBorder="1" applyAlignment="1">
      <alignment horizontal="center" vertical="center"/>
    </xf>
    <xf numFmtId="0" fontId="19" fillId="0" borderId="247" xfId="11" applyFont="1" applyFill="1" applyBorder="1"/>
    <xf numFmtId="0" fontId="19" fillId="0" borderId="81" xfId="11" applyFont="1" applyBorder="1"/>
    <xf numFmtId="0" fontId="19" fillId="0" borderId="125" xfId="11" applyFont="1" applyFill="1" applyBorder="1" applyAlignment="1">
      <alignment horizontal="center"/>
    </xf>
    <xf numFmtId="0" fontId="19" fillId="0" borderId="125" xfId="11" applyFont="1" applyBorder="1" applyAlignment="1">
      <alignment horizontal="center" vertical="center"/>
    </xf>
    <xf numFmtId="0" fontId="19" fillId="0" borderId="20" xfId="11" applyFont="1" applyFill="1" applyBorder="1" applyAlignment="1">
      <alignment horizontal="center" vertical="center"/>
    </xf>
    <xf numFmtId="0" fontId="19" fillId="0" borderId="129" xfId="11" applyFont="1" applyBorder="1" applyAlignment="1">
      <alignment horizontal="center" vertical="center"/>
    </xf>
    <xf numFmtId="0" fontId="19" fillId="0" borderId="88" xfId="11" applyFont="1" applyBorder="1" applyAlignment="1">
      <alignment vertical="center"/>
    </xf>
    <xf numFmtId="0" fontId="19" fillId="0" borderId="213" xfId="11" applyFont="1" applyFill="1" applyBorder="1" applyAlignment="1">
      <alignment vertical="center"/>
    </xf>
    <xf numFmtId="0" fontId="19" fillId="0" borderId="213" xfId="11" applyFont="1" applyBorder="1" applyAlignment="1">
      <alignment horizontal="center" vertical="center"/>
    </xf>
    <xf numFmtId="0" fontId="19" fillId="0" borderId="153" xfId="11" applyFont="1" applyBorder="1" applyAlignment="1">
      <alignment vertical="center"/>
    </xf>
    <xf numFmtId="0" fontId="19" fillId="0" borderId="125" xfId="11" applyFont="1" applyFill="1" applyBorder="1" applyAlignment="1">
      <alignment vertical="center"/>
    </xf>
    <xf numFmtId="0" fontId="19" fillId="0" borderId="125" xfId="11" applyFont="1" applyBorder="1" applyAlignment="1">
      <alignment vertical="center"/>
    </xf>
    <xf numFmtId="0" fontId="19" fillId="0" borderId="20" xfId="11" applyFont="1" applyBorder="1" applyAlignment="1">
      <alignment vertical="center"/>
    </xf>
    <xf numFmtId="0" fontId="19" fillId="0" borderId="129" xfId="11" applyFont="1" applyBorder="1" applyAlignment="1">
      <alignment vertical="center"/>
    </xf>
    <xf numFmtId="0" fontId="19" fillId="0" borderId="213" xfId="11" applyFont="1" applyBorder="1" applyAlignment="1">
      <alignment vertical="center"/>
    </xf>
    <xf numFmtId="0" fontId="19" fillId="0" borderId="129" xfId="11" applyFont="1" applyFill="1" applyBorder="1" applyAlignment="1">
      <alignment vertical="center"/>
    </xf>
    <xf numFmtId="0" fontId="19" fillId="0" borderId="126" xfId="11" applyFont="1" applyBorder="1" applyAlignment="1">
      <alignment vertical="center"/>
    </xf>
    <xf numFmtId="0" fontId="19" fillId="4" borderId="131" xfId="11" applyFont="1" applyFill="1" applyBorder="1" applyAlignment="1">
      <alignment vertical="center"/>
    </xf>
    <xf numFmtId="0" fontId="19" fillId="4" borderId="153" xfId="11" applyFont="1" applyFill="1" applyBorder="1" applyAlignment="1">
      <alignment vertical="center"/>
    </xf>
    <xf numFmtId="0" fontId="19" fillId="4" borderId="20" xfId="11" applyFont="1" applyFill="1" applyBorder="1" applyAlignment="1">
      <alignment vertical="center"/>
    </xf>
    <xf numFmtId="0" fontId="19" fillId="4" borderId="88" xfId="11" applyFont="1" applyFill="1" applyBorder="1" applyAlignment="1">
      <alignment vertical="center"/>
    </xf>
    <xf numFmtId="0" fontId="19" fillId="0" borderId="246" xfId="11" applyFont="1" applyFill="1" applyBorder="1" applyAlignment="1">
      <alignment vertical="center"/>
    </xf>
    <xf numFmtId="0" fontId="19" fillId="0" borderId="246" xfId="11" applyFont="1" applyBorder="1" applyAlignment="1">
      <alignment vertical="center"/>
    </xf>
    <xf numFmtId="0" fontId="19" fillId="4" borderId="249" xfId="11" applyFont="1" applyFill="1" applyBorder="1" applyAlignment="1">
      <alignment vertical="center"/>
    </xf>
    <xf numFmtId="0" fontId="19" fillId="4" borderId="182" xfId="11" applyFont="1" applyFill="1" applyBorder="1" applyAlignment="1">
      <alignment vertical="center"/>
    </xf>
    <xf numFmtId="0" fontId="19" fillId="0" borderId="0" xfId="11" applyFont="1" applyFill="1" applyAlignment="1"/>
    <xf numFmtId="0" fontId="19" fillId="0" borderId="0" xfId="11" applyFont="1" applyAlignment="1"/>
    <xf numFmtId="0" fontId="19" fillId="0" borderId="81" xfId="11" applyFont="1" applyBorder="1" applyAlignment="1"/>
    <xf numFmtId="0" fontId="19" fillId="0" borderId="241" xfId="11" applyFont="1" applyBorder="1" applyAlignment="1">
      <alignment horizontal="center"/>
    </xf>
    <xf numFmtId="0" fontId="19" fillId="0" borderId="241" xfId="11" applyFont="1" applyFill="1" applyBorder="1" applyAlignment="1">
      <alignment vertical="center"/>
    </xf>
    <xf numFmtId="0" fontId="19" fillId="0" borderId="241" xfId="11" applyFont="1" applyBorder="1"/>
    <xf numFmtId="0" fontId="19" fillId="0" borderId="122" xfId="11" applyFont="1" applyBorder="1" applyAlignment="1">
      <alignment vertical="center"/>
    </xf>
    <xf numFmtId="0" fontId="19" fillId="0" borderId="242" xfId="11" applyFont="1" applyBorder="1" applyAlignment="1">
      <alignment vertical="center"/>
    </xf>
    <xf numFmtId="0" fontId="19" fillId="0" borderId="245" xfId="11" applyFont="1" applyBorder="1" applyAlignment="1"/>
    <xf numFmtId="0" fontId="19" fillId="0" borderId="111" xfId="11" applyFont="1" applyBorder="1" applyAlignment="1"/>
    <xf numFmtId="0" fontId="19" fillId="0" borderId="245" xfId="11" applyFont="1" applyBorder="1"/>
    <xf numFmtId="0" fontId="19" fillId="0" borderId="245" xfId="11" applyFont="1" applyBorder="1" applyAlignment="1">
      <alignment vertical="center"/>
    </xf>
    <xf numFmtId="0" fontId="19" fillId="0" borderId="111" xfId="11" applyFont="1" applyFill="1" applyBorder="1" applyAlignment="1"/>
    <xf numFmtId="164" fontId="19" fillId="0" borderId="0" xfId="10" quotePrefix="1" applyFont="1" applyBorder="1" applyAlignment="1" applyProtection="1">
      <alignment horizontal="left"/>
    </xf>
    <xf numFmtId="0" fontId="19" fillId="0" borderId="134" xfId="11" applyFont="1" applyBorder="1" applyAlignment="1">
      <alignment vertical="center"/>
    </xf>
    <xf numFmtId="0" fontId="16" fillId="0" borderId="0" xfId="11" quotePrefix="1" applyFont="1" applyAlignment="1">
      <alignment horizontal="left"/>
    </xf>
    <xf numFmtId="0" fontId="16" fillId="0" borderId="0" xfId="11" applyFont="1"/>
    <xf numFmtId="164" fontId="16" fillId="0" borderId="0" xfId="11" quotePrefix="1" applyNumberFormat="1" applyFont="1" applyAlignment="1" applyProtection="1">
      <alignment horizontal="right"/>
    </xf>
    <xf numFmtId="0" fontId="19" fillId="0" borderId="0" xfId="11" applyFont="1" applyAlignment="1">
      <alignment vertical="center"/>
    </xf>
    <xf numFmtId="0" fontId="19" fillId="0" borderId="184" xfId="11" applyFont="1" applyBorder="1"/>
    <xf numFmtId="0" fontId="19" fillId="0" borderId="242" xfId="11" applyFont="1" applyBorder="1"/>
    <xf numFmtId="0" fontId="19" fillId="0" borderId="240" xfId="11" applyFont="1" applyBorder="1"/>
    <xf numFmtId="0" fontId="52" fillId="0" borderId="0" xfId="11" applyFont="1"/>
    <xf numFmtId="0" fontId="19" fillId="0" borderId="208" xfId="0" applyNumberFormat="1" applyFont="1" applyBorder="1"/>
    <xf numFmtId="0" fontId="19" fillId="0" borderId="178" xfId="0" applyNumberFormat="1" applyFont="1" applyFill="1" applyBorder="1" applyAlignment="1">
      <alignment horizontal="left"/>
    </xf>
    <xf numFmtId="0" fontId="19" fillId="0" borderId="183" xfId="0" applyNumberFormat="1" applyFont="1" applyBorder="1" applyAlignment="1">
      <alignment horizontal="left"/>
    </xf>
    <xf numFmtId="0" fontId="19" fillId="0" borderId="254" xfId="0" applyNumberFormat="1" applyFont="1" applyBorder="1" applyAlignment="1">
      <alignment horizontal="center"/>
    </xf>
    <xf numFmtId="0" fontId="19" fillId="0" borderId="234" xfId="0" applyNumberFormat="1" applyFont="1" applyBorder="1" applyAlignment="1">
      <alignment horizontal="center"/>
    </xf>
    <xf numFmtId="0" fontId="19" fillId="0" borderId="255" xfId="0" applyNumberFormat="1" applyFont="1" applyBorder="1" applyAlignment="1">
      <alignment horizontal="center"/>
    </xf>
    <xf numFmtId="0" fontId="16" fillId="0" borderId="27" xfId="0" quotePrefix="1" applyNumberFormat="1" applyFont="1" applyBorder="1" applyAlignment="1">
      <alignment horizontal="left"/>
    </xf>
    <xf numFmtId="0" fontId="16" fillId="0" borderId="27" xfId="0" applyNumberFormat="1" applyFont="1" applyBorder="1"/>
    <xf numFmtId="0" fontId="16" fillId="0" borderId="27" xfId="0" applyNumberFormat="1" applyFont="1" applyBorder="1" applyAlignment="1">
      <alignment horizontal="left" indent="3"/>
    </xf>
    <xf numFmtId="0" fontId="16" fillId="0" borderId="27" xfId="0" applyNumberFormat="1" applyFont="1" applyBorder="1" applyAlignment="1">
      <alignment horizontal="left"/>
    </xf>
    <xf numFmtId="0" fontId="16" fillId="0" borderId="27" xfId="0" applyNumberFormat="1" applyFont="1" applyBorder="1" applyAlignment="1">
      <alignment horizontal="center"/>
    </xf>
    <xf numFmtId="0" fontId="16" fillId="0" borderId="27" xfId="0" applyNumberFormat="1" applyFont="1" applyBorder="1" applyAlignment="1">
      <alignment horizontal="right"/>
    </xf>
    <xf numFmtId="0" fontId="19" fillId="0" borderId="209" xfId="0" applyNumberFormat="1" applyFont="1" applyBorder="1" applyAlignment="1">
      <alignment horizontal="left"/>
    </xf>
    <xf numFmtId="0" fontId="19" fillId="0" borderId="209" xfId="0" applyNumberFormat="1" applyFont="1" applyBorder="1"/>
    <xf numFmtId="0" fontId="19" fillId="0" borderId="243" xfId="0" applyNumberFormat="1" applyFont="1" applyBorder="1"/>
    <xf numFmtId="0" fontId="19" fillId="0" borderId="247" xfId="23" applyFont="1" applyFill="1" applyBorder="1" applyAlignment="1" applyProtection="1">
      <alignment horizontal="left"/>
    </xf>
    <xf numFmtId="0" fontId="19" fillId="0" borderId="153" xfId="23" applyFont="1" applyFill="1" applyBorder="1" applyAlignment="1" applyProtection="1">
      <alignment vertical="center"/>
    </xf>
    <xf numFmtId="0" fontId="19" fillId="0" borderId="110" xfId="23" applyFont="1" applyFill="1" applyBorder="1" applyAlignment="1" applyProtection="1">
      <alignment horizontal="left"/>
    </xf>
    <xf numFmtId="0" fontId="19" fillId="0" borderId="239" xfId="0" applyNumberFormat="1" applyFont="1" applyBorder="1"/>
    <xf numFmtId="0" fontId="19" fillId="0" borderId="252" xfId="23" applyFont="1" applyFill="1" applyBorder="1" applyAlignment="1" applyProtection="1">
      <alignment horizontal="left"/>
    </xf>
    <xf numFmtId="0" fontId="19" fillId="0" borderId="247" xfId="23" applyFont="1" applyFill="1" applyBorder="1" applyAlignment="1" applyProtection="1"/>
    <xf numFmtId="0" fontId="19" fillId="0" borderId="243" xfId="23" applyFont="1" applyFill="1" applyBorder="1" applyAlignment="1" applyProtection="1"/>
    <xf numFmtId="0" fontId="19" fillId="0" borderId="244" xfId="23" applyFont="1" applyFill="1" applyBorder="1" applyAlignment="1" applyProtection="1"/>
    <xf numFmtId="0" fontId="19" fillId="0" borderId="246" xfId="23" applyFont="1" applyFill="1" applyBorder="1" applyAlignment="1" applyProtection="1"/>
    <xf numFmtId="0" fontId="19" fillId="0" borderId="247" xfId="0" applyNumberFormat="1" applyFont="1" applyBorder="1"/>
    <xf numFmtId="0" fontId="19" fillId="0" borderId="183" xfId="0" applyNumberFormat="1" applyFont="1" applyBorder="1" applyProtection="1"/>
    <xf numFmtId="0" fontId="19" fillId="0" borderId="180" xfId="0" applyNumberFormat="1" applyFont="1" applyBorder="1" applyProtection="1"/>
    <xf numFmtId="0" fontId="19" fillId="0" borderId="196" xfId="0" applyNumberFormat="1" applyFont="1" applyBorder="1"/>
    <xf numFmtId="0" fontId="19" fillId="0" borderId="198" xfId="3" applyNumberFormat="1" applyFont="1" applyBorder="1" applyAlignment="1">
      <alignment horizontal="center"/>
    </xf>
    <xf numFmtId="0" fontId="19" fillId="0" borderId="196" xfId="3" applyNumberFormat="1" applyFont="1" applyBorder="1" applyAlignment="1">
      <alignment horizontal="center"/>
    </xf>
    <xf numFmtId="164" fontId="46" fillId="0" borderId="158" xfId="0" applyFont="1" applyBorder="1" applyAlignment="1" applyProtection="1">
      <alignment vertical="center"/>
    </xf>
    <xf numFmtId="164" fontId="46" fillId="0" borderId="242" xfId="0" applyFont="1" applyBorder="1" applyAlignment="1" applyProtection="1">
      <alignment vertical="center"/>
    </xf>
    <xf numFmtId="0" fontId="19" fillId="0" borderId="200" xfId="23" applyFont="1" applyFill="1" applyBorder="1" applyAlignment="1" applyProtection="1">
      <alignment horizontal="left"/>
    </xf>
    <xf numFmtId="0" fontId="19" fillId="0" borderId="214" xfId="0" applyNumberFormat="1" applyFont="1" applyBorder="1" applyAlignment="1"/>
    <xf numFmtId="0" fontId="19" fillId="0" borderId="88" xfId="23" applyFont="1" applyFill="1" applyBorder="1" applyAlignment="1" applyProtection="1">
      <alignment horizontal="left"/>
    </xf>
    <xf numFmtId="0" fontId="19" fillId="0" borderId="110" xfId="0" applyNumberFormat="1" applyFont="1" applyBorder="1" applyAlignment="1"/>
    <xf numFmtId="0" fontId="19" fillId="0" borderId="176" xfId="23" applyFont="1" applyFill="1" applyBorder="1" applyAlignment="1" applyProtection="1">
      <alignment horizontal="left"/>
    </xf>
    <xf numFmtId="0" fontId="19" fillId="0" borderId="257" xfId="0" applyNumberFormat="1" applyFont="1" applyBorder="1" applyAlignment="1">
      <alignment horizontal="left"/>
    </xf>
    <xf numFmtId="164" fontId="19" fillId="0" borderId="258" xfId="0" applyFont="1" applyBorder="1"/>
    <xf numFmtId="0" fontId="19" fillId="0" borderId="259" xfId="0" applyNumberFormat="1" applyFont="1" applyBorder="1"/>
    <xf numFmtId="164" fontId="19" fillId="0" borderId="260" xfId="0" applyFont="1" applyBorder="1"/>
    <xf numFmtId="0" fontId="19" fillId="0" borderId="27" xfId="0" applyNumberFormat="1" applyFont="1" applyBorder="1"/>
    <xf numFmtId="0" fontId="19" fillId="0" borderId="261" xfId="0" applyNumberFormat="1" applyFont="1" applyBorder="1" applyAlignment="1">
      <alignment horizontal="center"/>
    </xf>
    <xf numFmtId="0" fontId="19" fillId="0" borderId="112" xfId="0" applyNumberFormat="1" applyFont="1" applyFill="1" applyBorder="1"/>
    <xf numFmtId="0" fontId="19" fillId="0" borderId="262" xfId="0" applyNumberFormat="1" applyFont="1" applyFill="1" applyBorder="1" applyAlignment="1"/>
    <xf numFmtId="0" fontId="19" fillId="0" borderId="263" xfId="0" applyNumberFormat="1" applyFont="1" applyFill="1" applyBorder="1" applyAlignment="1">
      <alignment horizontal="left"/>
    </xf>
    <xf numFmtId="0" fontId="19" fillId="0" borderId="264" xfId="0" applyNumberFormat="1" applyFont="1" applyBorder="1" applyProtection="1"/>
    <xf numFmtId="0" fontId="19" fillId="0" borderId="262" xfId="0" applyNumberFormat="1" applyFont="1" applyBorder="1" applyProtection="1"/>
    <xf numFmtId="0" fontId="19" fillId="0" borderId="263" xfId="0" applyNumberFormat="1" applyFont="1" applyBorder="1" applyProtection="1"/>
    <xf numFmtId="0" fontId="19" fillId="0" borderId="265" xfId="0" applyNumberFormat="1" applyFont="1" applyBorder="1" applyAlignment="1"/>
    <xf numFmtId="0" fontId="19" fillId="0" borderId="262" xfId="0" applyNumberFormat="1" applyFont="1" applyBorder="1" applyAlignment="1"/>
    <xf numFmtId="0" fontId="19" fillId="0" borderId="263" xfId="0" applyNumberFormat="1" applyFont="1" applyBorder="1" applyAlignment="1">
      <alignment horizontal="left"/>
    </xf>
    <xf numFmtId="164" fontId="19" fillId="0" borderId="263" xfId="0" applyFont="1" applyFill="1" applyBorder="1" applyAlignment="1">
      <alignment horizontal="left"/>
    </xf>
    <xf numFmtId="164" fontId="19" fillId="0" borderId="263" xfId="0" applyFont="1" applyBorder="1" applyAlignment="1">
      <alignment horizontal="left"/>
    </xf>
    <xf numFmtId="0" fontId="19" fillId="6" borderId="262" xfId="0" applyNumberFormat="1" applyFont="1" applyFill="1" applyBorder="1" applyProtection="1"/>
    <xf numFmtId="0" fontId="19" fillId="6" borderId="264" xfId="0" applyNumberFormat="1" applyFont="1" applyFill="1" applyBorder="1" applyProtection="1"/>
    <xf numFmtId="164" fontId="19" fillId="0" borderId="266" xfId="0" applyFont="1" applyBorder="1"/>
    <xf numFmtId="164" fontId="19" fillId="0" borderId="209" xfId="0" applyFont="1" applyBorder="1" applyAlignment="1"/>
    <xf numFmtId="37" fontId="19" fillId="0" borderId="209" xfId="0" applyNumberFormat="1" applyFont="1" applyBorder="1" applyProtection="1"/>
    <xf numFmtId="164" fontId="19" fillId="0" borderId="263" xfId="0" applyFont="1" applyBorder="1"/>
    <xf numFmtId="164" fontId="19" fillId="0" borderId="259" xfId="28" applyFont="1" applyBorder="1"/>
    <xf numFmtId="164" fontId="19" fillId="0" borderId="210" xfId="28" applyFont="1" applyBorder="1"/>
    <xf numFmtId="164" fontId="19" fillId="0" borderId="210" xfId="0" applyNumberFormat="1" applyFont="1" applyBorder="1"/>
    <xf numFmtId="164" fontId="46" fillId="0" borderId="268" xfId="28" applyFont="1" applyBorder="1"/>
    <xf numFmtId="164" fontId="19" fillId="0" borderId="80" xfId="28" applyFont="1" applyBorder="1"/>
    <xf numFmtId="164" fontId="16" fillId="0" borderId="0" xfId="28" applyFont="1" applyBorder="1"/>
    <xf numFmtId="164" fontId="19" fillId="0" borderId="81" xfId="28" applyFont="1" applyBorder="1" applyAlignment="1"/>
    <xf numFmtId="164" fontId="19" fillId="0" borderId="0" xfId="28" applyFont="1" applyBorder="1" applyAlignment="1"/>
    <xf numFmtId="164" fontId="19" fillId="0" borderId="64" xfId="28" applyFont="1" applyBorder="1" applyAlignment="1"/>
    <xf numFmtId="164" fontId="19" fillId="0" borderId="81" xfId="28" applyFont="1" applyBorder="1"/>
    <xf numFmtId="164" fontId="19" fillId="0" borderId="71" xfId="28" applyFont="1" applyBorder="1"/>
    <xf numFmtId="164" fontId="19" fillId="0" borderId="268" xfId="28" applyFont="1" applyBorder="1"/>
    <xf numFmtId="164" fontId="19" fillId="0" borderId="268" xfId="0" applyNumberFormat="1" applyFont="1" applyBorder="1"/>
    <xf numFmtId="164" fontId="19" fillId="0" borderId="270" xfId="28" applyFont="1" applyBorder="1"/>
    <xf numFmtId="164" fontId="46" fillId="0" borderId="270" xfId="28" applyFont="1" applyBorder="1"/>
    <xf numFmtId="164" fontId="19" fillId="0" borderId="270" xfId="28" applyFont="1" applyFill="1" applyBorder="1"/>
    <xf numFmtId="164" fontId="19" fillId="0" borderId="268" xfId="28" applyFont="1" applyFill="1" applyBorder="1"/>
    <xf numFmtId="164" fontId="45" fillId="0" borderId="0" xfId="28" applyFont="1" applyBorder="1"/>
    <xf numFmtId="164" fontId="19" fillId="0" borderId="0" xfId="28" applyFont="1" applyFill="1" applyBorder="1"/>
    <xf numFmtId="164" fontId="16" fillId="0" borderId="0" xfId="28" applyFont="1" applyFill="1" applyBorder="1"/>
    <xf numFmtId="0" fontId="19" fillId="0" borderId="267" xfId="3" applyFont="1" applyBorder="1"/>
    <xf numFmtId="164" fontId="46" fillId="0" borderId="210" xfId="28" applyFont="1" applyBorder="1"/>
    <xf numFmtId="164" fontId="19" fillId="0" borderId="210" xfId="28" applyFont="1" applyFill="1" applyBorder="1"/>
    <xf numFmtId="164" fontId="19" fillId="0" borderId="271" xfId="28" applyFont="1" applyBorder="1"/>
    <xf numFmtId="164" fontId="19" fillId="0" borderId="85" xfId="28" applyFont="1" applyBorder="1"/>
    <xf numFmtId="164" fontId="19" fillId="0" borderId="100" xfId="28" applyFont="1" applyBorder="1"/>
    <xf numFmtId="164" fontId="19" fillId="0" borderId="81" xfId="28" applyFont="1" applyBorder="1" applyAlignment="1" applyProtection="1">
      <alignment horizontal="left"/>
    </xf>
    <xf numFmtId="0" fontId="19" fillId="0" borderId="71" xfId="3" applyFont="1" applyBorder="1"/>
    <xf numFmtId="164" fontId="45" fillId="0" borderId="260" xfId="28" applyFont="1" applyBorder="1"/>
    <xf numFmtId="164" fontId="19" fillId="0" borderId="260" xfId="28" applyFont="1" applyBorder="1"/>
    <xf numFmtId="164" fontId="19" fillId="0" borderId="272" xfId="28" applyFont="1" applyBorder="1"/>
    <xf numFmtId="164" fontId="19" fillId="0" borderId="272" xfId="28" applyFont="1" applyBorder="1" applyAlignment="1">
      <alignment horizontal="center"/>
    </xf>
    <xf numFmtId="164" fontId="19" fillId="0" borderId="272" xfId="28" applyFont="1" applyBorder="1" applyAlignment="1" applyProtection="1">
      <alignment horizontal="center"/>
    </xf>
    <xf numFmtId="0" fontId="19" fillId="0" borderId="93" xfId="0" applyNumberFormat="1" applyFont="1" applyBorder="1" applyAlignment="1">
      <alignment horizontal="left" vertical="center"/>
    </xf>
    <xf numFmtId="164" fontId="19" fillId="0" borderId="93" xfId="0" applyFont="1" applyFill="1" applyBorder="1" applyAlignment="1">
      <alignment horizontal="left" vertical="center"/>
    </xf>
    <xf numFmtId="0" fontId="19" fillId="0" borderId="80" xfId="0" applyNumberFormat="1" applyFont="1" applyFill="1" applyBorder="1" applyAlignment="1">
      <alignment horizontal="left" vertical="center"/>
    </xf>
    <xf numFmtId="0" fontId="19" fillId="0" borderId="80" xfId="0" quotePrefix="1" applyNumberFormat="1" applyFont="1" applyFill="1" applyBorder="1" applyAlignment="1">
      <alignment horizontal="left" vertical="center"/>
    </xf>
    <xf numFmtId="0" fontId="19" fillId="0" borderId="178" xfId="0" quotePrefix="1" applyNumberFormat="1" applyFont="1" applyFill="1" applyBorder="1" applyAlignment="1">
      <alignment horizontal="left" vertical="center"/>
    </xf>
    <xf numFmtId="2" fontId="19" fillId="0" borderId="92" xfId="0" applyNumberFormat="1" applyFont="1" applyFill="1" applyBorder="1" applyAlignment="1">
      <alignment horizontal="left" vertical="center"/>
    </xf>
    <xf numFmtId="164" fontId="46" fillId="0" borderId="93" xfId="0" applyFont="1" applyFill="1" applyBorder="1" applyAlignment="1">
      <alignment horizontal="left" vertical="center"/>
    </xf>
    <xf numFmtId="164" fontId="19" fillId="0" borderId="178" xfId="0" applyFont="1" applyFill="1" applyBorder="1" applyAlignment="1">
      <alignment horizontal="left" vertical="center"/>
    </xf>
    <xf numFmtId="164" fontId="19" fillId="0" borderId="113" xfId="0" applyFont="1" applyFill="1" applyBorder="1" applyAlignment="1">
      <alignment horizontal="left" vertical="center"/>
    </xf>
    <xf numFmtId="0" fontId="16" fillId="0" borderId="0" xfId="0" quotePrefix="1" applyNumberFormat="1" applyFont="1" applyBorder="1" applyAlignment="1">
      <alignment horizontal="left" vertical="center"/>
    </xf>
    <xf numFmtId="49" fontId="16" fillId="0" borderId="0" xfId="0" applyNumberFormat="1" applyFont="1" applyAlignment="1">
      <alignment vertical="center"/>
    </xf>
    <xf numFmtId="0" fontId="16" fillId="0" borderId="0" xfId="0" applyNumberFormat="1" applyFont="1" applyAlignment="1">
      <alignment vertical="center"/>
    </xf>
    <xf numFmtId="0" fontId="16" fillId="0" borderId="0" xfId="0" quotePrefix="1" applyNumberFormat="1" applyFont="1" applyBorder="1" applyAlignment="1" applyProtection="1">
      <alignment horizontal="right" vertical="center"/>
      <protection locked="0"/>
    </xf>
    <xf numFmtId="0" fontId="18" fillId="0" borderId="0" xfId="0" applyNumberFormat="1" applyFont="1" applyAlignment="1">
      <alignment vertical="center"/>
    </xf>
    <xf numFmtId="0" fontId="19" fillId="0" borderId="44" xfId="0" applyNumberFormat="1" applyFont="1" applyBorder="1" applyAlignment="1">
      <alignment horizontal="left" vertical="center"/>
    </xf>
    <xf numFmtId="49" fontId="19" fillId="0" borderId="89" xfId="0" applyNumberFormat="1" applyFont="1" applyBorder="1" applyAlignment="1">
      <alignment vertical="center"/>
    </xf>
    <xf numFmtId="0" fontId="19" fillId="0" borderId="89" xfId="0" applyNumberFormat="1" applyFont="1" applyBorder="1" applyAlignment="1" applyProtection="1">
      <alignment vertical="center"/>
      <protection locked="0"/>
    </xf>
    <xf numFmtId="0" fontId="19" fillId="0" borderId="89" xfId="0" applyNumberFormat="1" applyFont="1" applyBorder="1" applyAlignment="1">
      <alignment vertical="center"/>
    </xf>
    <xf numFmtId="0" fontId="19" fillId="0" borderId="73" xfId="0" applyNumberFormat="1" applyFont="1" applyBorder="1" applyAlignment="1">
      <alignment vertical="center"/>
    </xf>
    <xf numFmtId="0" fontId="19" fillId="0" borderId="152" xfId="23" applyFont="1" applyFill="1" applyBorder="1" applyAlignment="1" applyProtection="1">
      <alignment horizontal="left" vertical="center"/>
    </xf>
    <xf numFmtId="0" fontId="19" fillId="0" borderId="84" xfId="0" applyNumberFormat="1" applyFont="1" applyBorder="1" applyAlignment="1">
      <alignment horizontal="left" vertical="center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0" fontId="19" fillId="0" borderId="0" xfId="0" applyNumberFormat="1" applyFont="1" applyAlignment="1" applyProtection="1">
      <alignment vertical="center"/>
      <protection locked="0"/>
    </xf>
    <xf numFmtId="0" fontId="19" fillId="0" borderId="64" xfId="0" applyNumberFormat="1" applyFont="1" applyBorder="1" applyAlignment="1">
      <alignment vertical="center"/>
    </xf>
    <xf numFmtId="0" fontId="19" fillId="0" borderId="86" xfId="23" applyFont="1" applyFill="1" applyBorder="1" applyAlignment="1" applyProtection="1">
      <alignment horizontal="left" vertical="center"/>
    </xf>
    <xf numFmtId="0" fontId="19" fillId="0" borderId="80" xfId="0" applyNumberFormat="1" applyFont="1" applyBorder="1" applyAlignment="1">
      <alignment vertical="center"/>
    </xf>
    <xf numFmtId="49" fontId="19" fillId="0" borderId="80" xfId="0" applyNumberFormat="1" applyFont="1" applyBorder="1" applyAlignment="1">
      <alignment vertical="center"/>
    </xf>
    <xf numFmtId="0" fontId="19" fillId="0" borderId="80" xfId="0" applyNumberFormat="1" applyFont="1" applyBorder="1" applyAlignment="1" applyProtection="1">
      <alignment vertical="center"/>
      <protection locked="0"/>
    </xf>
    <xf numFmtId="0" fontId="19" fillId="0" borderId="92" xfId="0" applyNumberFormat="1" applyFont="1" applyBorder="1" applyAlignment="1">
      <alignment vertical="center"/>
    </xf>
    <xf numFmtId="0" fontId="19" fillId="0" borderId="236" xfId="23" applyFont="1" applyFill="1" applyBorder="1" applyAlignment="1" applyProtection="1">
      <alignment horizontal="left" vertical="center"/>
    </xf>
    <xf numFmtId="0" fontId="19" fillId="0" borderId="91" xfId="0" applyNumberFormat="1" applyFont="1" applyBorder="1" applyAlignment="1">
      <alignment vertical="center"/>
    </xf>
    <xf numFmtId="0" fontId="19" fillId="0" borderId="91" xfId="0" applyNumberFormat="1" applyFont="1" applyBorder="1" applyAlignment="1">
      <alignment horizontal="center" vertical="center"/>
    </xf>
    <xf numFmtId="0" fontId="19" fillId="0" borderId="275" xfId="0" applyNumberFormat="1" applyFont="1" applyBorder="1" applyAlignment="1">
      <alignment vertical="center"/>
    </xf>
    <xf numFmtId="0" fontId="19" fillId="0" borderId="64" xfId="0" applyNumberFormat="1" applyFont="1" applyBorder="1" applyAlignment="1">
      <alignment horizontal="center" vertical="center"/>
    </xf>
    <xf numFmtId="0" fontId="19" fillId="0" borderId="91" xfId="0" applyNumberFormat="1" applyFont="1" applyFill="1" applyBorder="1" applyAlignment="1">
      <alignment horizontal="center" vertical="center"/>
    </xf>
    <xf numFmtId="0" fontId="19" fillId="0" borderId="64" xfId="0" applyNumberFormat="1" applyFont="1" applyFill="1" applyBorder="1" applyAlignment="1">
      <alignment horizontal="center" vertical="center"/>
    </xf>
    <xf numFmtId="0" fontId="19" fillId="0" borderId="97" xfId="0" applyNumberFormat="1" applyFont="1" applyBorder="1" applyAlignment="1">
      <alignment horizontal="center" vertical="center"/>
    </xf>
    <xf numFmtId="0" fontId="19" fillId="0" borderId="97" xfId="0" applyNumberFormat="1" applyFont="1" applyFill="1" applyBorder="1" applyAlignment="1">
      <alignment horizontal="center" vertical="center"/>
    </xf>
    <xf numFmtId="0" fontId="19" fillId="0" borderId="92" xfId="0" quotePrefix="1" applyNumberFormat="1" applyFont="1" applyFill="1" applyBorder="1" applyAlignment="1">
      <alignment horizontal="center" vertical="center"/>
    </xf>
    <xf numFmtId="0" fontId="19" fillId="0" borderId="92" xfId="0" applyNumberFormat="1" applyFont="1" applyFill="1" applyBorder="1" applyAlignment="1">
      <alignment horizontal="center" vertical="center"/>
    </xf>
    <xf numFmtId="0" fontId="19" fillId="0" borderId="92" xfId="0" quotePrefix="1" applyNumberFormat="1" applyFont="1" applyBorder="1" applyAlignment="1">
      <alignment horizontal="center" vertical="center"/>
    </xf>
    <xf numFmtId="0" fontId="19" fillId="0" borderId="92" xfId="0" applyNumberFormat="1" applyFont="1" applyBorder="1" applyAlignment="1">
      <alignment horizontal="center" vertical="center"/>
    </xf>
    <xf numFmtId="0" fontId="19" fillId="4" borderId="92" xfId="0" applyNumberFormat="1" applyFont="1" applyFill="1" applyBorder="1" applyAlignment="1">
      <alignment vertical="center"/>
    </xf>
    <xf numFmtId="0" fontId="19" fillId="4" borderId="92" xfId="0" applyNumberFormat="1" applyFont="1" applyFill="1" applyBorder="1" applyAlignment="1" applyProtection="1">
      <alignment vertical="center"/>
    </xf>
    <xf numFmtId="0" fontId="19" fillId="0" borderId="92" xfId="0" applyNumberFormat="1" applyFont="1" applyBorder="1" applyAlignment="1" applyProtection="1">
      <alignment vertical="center"/>
    </xf>
    <xf numFmtId="0" fontId="19" fillId="0" borderId="92" xfId="0" applyNumberFormat="1" applyFont="1" applyBorder="1" applyAlignment="1" applyProtection="1">
      <alignment vertical="center"/>
      <protection locked="0"/>
    </xf>
    <xf numFmtId="0" fontId="19" fillId="0" borderId="80" xfId="0" applyNumberFormat="1" applyFont="1" applyFill="1" applyBorder="1" applyAlignment="1">
      <alignment vertical="center"/>
    </xf>
    <xf numFmtId="0" fontId="19" fillId="0" borderId="92" xfId="0" applyNumberFormat="1" applyFont="1" applyFill="1" applyBorder="1" applyAlignment="1">
      <alignment vertical="center"/>
    </xf>
    <xf numFmtId="0" fontId="46" fillId="0" borderId="178" xfId="0" applyNumberFormat="1" applyFont="1" applyFill="1" applyBorder="1" applyAlignment="1">
      <alignment vertical="center"/>
    </xf>
    <xf numFmtId="0" fontId="19" fillId="0" borderId="181" xfId="0" applyNumberFormat="1" applyFont="1" applyFill="1" applyBorder="1" applyAlignment="1">
      <alignment vertical="center"/>
    </xf>
    <xf numFmtId="0" fontId="19" fillId="0" borderId="181" xfId="0" applyNumberFormat="1" applyFont="1" applyBorder="1" applyAlignment="1" applyProtection="1">
      <alignment vertical="center"/>
    </xf>
    <xf numFmtId="0" fontId="19" fillId="0" borderId="181" xfId="0" applyNumberFormat="1" applyFont="1" applyBorder="1" applyAlignment="1" applyProtection="1">
      <alignment vertical="center"/>
      <protection locked="0"/>
    </xf>
    <xf numFmtId="0" fontId="19" fillId="0" borderId="178" xfId="0" applyNumberFormat="1" applyFont="1" applyFill="1" applyBorder="1" applyAlignment="1">
      <alignment vertical="center"/>
    </xf>
    <xf numFmtId="0" fontId="19" fillId="0" borderId="92" xfId="0" applyNumberFormat="1" applyFont="1" applyFill="1" applyBorder="1" applyAlignment="1" applyProtection="1">
      <alignment vertical="center"/>
    </xf>
    <xf numFmtId="0" fontId="19" fillId="0" borderId="92" xfId="0" applyNumberFormat="1" applyFont="1" applyFill="1" applyBorder="1" applyAlignment="1" applyProtection="1">
      <alignment vertical="center"/>
      <protection locked="0"/>
    </xf>
    <xf numFmtId="164" fontId="19" fillId="0" borderId="80" xfId="0" applyFont="1" applyFill="1" applyBorder="1" applyAlignment="1">
      <alignment vertical="center"/>
    </xf>
    <xf numFmtId="164" fontId="19" fillId="0" borderId="92" xfId="0" applyFont="1" applyFill="1" applyBorder="1" applyAlignment="1">
      <alignment vertical="center"/>
    </xf>
    <xf numFmtId="37" fontId="19" fillId="0" borderId="92" xfId="0" applyNumberFormat="1" applyFont="1" applyFill="1" applyBorder="1" applyAlignment="1" applyProtection="1">
      <alignment vertical="center"/>
    </xf>
    <xf numFmtId="164" fontId="18" fillId="0" borderId="0" xfId="0" applyFont="1" applyAlignment="1">
      <alignment vertical="center"/>
    </xf>
    <xf numFmtId="2" fontId="19" fillId="0" borderId="80" xfId="0" applyNumberFormat="1" applyFont="1" applyFill="1" applyBorder="1" applyAlignment="1">
      <alignment horizontal="left" vertical="center"/>
    </xf>
    <xf numFmtId="2" fontId="19" fillId="0" borderId="128" xfId="0" applyNumberFormat="1" applyFont="1" applyFill="1" applyBorder="1" applyAlignment="1">
      <alignment horizontal="left" vertical="center"/>
    </xf>
    <xf numFmtId="2" fontId="18" fillId="0" borderId="0" xfId="0" applyNumberFormat="1" applyFont="1" applyBorder="1" applyAlignment="1">
      <alignment horizontal="left" vertical="center"/>
    </xf>
    <xf numFmtId="164" fontId="18" fillId="0" borderId="0" xfId="0" applyFont="1" applyBorder="1" applyAlignment="1">
      <alignment vertical="center"/>
    </xf>
    <xf numFmtId="37" fontId="19" fillId="6" borderId="92" xfId="0" applyNumberFormat="1" applyFont="1" applyFill="1" applyBorder="1" applyAlignment="1" applyProtection="1">
      <alignment vertical="center"/>
    </xf>
    <xf numFmtId="37" fontId="19" fillId="0" borderId="92" xfId="0" applyNumberFormat="1" applyFont="1" applyFill="1" applyBorder="1" applyAlignment="1" applyProtection="1">
      <alignment vertical="center"/>
      <protection locked="0"/>
    </xf>
    <xf numFmtId="164" fontId="19" fillId="0" borderId="178" xfId="0" applyFont="1" applyFill="1" applyBorder="1" applyAlignment="1">
      <alignment vertical="center"/>
    </xf>
    <xf numFmtId="164" fontId="19" fillId="0" borderId="181" xfId="0" applyFont="1" applyFill="1" applyBorder="1" applyAlignment="1">
      <alignment vertical="center"/>
    </xf>
    <xf numFmtId="37" fontId="19" fillId="0" borderId="181" xfId="0" applyNumberFormat="1" applyFont="1" applyFill="1" applyBorder="1" applyAlignment="1" applyProtection="1">
      <alignment vertical="center"/>
    </xf>
    <xf numFmtId="164" fontId="19" fillId="6" borderId="96" xfId="0" applyFont="1" applyFill="1" applyBorder="1" applyAlignment="1">
      <alignment vertical="center"/>
    </xf>
    <xf numFmtId="37" fontId="19" fillId="0" borderId="92" xfId="0" applyNumberFormat="1" applyFont="1" applyFill="1" applyBorder="1" applyAlignment="1" applyProtection="1">
      <alignment horizontal="left" vertical="center"/>
    </xf>
    <xf numFmtId="49" fontId="19" fillId="0" borderId="0" xfId="0" applyNumberFormat="1" applyFont="1" applyFill="1" applyBorder="1" applyAlignment="1">
      <alignment vertical="center"/>
    </xf>
    <xf numFmtId="164" fontId="19" fillId="0" borderId="0" xfId="0" applyFont="1" applyFill="1" applyBorder="1" applyAlignment="1">
      <alignment vertical="center"/>
    </xf>
    <xf numFmtId="37" fontId="19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>
      <alignment vertical="center"/>
    </xf>
    <xf numFmtId="164" fontId="19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164" fontId="19" fillId="0" borderId="44" xfId="0" applyFont="1" applyBorder="1" applyAlignment="1">
      <alignment horizontal="left" vertical="center"/>
    </xf>
    <xf numFmtId="49" fontId="19" fillId="0" borderId="44" xfId="0" applyNumberFormat="1" applyFont="1" applyBorder="1" applyAlignment="1">
      <alignment horizontal="left" vertical="center"/>
    </xf>
    <xf numFmtId="164" fontId="19" fillId="0" borderId="44" xfId="0" applyFont="1" applyBorder="1" applyAlignment="1">
      <alignment vertical="center"/>
    </xf>
    <xf numFmtId="164" fontId="16" fillId="0" borderId="0" xfId="0" quotePrefix="1" applyFont="1" applyAlignment="1">
      <alignment horizontal="left" vertical="center"/>
    </xf>
    <xf numFmtId="164" fontId="16" fillId="0" borderId="0" xfId="0" applyFont="1" applyAlignment="1">
      <alignment vertical="center"/>
    </xf>
    <xf numFmtId="164" fontId="16" fillId="0" borderId="0" xfId="0" quotePrefix="1" applyFont="1" applyAlignment="1">
      <alignment horizontal="right" vertical="center"/>
    </xf>
    <xf numFmtId="49" fontId="18" fillId="0" borderId="0" xfId="0" applyNumberFormat="1" applyFont="1" applyAlignment="1">
      <alignment vertical="center"/>
    </xf>
    <xf numFmtId="0" fontId="19" fillId="0" borderId="69" xfId="0" applyNumberFormat="1" applyFont="1" applyBorder="1" applyAlignment="1" applyProtection="1">
      <alignment horizontal="left" vertical="center"/>
    </xf>
    <xf numFmtId="0" fontId="36" fillId="0" borderId="0" xfId="0" applyNumberFormat="1" applyFont="1" applyAlignment="1" applyProtection="1">
      <alignment horizontal="left" vertical="center"/>
    </xf>
    <xf numFmtId="0" fontId="36" fillId="0" borderId="0" xfId="0" applyNumberFormat="1" applyFont="1" applyAlignment="1">
      <alignment vertical="center"/>
    </xf>
    <xf numFmtId="0" fontId="36" fillId="0" borderId="0" xfId="0" quotePrefix="1" applyNumberFormat="1" applyFont="1" applyAlignment="1" applyProtection="1">
      <alignment horizontal="right" vertical="center"/>
    </xf>
    <xf numFmtId="0" fontId="19" fillId="0" borderId="69" xfId="0" applyNumberFormat="1" applyFont="1" applyBorder="1" applyAlignment="1">
      <alignment vertical="center"/>
    </xf>
    <xf numFmtId="0" fontId="19" fillId="0" borderId="0" xfId="0" applyNumberFormat="1" applyFont="1" applyAlignment="1">
      <alignment horizontal="right" vertical="center"/>
    </xf>
    <xf numFmtId="0" fontId="19" fillId="6" borderId="158" xfId="3" applyFont="1" applyFill="1" applyBorder="1" applyAlignment="1">
      <alignment horizontal="left" vertical="center"/>
    </xf>
    <xf numFmtId="0" fontId="19" fillId="0" borderId="0" xfId="4" applyNumberFormat="1" applyFont="1" applyAlignment="1">
      <alignment vertical="center"/>
    </xf>
    <xf numFmtId="0" fontId="19" fillId="0" borderId="0" xfId="4" applyNumberFormat="1" applyFont="1" applyAlignment="1">
      <alignment horizontal="right" vertical="center"/>
    </xf>
    <xf numFmtId="0" fontId="19" fillId="0" borderId="85" xfId="4" applyNumberFormat="1" applyFont="1" applyBorder="1" applyAlignment="1" applyProtection="1">
      <alignment horizontal="left" vertical="center"/>
    </xf>
    <xf numFmtId="0" fontId="19" fillId="0" borderId="0" xfId="4" applyNumberFormat="1" applyFont="1" applyBorder="1" applyAlignment="1">
      <alignment vertical="center"/>
    </xf>
    <xf numFmtId="0" fontId="19" fillId="0" borderId="0" xfId="4" applyNumberFormat="1" applyFont="1" applyBorder="1" applyAlignment="1" applyProtection="1">
      <alignment horizontal="right" vertical="center"/>
    </xf>
    <xf numFmtId="0" fontId="19" fillId="0" borderId="0" xfId="4" applyNumberFormat="1" applyFont="1" applyBorder="1" applyAlignment="1">
      <alignment horizontal="right" vertical="center"/>
    </xf>
    <xf numFmtId="0" fontId="19" fillId="0" borderId="0" xfId="4" applyNumberFormat="1" applyFont="1" applyBorder="1" applyAlignment="1" applyProtection="1">
      <alignment horizontal="left" vertical="center"/>
    </xf>
    <xf numFmtId="0" fontId="19" fillId="0" borderId="0" xfId="4" applyNumberFormat="1" applyFont="1" applyBorder="1" applyAlignment="1" applyProtection="1">
      <alignment vertical="center"/>
    </xf>
    <xf numFmtId="0" fontId="19" fillId="0" borderId="69" xfId="0" applyNumberFormat="1" applyFont="1" applyFill="1" applyBorder="1" applyAlignment="1" applyProtection="1">
      <alignment horizontal="left" vertical="center"/>
    </xf>
    <xf numFmtId="0" fontId="19" fillId="0" borderId="69" xfId="0" applyNumberFormat="1" applyFont="1" applyFill="1" applyBorder="1" applyAlignment="1">
      <alignment vertical="center"/>
    </xf>
    <xf numFmtId="0" fontId="19" fillId="0" borderId="69" xfId="0" applyNumberFormat="1" applyFont="1" applyBorder="1" applyAlignment="1">
      <alignment horizontal="right" vertical="center"/>
    </xf>
    <xf numFmtId="0" fontId="16" fillId="0" borderId="0" xfId="0" quotePrefix="1" applyNumberFormat="1" applyFont="1" applyAlignment="1" applyProtection="1">
      <alignment horizontal="left" vertical="center"/>
    </xf>
    <xf numFmtId="0" fontId="16" fillId="0" borderId="0" xfId="0" applyNumberFormat="1" applyFont="1" applyBorder="1" applyAlignment="1" applyProtection="1">
      <alignment horizontal="right" vertical="center"/>
    </xf>
    <xf numFmtId="0" fontId="18" fillId="0" borderId="0" xfId="0" applyNumberFormat="1" applyFont="1" applyAlignment="1">
      <alignment horizontal="right" vertical="center"/>
    </xf>
    <xf numFmtId="166" fontId="19" fillId="0" borderId="15" xfId="1" applyNumberFormat="1" applyFont="1" applyBorder="1" applyAlignment="1" applyProtection="1">
      <alignment horizontal="left"/>
    </xf>
    <xf numFmtId="0" fontId="19" fillId="0" borderId="44" xfId="24" applyFont="1" applyBorder="1" applyAlignment="1">
      <alignment horizontal="left"/>
    </xf>
    <xf numFmtId="0" fontId="19" fillId="0" borderId="181" xfId="0" applyNumberFormat="1" applyFont="1" applyFill="1" applyBorder="1" applyAlignment="1">
      <alignment horizontal="left"/>
    </xf>
    <xf numFmtId="164" fontId="19" fillId="0" borderId="15" xfId="0" applyNumberFormat="1" applyFont="1" applyBorder="1" applyAlignment="1">
      <alignment horizontal="left"/>
    </xf>
    <xf numFmtId="0" fontId="19" fillId="0" borderId="55" xfId="0" applyNumberFormat="1" applyFont="1" applyBorder="1" applyAlignment="1" applyProtection="1">
      <alignment horizontal="left"/>
    </xf>
    <xf numFmtId="0" fontId="19" fillId="0" borderId="0" xfId="11" applyFont="1" applyFill="1" applyAlignment="1">
      <alignment horizontal="left"/>
    </xf>
    <xf numFmtId="0" fontId="19" fillId="0" borderId="277" xfId="23" applyFont="1" applyFill="1" applyBorder="1" applyAlignment="1" applyProtection="1">
      <alignment horizontal="left"/>
    </xf>
    <xf numFmtId="0" fontId="19" fillId="0" borderId="278" xfId="0" applyNumberFormat="1" applyFont="1" applyBorder="1" applyAlignment="1"/>
    <xf numFmtId="0" fontId="19" fillId="0" borderId="0" xfId="23" applyFont="1" applyFill="1" applyBorder="1" applyAlignment="1" applyProtection="1">
      <alignment horizontal="left"/>
    </xf>
    <xf numFmtId="0" fontId="19" fillId="0" borderId="80" xfId="23" applyFont="1" applyFill="1" applyBorder="1" applyAlignment="1" applyProtection="1">
      <alignment horizontal="left"/>
    </xf>
    <xf numFmtId="0" fontId="19" fillId="0" borderId="0" xfId="23" applyFont="1" applyFill="1" applyBorder="1" applyAlignment="1" applyProtection="1">
      <alignment vertical="center"/>
    </xf>
    <xf numFmtId="164" fontId="19" fillId="0" borderId="278" xfId="0" applyFont="1" applyFill="1" applyBorder="1" applyAlignment="1"/>
    <xf numFmtId="164" fontId="48" fillId="0" borderId="278" xfId="0" applyFont="1" applyFill="1" applyBorder="1" applyAlignment="1"/>
    <xf numFmtId="164" fontId="19" fillId="0" borderId="278" xfId="0" applyFont="1" applyBorder="1" applyAlignment="1"/>
    <xf numFmtId="164" fontId="19" fillId="0" borderId="278" xfId="0" applyFont="1" applyBorder="1" applyAlignment="1">
      <alignment horizontal="left"/>
    </xf>
    <xf numFmtId="0" fontId="19" fillId="0" borderId="85" xfId="0" applyNumberFormat="1" applyFont="1" applyBorder="1" applyAlignment="1"/>
    <xf numFmtId="0" fontId="16" fillId="0" borderId="27" xfId="0" applyNumberFormat="1" applyFont="1" applyBorder="1" applyAlignment="1"/>
    <xf numFmtId="0" fontId="19" fillId="0" borderId="282" xfId="0" applyNumberFormat="1" applyFont="1" applyBorder="1" applyAlignment="1"/>
    <xf numFmtId="0" fontId="16" fillId="0" borderId="27" xfId="0" applyNumberFormat="1" applyFont="1" applyBorder="1" applyAlignment="1">
      <alignment horizontal="left" indent="6"/>
    </xf>
    <xf numFmtId="0" fontId="16" fillId="0" borderId="27" xfId="0" applyNumberFormat="1" applyFont="1" applyBorder="1" applyAlignment="1">
      <alignment horizontal="center" vertical="center"/>
    </xf>
    <xf numFmtId="0" fontId="16" fillId="0" borderId="27" xfId="0" quotePrefix="1" applyNumberFormat="1" applyFont="1" applyBorder="1" applyAlignment="1" applyProtection="1">
      <alignment horizontal="right"/>
      <protection locked="0"/>
    </xf>
    <xf numFmtId="0" fontId="19" fillId="0" borderId="209" xfId="0" applyNumberFormat="1" applyFont="1" applyFill="1" applyBorder="1" applyAlignment="1"/>
    <xf numFmtId="0" fontId="19" fillId="0" borderId="209" xfId="0" applyNumberFormat="1" applyFont="1" applyBorder="1" applyAlignment="1"/>
    <xf numFmtId="0" fontId="19" fillId="0" borderId="244" xfId="23" applyFont="1" applyFill="1" applyBorder="1" applyAlignment="1" applyProtection="1">
      <alignment horizontal="left"/>
    </xf>
    <xf numFmtId="0" fontId="19" fillId="0" borderId="209" xfId="23" applyFont="1" applyFill="1" applyBorder="1" applyAlignment="1" applyProtection="1">
      <alignment horizontal="left"/>
    </xf>
    <xf numFmtId="0" fontId="19" fillId="0" borderId="157" xfId="0" applyNumberFormat="1" applyFont="1" applyFill="1" applyBorder="1" applyAlignment="1"/>
    <xf numFmtId="0" fontId="19" fillId="0" borderId="243" xfId="0" applyNumberFormat="1" applyFont="1" applyBorder="1" applyAlignment="1"/>
    <xf numFmtId="0" fontId="19" fillId="0" borderId="27" xfId="0" applyNumberFormat="1" applyFont="1" applyBorder="1" applyAlignment="1">
      <alignment horizontal="center"/>
    </xf>
    <xf numFmtId="0" fontId="19" fillId="0" borderId="283" xfId="0" applyNumberFormat="1" applyFont="1" applyBorder="1" applyAlignment="1">
      <alignment horizontal="center"/>
    </xf>
    <xf numFmtId="0" fontId="19" fillId="0" borderId="287" xfId="0" applyNumberFormat="1" applyFont="1" applyBorder="1" applyAlignment="1">
      <alignment horizontal="center"/>
    </xf>
    <xf numFmtId="0" fontId="19" fillId="0" borderId="288" xfId="0" applyNumberFormat="1" applyFont="1" applyBorder="1" applyAlignment="1"/>
    <xf numFmtId="0" fontId="19" fillId="0" borderId="263" xfId="0" applyNumberFormat="1" applyFont="1" applyBorder="1" applyAlignment="1">
      <alignment horizontal="right"/>
    </xf>
    <xf numFmtId="0" fontId="19" fillId="0" borderId="289" xfId="0" applyNumberFormat="1" applyFont="1" applyBorder="1" applyAlignment="1">
      <alignment horizontal="center"/>
    </xf>
    <xf numFmtId="0" fontId="19" fillId="0" borderId="266" xfId="0" applyNumberFormat="1" applyFont="1" applyBorder="1" applyAlignment="1">
      <alignment horizontal="left"/>
    </xf>
    <xf numFmtId="0" fontId="19" fillId="0" borderId="289" xfId="0" applyNumberFormat="1" applyFont="1" applyBorder="1" applyAlignment="1"/>
    <xf numFmtId="0" fontId="19" fillId="0" borderId="263" xfId="0" applyNumberFormat="1" applyFont="1" applyBorder="1" applyAlignment="1"/>
    <xf numFmtId="0" fontId="19" fillId="0" borderId="263" xfId="0" applyNumberFormat="1" applyFont="1" applyBorder="1" applyAlignment="1" applyProtection="1"/>
    <xf numFmtId="0" fontId="19" fillId="0" borderId="262" xfId="0" applyNumberFormat="1" applyFont="1" applyBorder="1" applyAlignment="1" applyProtection="1"/>
    <xf numFmtId="0" fontId="19" fillId="0" borderId="290" xfId="0" applyNumberFormat="1" applyFont="1" applyBorder="1" applyAlignment="1"/>
    <xf numFmtId="0" fontId="19" fillId="0" borderId="291" xfId="0" applyNumberFormat="1" applyFont="1" applyBorder="1" applyAlignment="1"/>
    <xf numFmtId="164" fontId="19" fillId="0" borderId="262" xfId="0" applyFont="1" applyBorder="1" applyAlignment="1">
      <alignment horizontal="right"/>
    </xf>
    <xf numFmtId="164" fontId="19" fillId="0" borderId="263" xfId="0" applyFont="1" applyBorder="1" applyAlignment="1">
      <alignment horizontal="right"/>
    </xf>
    <xf numFmtId="164" fontId="19" fillId="0" borderId="263" xfId="0" applyFont="1" applyBorder="1" applyAlignment="1"/>
    <xf numFmtId="164" fontId="19" fillId="0" borderId="289" xfId="0" applyFont="1" applyBorder="1" applyAlignment="1"/>
    <xf numFmtId="164" fontId="19" fillId="0" borderId="262" xfId="0" applyFont="1" applyBorder="1" applyAlignment="1"/>
    <xf numFmtId="37" fontId="19" fillId="0" borderId="263" xfId="0" applyNumberFormat="1" applyFont="1" applyBorder="1" applyAlignment="1" applyProtection="1"/>
    <xf numFmtId="37" fontId="19" fillId="0" borderId="262" xfId="0" applyNumberFormat="1" applyFont="1" applyBorder="1" applyAlignment="1" applyProtection="1"/>
    <xf numFmtId="164" fontId="19" fillId="0" borderId="266" xfId="0" applyFont="1" applyFill="1" applyBorder="1" applyAlignment="1">
      <alignment horizontal="right"/>
    </xf>
    <xf numFmtId="164" fontId="19" fillId="6" borderId="263" xfId="0" applyFont="1" applyFill="1" applyBorder="1" applyAlignment="1"/>
    <xf numFmtId="0" fontId="19" fillId="0" borderId="209" xfId="0" applyNumberFormat="1" applyFont="1" applyBorder="1" applyAlignment="1">
      <alignment horizontal="right"/>
    </xf>
    <xf numFmtId="0" fontId="19" fillId="0" borderId="209" xfId="0" quotePrefix="1" applyNumberFormat="1" applyFont="1" applyBorder="1" applyAlignment="1">
      <alignment horizontal="right"/>
    </xf>
    <xf numFmtId="0" fontId="19" fillId="0" borderId="293" xfId="0" applyNumberFormat="1" applyFont="1" applyBorder="1" applyAlignment="1">
      <alignment horizontal="center"/>
    </xf>
    <xf numFmtId="164" fontId="19" fillId="6" borderId="289" xfId="0" applyFont="1" applyFill="1" applyBorder="1" applyAlignment="1"/>
    <xf numFmtId="164" fontId="19" fillId="6" borderId="262" xfId="0" applyFont="1" applyFill="1" applyBorder="1" applyAlignment="1"/>
    <xf numFmtId="0" fontId="19" fillId="0" borderId="27" xfId="0" quotePrefix="1" applyNumberFormat="1" applyFont="1" applyBorder="1" applyAlignment="1">
      <alignment horizontal="left"/>
    </xf>
    <xf numFmtId="0" fontId="19" fillId="0" borderId="259" xfId="0" applyNumberFormat="1" applyFont="1" applyBorder="1" applyAlignment="1"/>
    <xf numFmtId="0" fontId="19" fillId="6" borderId="263" xfId="3" applyFont="1" applyFill="1" applyBorder="1" applyAlignment="1">
      <alignment horizontal="left" vertical="center"/>
    </xf>
    <xf numFmtId="164" fontId="19" fillId="0" borderId="285" xfId="0" applyFont="1" applyFill="1" applyBorder="1" applyAlignment="1">
      <alignment horizontal="left"/>
    </xf>
    <xf numFmtId="0" fontId="19" fillId="0" borderId="294" xfId="0" applyNumberFormat="1" applyFont="1" applyBorder="1" applyAlignment="1"/>
    <xf numFmtId="0" fontId="19" fillId="0" borderId="295" xfId="0" applyNumberFormat="1" applyFont="1" applyBorder="1" applyAlignment="1">
      <alignment horizontal="left"/>
    </xf>
    <xf numFmtId="0" fontId="19" fillId="0" borderId="295" xfId="0" applyNumberFormat="1" applyFont="1" applyBorder="1" applyAlignment="1"/>
    <xf numFmtId="0" fontId="19" fillId="0" borderId="258" xfId="0" applyNumberFormat="1" applyFont="1" applyBorder="1"/>
    <xf numFmtId="0" fontId="19" fillId="0" borderId="153" xfId="0" applyNumberFormat="1" applyFont="1" applyBorder="1"/>
    <xf numFmtId="0" fontId="19" fillId="0" borderId="110" xfId="0" applyNumberFormat="1" applyFont="1" applyBorder="1"/>
    <xf numFmtId="0" fontId="19" fillId="0" borderId="247" xfId="0" applyNumberFormat="1" applyFont="1" applyBorder="1" applyAlignment="1"/>
    <xf numFmtId="0" fontId="19" fillId="0" borderId="297" xfId="0" applyNumberFormat="1" applyFont="1" applyBorder="1" applyAlignment="1">
      <alignment horizontal="center"/>
    </xf>
    <xf numFmtId="0" fontId="19" fillId="0" borderId="286" xfId="0" applyNumberFormat="1" applyFont="1" applyBorder="1" applyAlignment="1">
      <alignment horizontal="center"/>
    </xf>
    <xf numFmtId="0" fontId="19" fillId="0" borderId="298" xfId="0" applyNumberFormat="1" applyFont="1" applyBorder="1" applyAlignment="1">
      <alignment horizontal="center"/>
    </xf>
    <xf numFmtId="0" fontId="19" fillId="0" borderId="299" xfId="0" applyNumberFormat="1" applyFont="1" applyBorder="1" applyAlignment="1"/>
    <xf numFmtId="164" fontId="19" fillId="0" borderId="300" xfId="0" applyFont="1" applyBorder="1" applyAlignment="1" applyProtection="1">
      <alignment vertical="center"/>
    </xf>
    <xf numFmtId="0" fontId="19" fillId="0" borderId="210" xfId="0" applyNumberFormat="1" applyFont="1" applyFill="1" applyBorder="1" applyAlignment="1">
      <alignment horizontal="left"/>
    </xf>
    <xf numFmtId="0" fontId="19" fillId="0" borderId="210" xfId="0" applyNumberFormat="1" applyFont="1" applyBorder="1" applyAlignment="1"/>
    <xf numFmtId="0" fontId="19" fillId="0" borderId="301" xfId="0" applyNumberFormat="1" applyFont="1" applyFill="1" applyBorder="1" applyAlignment="1">
      <alignment horizontal="center"/>
    </xf>
    <xf numFmtId="0" fontId="19" fillId="0" borderId="302" xfId="0" applyNumberFormat="1" applyFont="1" applyBorder="1" applyAlignment="1" applyProtection="1"/>
    <xf numFmtId="0" fontId="19" fillId="0" borderId="302" xfId="0" applyNumberFormat="1" applyFont="1" applyBorder="1" applyAlignment="1">
      <alignment horizontal="left"/>
    </xf>
    <xf numFmtId="0" fontId="19" fillId="0" borderId="303" xfId="0" applyNumberFormat="1" applyFont="1" applyBorder="1" applyAlignment="1">
      <alignment horizontal="center"/>
    </xf>
    <xf numFmtId="164" fontId="19" fillId="0" borderId="303" xfId="0" applyFont="1" applyBorder="1" applyAlignment="1" applyProtection="1">
      <alignment vertical="center"/>
    </xf>
    <xf numFmtId="0" fontId="19" fillId="0" borderId="210" xfId="0" applyNumberFormat="1" applyFont="1" applyFill="1" applyBorder="1" applyAlignment="1"/>
    <xf numFmtId="0" fontId="19" fillId="0" borderId="302" xfId="0" applyNumberFormat="1" applyFont="1" applyBorder="1" applyAlignment="1"/>
    <xf numFmtId="0" fontId="19" fillId="0" borderId="303" xfId="0" applyNumberFormat="1" applyFont="1" applyBorder="1" applyAlignment="1"/>
    <xf numFmtId="0" fontId="19" fillId="0" borderId="300" xfId="0" applyNumberFormat="1" applyFont="1" applyFill="1" applyBorder="1" applyAlignment="1"/>
    <xf numFmtId="0" fontId="19" fillId="6" borderId="210" xfId="0" applyNumberFormat="1" applyFont="1" applyFill="1" applyBorder="1" applyAlignment="1">
      <alignment horizontal="center"/>
    </xf>
    <xf numFmtId="0" fontId="19" fillId="0" borderId="299" xfId="0" applyNumberFormat="1" applyFont="1" applyBorder="1" applyAlignment="1" applyProtection="1"/>
    <xf numFmtId="164" fontId="19" fillId="4" borderId="299" xfId="0" applyFont="1" applyFill="1" applyBorder="1" applyAlignment="1"/>
    <xf numFmtId="0" fontId="19" fillId="0" borderId="302" xfId="0" applyNumberFormat="1" applyFont="1" applyFill="1" applyBorder="1" applyAlignment="1"/>
    <xf numFmtId="0" fontId="19" fillId="0" borderId="303" xfId="0" applyNumberFormat="1" applyFont="1" applyFill="1" applyBorder="1" applyAlignment="1"/>
    <xf numFmtId="0" fontId="19" fillId="0" borderId="302" xfId="0" applyNumberFormat="1" applyFont="1" applyBorder="1" applyAlignment="1" applyProtection="1">
      <alignment horizontal="left"/>
    </xf>
    <xf numFmtId="0" fontId="19" fillId="0" borderId="301" xfId="0" applyNumberFormat="1" applyFont="1" applyFill="1" applyBorder="1" applyAlignment="1"/>
    <xf numFmtId="0" fontId="19" fillId="0" borderId="301" xfId="0" applyNumberFormat="1" applyFont="1" applyBorder="1" applyAlignment="1">
      <alignment horizontal="center"/>
    </xf>
    <xf numFmtId="0" fontId="19" fillId="0" borderId="299" xfId="0" applyNumberFormat="1" applyFont="1" applyFill="1" applyBorder="1" applyAlignment="1">
      <alignment horizontal="left" vertical="center"/>
    </xf>
    <xf numFmtId="164" fontId="19" fillId="0" borderId="247" xfId="0" applyFont="1" applyBorder="1" applyAlignment="1">
      <alignment horizontal="left"/>
    </xf>
    <xf numFmtId="164" fontId="19" fillId="0" borderId="110" xfId="0" applyFont="1" applyBorder="1" applyAlignment="1">
      <alignment horizontal="left"/>
    </xf>
    <xf numFmtId="0" fontId="19" fillId="0" borderId="304" xfId="23" applyFont="1" applyFill="1" applyBorder="1" applyAlignment="1" applyProtection="1">
      <alignment horizontal="left"/>
    </xf>
    <xf numFmtId="164" fontId="19" fillId="0" borderId="112" xfId="0" applyFont="1" applyBorder="1"/>
    <xf numFmtId="164" fontId="19" fillId="0" borderId="305" xfId="0" applyFont="1" applyBorder="1"/>
    <xf numFmtId="164" fontId="46" fillId="0" borderId="99" xfId="0" applyFont="1" applyBorder="1" applyAlignment="1">
      <alignment horizontal="center"/>
    </xf>
    <xf numFmtId="164" fontId="46" fillId="0" borderId="0" xfId="0" applyFont="1" applyBorder="1" applyAlignment="1">
      <alignment horizontal="center"/>
    </xf>
    <xf numFmtId="164" fontId="19" fillId="0" borderId="259" xfId="0" applyFont="1" applyBorder="1"/>
    <xf numFmtId="164" fontId="19" fillId="0" borderId="259" xfId="0" applyFont="1" applyFill="1" applyBorder="1"/>
    <xf numFmtId="164" fontId="19" fillId="0" borderId="310" xfId="0" applyFont="1" applyBorder="1"/>
    <xf numFmtId="164" fontId="43" fillId="0" borderId="0" xfId="0" applyFont="1" applyBorder="1" applyAlignment="1">
      <alignment horizontal="center" vertical="center"/>
    </xf>
    <xf numFmtId="164" fontId="19" fillId="0" borderId="311" xfId="0" applyFont="1" applyBorder="1" applyAlignment="1" applyProtection="1">
      <alignment horizontal="center"/>
    </xf>
    <xf numFmtId="164" fontId="19" fillId="0" borderId="308" xfId="0" applyFont="1" applyBorder="1"/>
    <xf numFmtId="164" fontId="19" fillId="0" borderId="243" xfId="0" applyFont="1" applyBorder="1"/>
    <xf numFmtId="0" fontId="19" fillId="6" borderId="263" xfId="3" applyFont="1" applyFill="1" applyBorder="1" applyAlignment="1">
      <alignment vertical="center"/>
    </xf>
    <xf numFmtId="164" fontId="19" fillId="0" borderId="263" xfId="0" applyFont="1" applyBorder="1" applyAlignment="1">
      <alignment horizontal="center"/>
    </xf>
    <xf numFmtId="164" fontId="19" fillId="0" borderId="157" xfId="0" applyFont="1" applyBorder="1"/>
    <xf numFmtId="164" fontId="19" fillId="0" borderId="243" xfId="0" applyFont="1" applyFill="1" applyBorder="1"/>
    <xf numFmtId="164" fontId="46" fillId="0" borderId="311" xfId="0" applyFont="1" applyBorder="1"/>
    <xf numFmtId="164" fontId="46" fillId="0" borderId="243" xfId="0" applyFont="1" applyBorder="1" applyAlignment="1">
      <alignment horizontal="center"/>
    </xf>
    <xf numFmtId="164" fontId="19" fillId="0" borderId="243" xfId="0" applyFont="1" applyBorder="1" applyAlignment="1">
      <alignment horizontal="center"/>
    </xf>
    <xf numFmtId="164" fontId="19" fillId="0" borderId="311" xfId="0" applyFont="1" applyBorder="1" applyAlignment="1">
      <alignment horizontal="center"/>
    </xf>
    <xf numFmtId="164" fontId="19" fillId="0" borderId="188" xfId="0" applyFont="1" applyBorder="1"/>
    <xf numFmtId="164" fontId="19" fillId="0" borderId="27" xfId="0" quotePrefix="1" applyFont="1" applyBorder="1" applyAlignment="1">
      <alignment horizontal="center"/>
    </xf>
    <xf numFmtId="164" fontId="46" fillId="0" borderId="287" xfId="0" applyFont="1" applyBorder="1" applyAlignment="1">
      <alignment horizontal="center"/>
    </xf>
    <xf numFmtId="164" fontId="46" fillId="0" borderId="172" xfId="0" applyFont="1" applyBorder="1" applyAlignment="1">
      <alignment horizontal="center"/>
    </xf>
    <xf numFmtId="164" fontId="19" fillId="0" borderId="172" xfId="0" applyFont="1" applyBorder="1" applyAlignment="1">
      <alignment horizontal="center"/>
    </xf>
    <xf numFmtId="164" fontId="19" fillId="0" borderId="317" xfId="0" applyFont="1" applyFill="1" applyBorder="1" applyAlignment="1" applyProtection="1">
      <alignment horizontal="center"/>
    </xf>
    <xf numFmtId="164" fontId="19" fillId="0" borderId="288" xfId="0" applyFont="1" applyFill="1" applyBorder="1" applyAlignment="1">
      <alignment horizontal="right"/>
    </xf>
    <xf numFmtId="164" fontId="19" fillId="0" borderId="291" xfId="0" applyFont="1" applyBorder="1"/>
    <xf numFmtId="164" fontId="46" fillId="0" borderId="289" xfId="0" applyFont="1" applyBorder="1" applyAlignment="1">
      <alignment horizontal="center"/>
    </xf>
    <xf numFmtId="164" fontId="46" fillId="0" borderId="262" xfId="0" applyFont="1" applyBorder="1" applyAlignment="1">
      <alignment horizontal="center"/>
    </xf>
    <xf numFmtId="164" fontId="46" fillId="0" borderId="263" xfId="0" quotePrefix="1" applyFont="1" applyBorder="1" applyAlignment="1">
      <alignment horizontal="center"/>
    </xf>
    <xf numFmtId="164" fontId="19" fillId="0" borderId="266" xfId="0" applyFont="1" applyBorder="1" applyAlignment="1">
      <alignment horizontal="left"/>
    </xf>
    <xf numFmtId="164" fontId="19" fillId="0" borderId="262" xfId="0" applyFont="1" applyBorder="1"/>
    <xf numFmtId="164" fontId="19" fillId="0" borderId="289" xfId="0" applyFont="1" applyBorder="1"/>
    <xf numFmtId="37" fontId="19" fillId="0" borderId="262" xfId="0" applyNumberFormat="1" applyFont="1" applyBorder="1" applyProtection="1"/>
    <xf numFmtId="37" fontId="19" fillId="0" borderId="263" xfId="0" applyNumberFormat="1" applyFont="1" applyBorder="1" applyProtection="1"/>
    <xf numFmtId="164" fontId="19" fillId="0" borderId="266" xfId="0" applyFont="1" applyBorder="1" applyProtection="1"/>
    <xf numFmtId="37" fontId="19" fillId="0" borderId="289" xfId="0" applyNumberFormat="1" applyFont="1" applyBorder="1" applyProtection="1"/>
    <xf numFmtId="164" fontId="19" fillId="0" borderId="292" xfId="0" applyFont="1" applyBorder="1"/>
    <xf numFmtId="164" fontId="19" fillId="0" borderId="265" xfId="0" applyFont="1" applyBorder="1"/>
    <xf numFmtId="164" fontId="19" fillId="0" borderId="265" xfId="0" applyFont="1" applyBorder="1" applyAlignment="1">
      <alignment horizontal="left"/>
    </xf>
    <xf numFmtId="164" fontId="19" fillId="0" borderId="290" xfId="0" applyFont="1" applyBorder="1"/>
    <xf numFmtId="37" fontId="19" fillId="0" borderId="292" xfId="0" applyNumberFormat="1" applyFont="1" applyBorder="1" applyProtection="1"/>
    <xf numFmtId="164" fontId="46" fillId="0" borderId="262" xfId="0" applyFont="1" applyBorder="1" applyAlignment="1">
      <alignment horizontal="right"/>
    </xf>
    <xf numFmtId="164" fontId="19" fillId="11" borderId="290" xfId="0" applyFont="1" applyFill="1" applyBorder="1"/>
    <xf numFmtId="164" fontId="19" fillId="11" borderId="318" xfId="0" applyFont="1" applyFill="1" applyBorder="1"/>
    <xf numFmtId="37" fontId="19" fillId="0" borderId="319" xfId="0" applyNumberFormat="1" applyFont="1" applyBorder="1" applyProtection="1"/>
    <xf numFmtId="164" fontId="46" fillId="0" borderId="266" xfId="0" applyFont="1" applyBorder="1" applyProtection="1"/>
    <xf numFmtId="164" fontId="19" fillId="0" borderId="312" xfId="0" applyFont="1" applyBorder="1" applyAlignment="1">
      <alignment horizontal="center"/>
    </xf>
    <xf numFmtId="0" fontId="19" fillId="0" borderId="315" xfId="0" quotePrefix="1" applyNumberFormat="1" applyFont="1" applyBorder="1" applyAlignment="1" applyProtection="1">
      <alignment horizontal="center" vertical="center"/>
    </xf>
    <xf numFmtId="0" fontId="19" fillId="0" borderId="313" xfId="0" applyNumberFormat="1" applyFont="1" applyBorder="1" applyAlignment="1" applyProtection="1">
      <alignment horizontal="center" vertical="center"/>
    </xf>
    <xf numFmtId="0" fontId="19" fillId="0" borderId="315" xfId="0" applyNumberFormat="1" applyFont="1" applyBorder="1" applyAlignment="1" applyProtection="1">
      <alignment horizontal="center" vertical="center"/>
    </xf>
    <xf numFmtId="164" fontId="19" fillId="0" borderId="288" xfId="0" applyFont="1" applyBorder="1"/>
    <xf numFmtId="164" fontId="19" fillId="0" borderId="0" xfId="0" applyFont="1" applyBorder="1" applyProtection="1">
      <protection locked="0"/>
    </xf>
    <xf numFmtId="164" fontId="16" fillId="0" borderId="0" xfId="0" applyFont="1" applyBorder="1" applyAlignment="1">
      <alignment horizontal="center"/>
    </xf>
    <xf numFmtId="164" fontId="19" fillId="0" borderId="27" xfId="0" applyFont="1" applyBorder="1" applyProtection="1">
      <protection locked="0"/>
    </xf>
    <xf numFmtId="164" fontId="19" fillId="0" borderId="323" xfId="0" applyFont="1" applyBorder="1" applyAlignment="1">
      <alignment horizontal="center"/>
    </xf>
    <xf numFmtId="164" fontId="19" fillId="0" borderId="172" xfId="0" quotePrefix="1" applyFont="1" applyBorder="1" applyAlignment="1">
      <alignment horizontal="center"/>
    </xf>
    <xf numFmtId="164" fontId="19" fillId="0" borderId="27" xfId="0" applyFont="1" applyFill="1" applyBorder="1" applyAlignment="1">
      <alignment horizontal="center"/>
    </xf>
    <xf numFmtId="164" fontId="19" fillId="0" borderId="292" xfId="0" applyFont="1" applyFill="1" applyBorder="1" applyAlignment="1">
      <alignment horizontal="center"/>
    </xf>
    <xf numFmtId="164" fontId="19" fillId="3" borderId="292" xfId="0" applyFont="1" applyFill="1" applyBorder="1"/>
    <xf numFmtId="164" fontId="19" fillId="0" borderId="262" xfId="0" applyFont="1" applyFill="1" applyBorder="1" applyAlignment="1">
      <alignment horizontal="right"/>
    </xf>
    <xf numFmtId="164" fontId="19" fillId="0" borderId="263" xfId="0" applyFont="1" applyFill="1" applyBorder="1"/>
    <xf numFmtId="164" fontId="19" fillId="0" borderId="263" xfId="0" applyFont="1" applyFill="1" applyBorder="1" applyAlignment="1">
      <alignment horizontal="right"/>
    </xf>
    <xf numFmtId="37" fontId="19" fillId="4" borderId="292" xfId="0" applyNumberFormat="1" applyFont="1" applyFill="1" applyBorder="1" applyProtection="1"/>
    <xf numFmtId="164" fontId="19" fillId="6" borderId="292" xfId="0" applyFont="1" applyFill="1" applyBorder="1"/>
    <xf numFmtId="164" fontId="19" fillId="0" borderId="291" xfId="0" applyFont="1" applyFill="1" applyBorder="1" applyAlignment="1">
      <alignment horizontal="right"/>
    </xf>
    <xf numFmtId="164" fontId="46" fillId="0" borderId="263" xfId="0" applyFont="1" applyFill="1" applyBorder="1" applyAlignment="1">
      <alignment horizontal="left" vertical="center"/>
    </xf>
    <xf numFmtId="37" fontId="19" fillId="0" borderId="292" xfId="0" applyNumberFormat="1" applyFont="1" applyBorder="1" applyAlignment="1" applyProtection="1">
      <alignment horizontal="left"/>
    </xf>
    <xf numFmtId="164" fontId="19" fillId="0" borderId="265" xfId="0" applyFont="1" applyFill="1" applyBorder="1" applyAlignment="1">
      <alignment horizontal="right"/>
    </xf>
    <xf numFmtId="164" fontId="46" fillId="0" borderId="291" xfId="0" applyFont="1" applyFill="1" applyBorder="1" applyAlignment="1">
      <alignment horizontal="right"/>
    </xf>
    <xf numFmtId="164" fontId="19" fillId="0" borderId="265" xfId="0" applyFont="1" applyFill="1" applyBorder="1" applyAlignment="1">
      <alignment horizontal="left"/>
    </xf>
    <xf numFmtId="37" fontId="19" fillId="0" borderId="265" xfId="0" applyNumberFormat="1" applyFont="1" applyBorder="1" applyProtection="1"/>
    <xf numFmtId="37" fontId="19" fillId="0" borderId="291" xfId="0" applyNumberFormat="1" applyFont="1" applyBorder="1" applyProtection="1"/>
    <xf numFmtId="37" fontId="19" fillId="0" borderId="266" xfId="0" applyNumberFormat="1" applyFont="1" applyBorder="1" applyProtection="1"/>
    <xf numFmtId="37" fontId="19" fillId="0" borderId="264" xfId="0" applyNumberFormat="1" applyFont="1" applyBorder="1" applyProtection="1"/>
    <xf numFmtId="37" fontId="19" fillId="5" borderId="262" xfId="0" applyNumberFormat="1" applyFont="1" applyFill="1" applyBorder="1" applyProtection="1"/>
    <xf numFmtId="37" fontId="19" fillId="0" borderId="266" xfId="0" applyNumberFormat="1" applyFont="1" applyFill="1" applyBorder="1" applyAlignment="1" applyProtection="1">
      <alignment horizontal="right"/>
    </xf>
    <xf numFmtId="37" fontId="19" fillId="0" borderId="262" xfId="0" applyNumberFormat="1" applyFont="1" applyFill="1" applyBorder="1" applyProtection="1"/>
    <xf numFmtId="37" fontId="19" fillId="6" borderId="262" xfId="0" applyNumberFormat="1" applyFont="1" applyFill="1" applyBorder="1" applyProtection="1"/>
    <xf numFmtId="37" fontId="19" fillId="0" borderId="292" xfId="0" applyNumberFormat="1" applyFont="1" applyFill="1" applyBorder="1" applyProtection="1"/>
    <xf numFmtId="37" fontId="19" fillId="6" borderId="292" xfId="0" applyNumberFormat="1" applyFont="1" applyFill="1" applyBorder="1" applyProtection="1"/>
    <xf numFmtId="37" fontId="19" fillId="3" borderId="262" xfId="0" applyNumberFormat="1" applyFont="1" applyFill="1" applyBorder="1" applyProtection="1"/>
    <xf numFmtId="164" fontId="19" fillId="0" borderId="292" xfId="0" applyFont="1" applyFill="1" applyBorder="1" applyAlignment="1" applyProtection="1">
      <alignment horizontal="left"/>
      <protection locked="0"/>
    </xf>
    <xf numFmtId="37" fontId="19" fillId="0" borderId="324" xfId="0" applyNumberFormat="1" applyFont="1" applyBorder="1" applyProtection="1"/>
    <xf numFmtId="37" fontId="19" fillId="0" borderId="324" xfId="0" applyNumberFormat="1" applyFont="1" applyFill="1" applyBorder="1" applyProtection="1"/>
    <xf numFmtId="37" fontId="19" fillId="6" borderId="291" xfId="0" applyNumberFormat="1" applyFont="1" applyFill="1" applyBorder="1" applyProtection="1"/>
    <xf numFmtId="37" fontId="19" fillId="6" borderId="263" xfId="0" applyNumberFormat="1" applyFont="1" applyFill="1" applyBorder="1" applyProtection="1"/>
    <xf numFmtId="164" fontId="19" fillId="12" borderId="292" xfId="0" applyFont="1" applyFill="1" applyBorder="1"/>
    <xf numFmtId="164" fontId="19" fillId="0" borderId="292" xfId="0" applyFont="1" applyFill="1" applyBorder="1"/>
    <xf numFmtId="164" fontId="19" fillId="0" borderId="326" xfId="0" applyFont="1" applyBorder="1"/>
    <xf numFmtId="164" fontId="19" fillId="0" borderId="326" xfId="0" applyFont="1" applyFill="1" applyBorder="1"/>
    <xf numFmtId="37" fontId="19" fillId="0" borderId="326" xfId="0" applyNumberFormat="1" applyFont="1" applyBorder="1" applyProtection="1"/>
    <xf numFmtId="164" fontId="19" fillId="0" borderId="188" xfId="0" applyFont="1" applyBorder="1" applyAlignment="1">
      <alignment horizontal="center"/>
    </xf>
    <xf numFmtId="164" fontId="46" fillId="0" borderId="188" xfId="0" quotePrefix="1" applyFont="1" applyBorder="1" applyAlignment="1">
      <alignment horizontal="center"/>
    </xf>
    <xf numFmtId="164" fontId="19" fillId="4" borderId="292" xfId="0" applyFont="1" applyFill="1" applyBorder="1"/>
    <xf numFmtId="164" fontId="46" fillId="0" borderId="263" xfId="0" applyFont="1" applyFill="1" applyBorder="1" applyAlignment="1">
      <alignment horizontal="left"/>
    </xf>
    <xf numFmtId="164" fontId="19" fillId="0" borderId="326" xfId="0" applyFont="1" applyFill="1" applyBorder="1" applyAlignment="1">
      <alignment horizontal="right"/>
    </xf>
    <xf numFmtId="164" fontId="19" fillId="6" borderId="291" xfId="0" applyFont="1" applyFill="1" applyBorder="1"/>
    <xf numFmtId="164" fontId="19" fillId="0" borderId="326" xfId="0" applyFont="1" applyBorder="1" applyAlignment="1">
      <alignment horizontal="left"/>
    </xf>
    <xf numFmtId="164" fontId="19" fillId="0" borderId="326" xfId="0" applyFont="1" applyFill="1" applyBorder="1" applyAlignment="1">
      <alignment horizontal="left"/>
    </xf>
    <xf numFmtId="164" fontId="19" fillId="0" borderId="327" xfId="0" applyFont="1" applyBorder="1"/>
    <xf numFmtId="164" fontId="19" fillId="0" borderId="325" xfId="0" applyFont="1" applyFill="1" applyBorder="1" applyAlignment="1">
      <alignment horizontal="left"/>
    </xf>
    <xf numFmtId="164" fontId="19" fillId="0" borderId="327" xfId="0" applyFont="1" applyFill="1" applyBorder="1" applyAlignment="1">
      <alignment horizontal="right"/>
    </xf>
    <xf numFmtId="37" fontId="19" fillId="0" borderId="328" xfId="0" applyNumberFormat="1" applyFont="1" applyBorder="1" applyProtection="1"/>
    <xf numFmtId="37" fontId="19" fillId="6" borderId="328" xfId="0" applyNumberFormat="1" applyFont="1" applyFill="1" applyBorder="1" applyProtection="1"/>
    <xf numFmtId="37" fontId="19" fillId="0" borderId="328" xfId="0" applyNumberFormat="1" applyFont="1" applyFill="1" applyBorder="1" applyProtection="1"/>
    <xf numFmtId="164" fontId="19" fillId="6" borderId="262" xfId="0" applyFont="1" applyFill="1" applyBorder="1"/>
    <xf numFmtId="164" fontId="19" fillId="0" borderId="188" xfId="0" applyFont="1" applyBorder="1" applyAlignment="1" applyProtection="1">
      <alignment horizontal="left"/>
      <protection locked="0"/>
    </xf>
    <xf numFmtId="164" fontId="16" fillId="0" borderId="27" xfId="0" quotePrefix="1" applyFont="1" applyBorder="1" applyAlignment="1">
      <alignment horizontal="left"/>
    </xf>
    <xf numFmtId="164" fontId="19" fillId="0" borderId="209" xfId="0" applyFont="1" applyBorder="1" applyProtection="1">
      <protection locked="0"/>
    </xf>
    <xf numFmtId="164" fontId="19" fillId="0" borderId="188" xfId="0" applyFont="1" applyBorder="1" applyProtection="1">
      <protection locked="0"/>
    </xf>
    <xf numFmtId="164" fontId="19" fillId="0" borderId="182" xfId="0" quotePrefix="1" applyFont="1" applyFill="1" applyBorder="1" applyAlignment="1">
      <alignment horizontal="center"/>
    </xf>
    <xf numFmtId="164" fontId="19" fillId="0" borderId="320" xfId="0" applyFont="1" applyBorder="1" applyAlignment="1">
      <alignment horizontal="right"/>
    </xf>
    <xf numFmtId="164" fontId="19" fillId="0" borderId="327" xfId="0" applyFont="1" applyBorder="1" applyAlignment="1">
      <alignment horizontal="left"/>
    </xf>
    <xf numFmtId="164" fontId="19" fillId="0" borderId="326" xfId="0" applyFont="1" applyBorder="1" applyAlignment="1">
      <alignment horizontal="right"/>
    </xf>
    <xf numFmtId="164" fontId="19" fillId="0" borderId="327" xfId="0" applyFont="1" applyFill="1" applyBorder="1" applyAlignment="1">
      <alignment horizontal="left"/>
    </xf>
    <xf numFmtId="164" fontId="46" fillId="0" borderId="327" xfId="0" applyFont="1" applyFill="1" applyBorder="1" applyAlignment="1">
      <alignment horizontal="left" vertical="center"/>
    </xf>
    <xf numFmtId="164" fontId="50" fillId="6" borderId="292" xfId="0" applyFont="1" applyFill="1" applyBorder="1"/>
    <xf numFmtId="37" fontId="19" fillId="0" borderId="326" xfId="0" applyNumberFormat="1" applyFont="1" applyFill="1" applyBorder="1" applyAlignment="1" applyProtection="1">
      <alignment horizontal="right"/>
    </xf>
    <xf numFmtId="164" fontId="19" fillId="0" borderId="327" xfId="0" applyFont="1" applyFill="1" applyBorder="1" applyAlignment="1" applyProtection="1">
      <alignment horizontal="left"/>
      <protection locked="0"/>
    </xf>
    <xf numFmtId="164" fontId="19" fillId="0" borderId="173" xfId="0" applyFont="1" applyBorder="1"/>
    <xf numFmtId="164" fontId="19" fillId="0" borderId="153" xfId="0" applyFont="1" applyFill="1" applyBorder="1" applyAlignment="1">
      <alignment horizontal="center"/>
    </xf>
    <xf numFmtId="164" fontId="46" fillId="0" borderId="153" xfId="0" applyFont="1" applyFill="1" applyBorder="1" applyAlignment="1">
      <alignment horizontal="center"/>
    </xf>
    <xf numFmtId="164" fontId="19" fillId="0" borderId="258" xfId="0" applyFont="1" applyBorder="1" applyProtection="1">
      <protection locked="0"/>
    </xf>
    <xf numFmtId="164" fontId="19" fillId="0" borderId="265" xfId="0" applyFont="1" applyFill="1" applyBorder="1" applyAlignment="1" applyProtection="1">
      <alignment horizontal="left"/>
      <protection locked="0"/>
    </xf>
    <xf numFmtId="164" fontId="19" fillId="0" borderId="266" xfId="0" applyFont="1" applyFill="1" applyBorder="1" applyAlignment="1">
      <alignment horizontal="left"/>
    </xf>
    <xf numFmtId="164" fontId="19" fillId="0" borderId="249" xfId="0" applyFont="1" applyBorder="1"/>
    <xf numFmtId="164" fontId="19" fillId="0" borderId="153" xfId="0" applyFont="1" applyBorder="1" applyAlignment="1">
      <alignment horizontal="center"/>
    </xf>
    <xf numFmtId="164" fontId="19" fillId="0" borderId="110" xfId="0" applyFont="1" applyBorder="1" applyAlignment="1">
      <alignment horizontal="right"/>
    </xf>
    <xf numFmtId="164" fontId="19" fillId="0" borderId="153" xfId="0" quotePrefix="1" applyFont="1" applyFill="1" applyBorder="1" applyAlignment="1">
      <alignment horizontal="center"/>
    </xf>
    <xf numFmtId="164" fontId="19" fillId="0" borderId="153" xfId="0" quotePrefix="1" applyFont="1" applyBorder="1" applyAlignment="1">
      <alignment horizontal="center"/>
    </xf>
    <xf numFmtId="164" fontId="46" fillId="0" borderId="153" xfId="0" applyFont="1" applyBorder="1" applyAlignment="1">
      <alignment horizontal="center"/>
    </xf>
    <xf numFmtId="164" fontId="46" fillId="0" borderId="153" xfId="0" quotePrefix="1" applyFont="1" applyFill="1" applyBorder="1" applyAlignment="1">
      <alignment horizontal="center"/>
    </xf>
    <xf numFmtId="164" fontId="19" fillId="0" borderId="182" xfId="0" applyFont="1" applyBorder="1" applyAlignment="1">
      <alignment horizontal="center"/>
    </xf>
    <xf numFmtId="164" fontId="46" fillId="0" borderId="182" xfId="0" quotePrefix="1" applyFont="1" applyBorder="1" applyAlignment="1">
      <alignment horizontal="center"/>
    </xf>
    <xf numFmtId="164" fontId="19" fillId="0" borderId="318" xfId="0" applyFont="1" applyBorder="1" applyAlignment="1">
      <alignment horizontal="center"/>
    </xf>
    <xf numFmtId="164" fontId="19" fillId="0" borderId="329" xfId="0" applyFont="1" applyBorder="1" applyAlignment="1">
      <alignment horizontal="right"/>
    </xf>
    <xf numFmtId="164" fontId="19" fillId="0" borderId="291" xfId="0" applyFont="1" applyBorder="1" applyAlignment="1">
      <alignment horizontal="left"/>
    </xf>
    <xf numFmtId="164" fontId="19" fillId="3" borderId="318" xfId="0" applyFont="1" applyFill="1" applyBorder="1"/>
    <xf numFmtId="164" fontId="19" fillId="4" borderId="318" xfId="0" applyFont="1" applyFill="1" applyBorder="1"/>
    <xf numFmtId="164" fontId="19" fillId="0" borderId="329" xfId="0" applyFont="1" applyFill="1" applyBorder="1" applyAlignment="1">
      <alignment horizontal="right"/>
    </xf>
    <xf numFmtId="164" fontId="19" fillId="0" borderId="291" xfId="0" applyFont="1" applyFill="1" applyBorder="1" applyAlignment="1">
      <alignment horizontal="left"/>
    </xf>
    <xf numFmtId="164" fontId="46" fillId="0" borderId="291" xfId="0" applyFont="1" applyFill="1" applyBorder="1" applyAlignment="1">
      <alignment horizontal="left"/>
    </xf>
    <xf numFmtId="164" fontId="19" fillId="0" borderId="318" xfId="0" applyFont="1" applyBorder="1"/>
    <xf numFmtId="164" fontId="19" fillId="6" borderId="318" xfId="0" applyFont="1" applyFill="1" applyBorder="1"/>
    <xf numFmtId="37" fontId="19" fillId="0" borderId="318" xfId="0" applyNumberFormat="1" applyFont="1" applyBorder="1" applyProtection="1"/>
    <xf numFmtId="37" fontId="19" fillId="0" borderId="318" xfId="0" applyNumberFormat="1" applyFont="1" applyFill="1" applyBorder="1" applyProtection="1"/>
    <xf numFmtId="37" fontId="19" fillId="6" borderId="318" xfId="0" applyNumberFormat="1" applyFont="1" applyFill="1" applyBorder="1" applyProtection="1"/>
    <xf numFmtId="164" fontId="19" fillId="0" borderId="318" xfId="0" applyFont="1" applyFill="1" applyBorder="1"/>
    <xf numFmtId="37" fontId="19" fillId="4" borderId="318" xfId="0" applyNumberFormat="1" applyFont="1" applyFill="1" applyBorder="1" applyProtection="1"/>
    <xf numFmtId="164" fontId="19" fillId="0" borderId="329" xfId="0" applyFont="1" applyFill="1" applyBorder="1"/>
    <xf numFmtId="0" fontId="16" fillId="0" borderId="52" xfId="0" quotePrefix="1" applyNumberFormat="1" applyFont="1" applyBorder="1" applyAlignment="1">
      <alignment horizontal="left"/>
    </xf>
    <xf numFmtId="164" fontId="43" fillId="0" borderId="0" xfId="0" quotePrefix="1" applyFont="1" applyBorder="1" applyAlignment="1">
      <alignment horizontal="right"/>
    </xf>
    <xf numFmtId="164" fontId="16" fillId="0" borderId="0" xfId="0" applyFont="1" applyAlignment="1">
      <alignment horizontal="center"/>
    </xf>
    <xf numFmtId="168" fontId="16" fillId="0" borderId="0" xfId="0" applyNumberFormat="1" applyFont="1" applyAlignment="1">
      <alignment horizontal="right"/>
    </xf>
    <xf numFmtId="1" fontId="16" fillId="0" borderId="0" xfId="0" quotePrefix="1" applyNumberFormat="1" applyFont="1" applyBorder="1" applyAlignment="1">
      <alignment horizontal="right"/>
    </xf>
    <xf numFmtId="0" fontId="19" fillId="0" borderId="0" xfId="24" applyFont="1"/>
    <xf numFmtId="0" fontId="16" fillId="0" borderId="0" xfId="24" applyFont="1" applyAlignment="1">
      <alignment horizontal="right"/>
    </xf>
    <xf numFmtId="0" fontId="52" fillId="0" borderId="0" xfId="24" applyFont="1"/>
    <xf numFmtId="164" fontId="16" fillId="0" borderId="0" xfId="4" quotePrefix="1" applyFont="1" applyBorder="1" applyAlignment="1" applyProtection="1">
      <alignment horizontal="right"/>
    </xf>
    <xf numFmtId="164" fontId="16" fillId="0" borderId="0" xfId="4" quotePrefix="1" applyFont="1" applyAlignment="1" applyProtection="1">
      <alignment horizontal="left"/>
    </xf>
    <xf numFmtId="164" fontId="16" fillId="0" borderId="0" xfId="4" quotePrefix="1" applyFont="1" applyAlignment="1" applyProtection="1">
      <alignment horizontal="left" vertical="center"/>
    </xf>
    <xf numFmtId="164" fontId="16" fillId="0" borderId="0" xfId="4" applyFont="1" applyAlignment="1" applyProtection="1">
      <alignment horizontal="right" vertical="center"/>
    </xf>
    <xf numFmtId="164" fontId="16" fillId="0" borderId="0" xfId="5" quotePrefix="1" applyFont="1" applyBorder="1" applyAlignment="1" applyProtection="1">
      <alignment horizontal="right"/>
    </xf>
    <xf numFmtId="164" fontId="16" fillId="0" borderId="0" xfId="5" quotePrefix="1" applyFont="1" applyBorder="1" applyAlignment="1" applyProtection="1">
      <alignment horizontal="right" vertical="center"/>
    </xf>
    <xf numFmtId="164" fontId="16" fillId="0" borderId="0" xfId="13" applyFont="1" applyAlignment="1" applyProtection="1">
      <alignment horizontal="right"/>
    </xf>
    <xf numFmtId="164" fontId="16" fillId="0" borderId="0" xfId="5" quotePrefix="1" applyFont="1" applyAlignment="1" applyProtection="1">
      <alignment horizontal="left" vertical="center"/>
    </xf>
    <xf numFmtId="164" fontId="16" fillId="0" borderId="0" xfId="13" applyFont="1" applyAlignment="1" applyProtection="1">
      <alignment horizontal="right" vertical="center"/>
    </xf>
    <xf numFmtId="164" fontId="16" fillId="0" borderId="0" xfId="13" applyFont="1" applyAlignment="1">
      <alignment horizontal="left"/>
    </xf>
    <xf numFmtId="164" fontId="16" fillId="0" borderId="0" xfId="13" quotePrefix="1" applyFont="1" applyAlignment="1" applyProtection="1">
      <alignment horizontal="left" vertical="center"/>
    </xf>
    <xf numFmtId="164" fontId="16" fillId="0" borderId="0" xfId="0" quotePrefix="1" applyFont="1" applyFill="1" applyBorder="1" applyAlignment="1">
      <alignment horizontal="left" vertical="top"/>
    </xf>
    <xf numFmtId="164" fontId="16" fillId="0" borderId="0" xfId="0" quotePrefix="1" applyFont="1" applyFill="1" applyAlignment="1" applyProtection="1">
      <alignment horizontal="right"/>
    </xf>
    <xf numFmtId="164" fontId="16" fillId="0" borderId="183" xfId="0" quotePrefix="1" applyFont="1" applyBorder="1" applyAlignment="1" applyProtection="1">
      <alignment horizontal="left"/>
    </xf>
    <xf numFmtId="168" fontId="19" fillId="0" borderId="209" xfId="0" applyNumberFormat="1" applyFont="1" applyBorder="1" applyAlignment="1">
      <alignment horizontal="left"/>
    </xf>
    <xf numFmtId="168" fontId="19" fillId="0" borderId="263" xfId="0" applyNumberFormat="1" applyFont="1" applyBorder="1" applyAlignment="1">
      <alignment horizontal="left"/>
    </xf>
    <xf numFmtId="168" fontId="19" fillId="0" borderId="263" xfId="0" applyNumberFormat="1" applyFont="1" applyFill="1" applyBorder="1"/>
    <xf numFmtId="168" fontId="19" fillId="0" borderId="247" xfId="0" applyNumberFormat="1" applyFont="1" applyBorder="1"/>
    <xf numFmtId="164" fontId="19" fillId="0" borderId="0" xfId="0" applyFont="1" applyBorder="1" applyAlignment="1" applyProtection="1">
      <alignment horizontal="center"/>
    </xf>
    <xf numFmtId="168" fontId="19" fillId="0" borderId="81" xfId="0" applyNumberFormat="1" applyFont="1" applyBorder="1" applyAlignment="1">
      <alignment horizontal="center"/>
    </xf>
    <xf numFmtId="168" fontId="19" fillId="0" borderId="263" xfId="0" applyNumberFormat="1" applyFont="1" applyBorder="1"/>
    <xf numFmtId="3" fontId="31" fillId="0" borderId="263" xfId="0" applyNumberFormat="1" applyFont="1" applyBorder="1" applyProtection="1"/>
    <xf numFmtId="3" fontId="33" fillId="2" borderId="263" xfId="0" applyNumberFormat="1" applyFont="1" applyFill="1" applyBorder="1" applyProtection="1"/>
    <xf numFmtId="2" fontId="31" fillId="0" borderId="263" xfId="0" applyNumberFormat="1" applyFont="1" applyBorder="1"/>
    <xf numFmtId="3" fontId="33" fillId="0" borderId="263" xfId="0" applyNumberFormat="1" applyFont="1" applyBorder="1" applyProtection="1"/>
    <xf numFmtId="3" fontId="31" fillId="0" borderId="263" xfId="0" applyNumberFormat="1" applyFont="1" applyBorder="1"/>
    <xf numFmtId="3" fontId="31" fillId="0" borderId="263" xfId="0" applyNumberFormat="1" applyFont="1" applyFill="1" applyBorder="1"/>
    <xf numFmtId="168" fontId="19" fillId="0" borderId="263" xfId="0" applyNumberFormat="1" applyFont="1" applyBorder="1" applyAlignment="1">
      <alignment horizontal="right"/>
    </xf>
    <xf numFmtId="168" fontId="19" fillId="0" borderId="263" xfId="0" applyNumberFormat="1" applyFont="1" applyFill="1" applyBorder="1" applyAlignment="1">
      <alignment horizontal="left"/>
    </xf>
    <xf numFmtId="3" fontId="19" fillId="0" borderId="263" xfId="0" applyNumberFormat="1" applyFont="1" applyBorder="1" applyProtection="1"/>
    <xf numFmtId="168" fontId="19" fillId="0" borderId="209" xfId="0" applyNumberFormat="1" applyFont="1" applyBorder="1"/>
    <xf numFmtId="168" fontId="19" fillId="0" borderId="209" xfId="0" applyNumberFormat="1" applyFont="1" applyBorder="1" applyAlignment="1">
      <alignment horizontal="right"/>
    </xf>
    <xf numFmtId="3" fontId="19" fillId="0" borderId="263" xfId="0" applyNumberFormat="1" applyFont="1" applyBorder="1" applyProtection="1">
      <protection locked="0"/>
    </xf>
    <xf numFmtId="3" fontId="19" fillId="0" borderId="263" xfId="0" applyNumberFormat="1" applyFont="1" applyBorder="1" applyProtection="1">
      <protection hidden="1"/>
    </xf>
    <xf numFmtId="165" fontId="19" fillId="0" borderId="263" xfId="0" applyNumberFormat="1" applyFont="1" applyBorder="1" applyProtection="1">
      <protection locked="0"/>
    </xf>
    <xf numFmtId="3" fontId="19" fillId="6" borderId="263" xfId="0" applyNumberFormat="1" applyFont="1" applyFill="1" applyBorder="1" applyProtection="1"/>
    <xf numFmtId="2" fontId="46" fillId="0" borderId="262" xfId="0" applyNumberFormat="1" applyFont="1" applyFill="1" applyBorder="1" applyAlignment="1">
      <alignment horizontal="left"/>
    </xf>
    <xf numFmtId="3" fontId="19" fillId="0" borderId="263" xfId="0" applyNumberFormat="1" applyFont="1" applyFill="1" applyBorder="1"/>
    <xf numFmtId="168" fontId="19" fillId="0" borderId="209" xfId="0" quotePrefix="1" applyNumberFormat="1" applyFont="1" applyBorder="1" applyAlignment="1"/>
    <xf numFmtId="168" fontId="19" fillId="0" borderId="209" xfId="0" applyNumberFormat="1" applyFont="1" applyFill="1" applyBorder="1" applyAlignment="1">
      <alignment horizontal="center"/>
    </xf>
    <xf numFmtId="3" fontId="31" fillId="0" borderId="209" xfId="0" applyNumberFormat="1" applyFont="1" applyBorder="1" applyProtection="1">
      <protection locked="0"/>
    </xf>
    <xf numFmtId="3" fontId="33" fillId="0" borderId="209" xfId="0" applyNumberFormat="1" applyFont="1" applyBorder="1" applyProtection="1">
      <protection hidden="1"/>
    </xf>
    <xf numFmtId="165" fontId="31" fillId="0" borderId="209" xfId="0" applyNumberFormat="1" applyFont="1" applyBorder="1" applyProtection="1">
      <protection locked="0"/>
    </xf>
    <xf numFmtId="3" fontId="31" fillId="0" borderId="209" xfId="0" applyNumberFormat="1" applyFont="1" applyBorder="1" applyProtection="1"/>
    <xf numFmtId="168" fontId="19" fillId="0" borderId="209" xfId="0" quotePrefix="1" applyNumberFormat="1" applyFont="1" applyBorder="1" applyAlignment="1">
      <alignment horizontal="right"/>
    </xf>
    <xf numFmtId="168" fontId="19" fillId="0" borderId="263" xfId="0" applyNumberFormat="1" applyFont="1" applyBorder="1" applyAlignment="1">
      <alignment horizontal="center"/>
    </xf>
    <xf numFmtId="168" fontId="19" fillId="0" borderId="86" xfId="0" applyNumberFormat="1" applyFont="1" applyBorder="1"/>
    <xf numFmtId="168" fontId="19" fillId="0" borderId="86" xfId="0" applyNumberFormat="1" applyFont="1" applyBorder="1" applyAlignment="1">
      <alignment horizontal="center"/>
    </xf>
    <xf numFmtId="168" fontId="19" fillId="0" borderId="86" xfId="0" applyNumberFormat="1" applyFont="1" applyFill="1" applyBorder="1" applyAlignment="1">
      <alignment horizontal="center"/>
    </xf>
    <xf numFmtId="168" fontId="19" fillId="0" borderId="320" xfId="0" applyNumberFormat="1" applyFont="1" applyBorder="1" applyAlignment="1">
      <alignment horizontal="center"/>
    </xf>
    <xf numFmtId="168" fontId="19" fillId="0" borderId="27" xfId="0" applyNumberFormat="1" applyFont="1" applyBorder="1" applyAlignment="1">
      <alignment horizontal="center"/>
    </xf>
    <xf numFmtId="168" fontId="19" fillId="0" borderId="157" xfId="0" applyNumberFormat="1" applyFont="1" applyBorder="1"/>
    <xf numFmtId="168" fontId="19" fillId="0" borderId="258" xfId="0" applyNumberFormat="1" applyFont="1" applyBorder="1"/>
    <xf numFmtId="168" fontId="19" fillId="0" borderId="160" xfId="0" applyNumberFormat="1" applyFont="1" applyBorder="1"/>
    <xf numFmtId="168" fontId="19" fillId="0" borderId="320" xfId="0" applyNumberFormat="1" applyFont="1" applyBorder="1"/>
    <xf numFmtId="168" fontId="19" fillId="0" borderId="327" xfId="0" applyNumberFormat="1" applyFont="1" applyBorder="1"/>
    <xf numFmtId="168" fontId="19" fillId="0" borderId="326" xfId="0" applyNumberFormat="1" applyFont="1" applyBorder="1"/>
    <xf numFmtId="168" fontId="19" fillId="0" borderId="326" xfId="0" applyNumberFormat="1" applyFont="1" applyBorder="1" applyAlignment="1">
      <alignment horizontal="center"/>
    </xf>
    <xf numFmtId="168" fontId="19" fillId="0" borderId="209" xfId="0" applyNumberFormat="1" applyFont="1" applyBorder="1" applyAlignment="1">
      <alignment horizontal="center"/>
    </xf>
    <xf numFmtId="168" fontId="19" fillId="0" borderId="27" xfId="0" applyNumberFormat="1" applyFont="1" applyFill="1" applyBorder="1" applyAlignment="1">
      <alignment horizontal="center"/>
    </xf>
    <xf numFmtId="168" fontId="19" fillId="0" borderId="263" xfId="0" applyNumberFormat="1" applyFont="1" applyFill="1" applyBorder="1" applyProtection="1"/>
    <xf numFmtId="168" fontId="19" fillId="2" borderId="263" xfId="0" applyNumberFormat="1" applyFont="1" applyFill="1" applyBorder="1" applyProtection="1"/>
    <xf numFmtId="168" fontId="19" fillId="0" borderId="215" xfId="0" applyNumberFormat="1" applyFont="1" applyBorder="1"/>
    <xf numFmtId="168" fontId="19" fillId="0" borderId="83" xfId="0" applyNumberFormat="1" applyFont="1" applyBorder="1"/>
    <xf numFmtId="168" fontId="31" fillId="0" borderId="27" xfId="0" applyNumberFormat="1" applyFont="1" applyBorder="1" applyProtection="1">
      <protection locked="0"/>
    </xf>
    <xf numFmtId="168" fontId="19" fillId="6" borderId="327" xfId="0" applyNumberFormat="1" applyFont="1" applyFill="1" applyBorder="1"/>
    <xf numFmtId="3" fontId="19" fillId="6" borderId="263" xfId="0" applyNumberFormat="1" applyFont="1" applyFill="1" applyBorder="1"/>
    <xf numFmtId="168" fontId="19" fillId="0" borderId="27" xfId="0" applyNumberFormat="1" applyFont="1" applyBorder="1" applyAlignment="1">
      <alignment horizontal="right"/>
    </xf>
    <xf numFmtId="168" fontId="19" fillId="0" borderId="86" xfId="0" applyNumberFormat="1" applyFont="1" applyBorder="1" applyAlignment="1">
      <alignment horizontal="right"/>
    </xf>
    <xf numFmtId="168" fontId="19" fillId="0" borderId="215" xfId="0" applyNumberFormat="1" applyFont="1" applyBorder="1" applyAlignment="1">
      <alignment horizontal="right"/>
    </xf>
    <xf numFmtId="168" fontId="19" fillId="0" borderId="329" xfId="0" applyNumberFormat="1" applyFont="1" applyBorder="1"/>
    <xf numFmtId="168" fontId="19" fillId="6" borderId="329" xfId="0" applyNumberFormat="1" applyFont="1" applyFill="1" applyBorder="1"/>
    <xf numFmtId="167" fontId="33" fillId="6" borderId="263" xfId="0" applyNumberFormat="1" applyFont="1" applyFill="1" applyBorder="1"/>
    <xf numFmtId="168" fontId="19" fillId="0" borderId="329" xfId="0" applyNumberFormat="1" applyFont="1" applyBorder="1" applyAlignment="1">
      <alignment horizontal="center"/>
    </xf>
    <xf numFmtId="164" fontId="26" fillId="0" borderId="27" xfId="0" quotePrefix="1" applyFont="1" applyBorder="1" applyAlignment="1" applyProtection="1">
      <alignment horizontal="left"/>
      <protection locked="0"/>
    </xf>
    <xf numFmtId="168" fontId="16" fillId="0" borderId="27" xfId="0" applyNumberFormat="1" applyFont="1" applyBorder="1"/>
    <xf numFmtId="164" fontId="26" fillId="0" borderId="27" xfId="0" applyFont="1" applyBorder="1" applyAlignment="1">
      <alignment horizontal="center"/>
    </xf>
    <xf numFmtId="168" fontId="16" fillId="0" borderId="27" xfId="0" applyNumberFormat="1" applyFont="1" applyBorder="1" applyAlignment="1">
      <alignment horizontal="right"/>
    </xf>
    <xf numFmtId="168" fontId="19" fillId="0" borderId="247" xfId="0" applyNumberFormat="1" applyFont="1" applyBorder="1" applyAlignment="1">
      <alignment horizontal="right"/>
    </xf>
    <xf numFmtId="168" fontId="19" fillId="0" borderId="329" xfId="0" applyNumberFormat="1" applyFont="1" applyFill="1" applyBorder="1" applyAlignment="1">
      <alignment horizontal="center"/>
    </xf>
    <xf numFmtId="168" fontId="46" fillId="0" borderId="329" xfId="0" applyNumberFormat="1" applyFont="1" applyFill="1" applyBorder="1" applyAlignment="1">
      <alignment horizontal="center"/>
    </xf>
    <xf numFmtId="168" fontId="19" fillId="0" borderId="86" xfId="0" applyNumberFormat="1" applyFont="1" applyBorder="1" applyAlignment="1"/>
    <xf numFmtId="168" fontId="19" fillId="0" borderId="258" xfId="0" applyNumberFormat="1" applyFont="1" applyBorder="1" applyAlignment="1"/>
    <xf numFmtId="168" fontId="19" fillId="0" borderId="247" xfId="0" applyNumberFormat="1" applyFont="1" applyBorder="1" applyAlignment="1">
      <alignment horizontal="left"/>
    </xf>
    <xf numFmtId="168" fontId="19" fillId="0" borderId="86" xfId="0" applyNumberFormat="1" applyFont="1" applyBorder="1" applyAlignment="1">
      <alignment horizontal="left"/>
    </xf>
    <xf numFmtId="2" fontId="46" fillId="0" borderId="263" xfId="0" applyNumberFormat="1" applyFont="1" applyFill="1" applyBorder="1" applyAlignment="1">
      <alignment horizontal="left"/>
    </xf>
    <xf numFmtId="168" fontId="19" fillId="6" borderId="333" xfId="0" applyNumberFormat="1" applyFont="1" applyFill="1" applyBorder="1"/>
    <xf numFmtId="164" fontId="46" fillId="0" borderId="262" xfId="0" applyFont="1" applyFill="1" applyBorder="1" applyAlignment="1">
      <alignment horizontal="right"/>
    </xf>
    <xf numFmtId="164" fontId="46" fillId="0" borderId="263" xfId="0" applyFont="1" applyFill="1" applyBorder="1" applyAlignment="1">
      <alignment horizontal="right"/>
    </xf>
    <xf numFmtId="1" fontId="16" fillId="0" borderId="0" xfId="0" applyNumberFormat="1" applyFont="1" applyAlignment="1">
      <alignment horizontal="center" vertical="center"/>
    </xf>
    <xf numFmtId="0" fontId="19" fillId="0" borderId="215" xfId="3" applyFont="1" applyBorder="1"/>
    <xf numFmtId="164" fontId="19" fillId="0" borderId="79" xfId="0" applyFont="1" applyBorder="1"/>
    <xf numFmtId="164" fontId="19" fillId="0" borderId="330" xfId="0" applyFont="1" applyFill="1" applyBorder="1"/>
    <xf numFmtId="164" fontId="19" fillId="0" borderId="333" xfId="0" applyFont="1" applyBorder="1"/>
    <xf numFmtId="164" fontId="19" fillId="0" borderId="334" xfId="0" applyFont="1" applyBorder="1"/>
    <xf numFmtId="164" fontId="19" fillId="0" borderId="334" xfId="0" applyFont="1" applyBorder="1" applyAlignment="1">
      <alignment horizontal="center"/>
    </xf>
    <xf numFmtId="164" fontId="19" fillId="0" borderId="332" xfId="0" applyFont="1" applyBorder="1"/>
    <xf numFmtId="37" fontId="19" fillId="0" borderId="334" xfId="0" applyNumberFormat="1" applyFont="1" applyBorder="1" applyProtection="1"/>
    <xf numFmtId="43" fontId="19" fillId="0" borderId="333" xfId="1" applyFont="1" applyFill="1" applyBorder="1"/>
    <xf numFmtId="43" fontId="19" fillId="0" borderId="215" xfId="1" applyFont="1" applyFill="1" applyBorder="1"/>
    <xf numFmtId="164" fontId="19" fillId="0" borderId="86" xfId="0" quotePrefix="1" applyFont="1" applyBorder="1" applyAlignment="1">
      <alignment horizontal="right"/>
    </xf>
    <xf numFmtId="164" fontId="19" fillId="0" borderId="86" xfId="0" applyFont="1" applyFill="1" applyBorder="1"/>
    <xf numFmtId="164" fontId="19" fillId="0" borderId="215" xfId="0" applyFont="1" applyFill="1" applyBorder="1"/>
    <xf numFmtId="164" fontId="19" fillId="0" borderId="247" xfId="0" applyFont="1" applyBorder="1"/>
    <xf numFmtId="164" fontId="19" fillId="0" borderId="329" xfId="0" applyFont="1" applyBorder="1"/>
    <xf numFmtId="164" fontId="19" fillId="6" borderId="333" xfId="0" applyFont="1" applyFill="1" applyBorder="1"/>
    <xf numFmtId="164" fontId="19" fillId="6" borderId="334" xfId="0" applyFont="1" applyFill="1" applyBorder="1"/>
    <xf numFmtId="37" fontId="19" fillId="6" borderId="334" xfId="0" applyNumberFormat="1" applyFont="1" applyFill="1" applyBorder="1" applyProtection="1"/>
    <xf numFmtId="164" fontId="19" fillId="6" borderId="332" xfId="0" applyFont="1" applyFill="1" applyBorder="1"/>
    <xf numFmtId="164" fontId="19" fillId="6" borderId="247" xfId="0" applyFont="1" applyFill="1" applyBorder="1"/>
    <xf numFmtId="164" fontId="19" fillId="6" borderId="209" xfId="0" applyFont="1" applyFill="1" applyBorder="1"/>
    <xf numFmtId="37" fontId="19" fillId="6" borderId="209" xfId="0" applyNumberFormat="1" applyFont="1" applyFill="1" applyBorder="1" applyProtection="1"/>
    <xf numFmtId="164" fontId="19" fillId="6" borderId="157" xfId="0" applyFont="1" applyFill="1" applyBorder="1"/>
    <xf numFmtId="164" fontId="19" fillId="6" borderId="86" xfId="0" applyFont="1" applyFill="1" applyBorder="1"/>
    <xf numFmtId="164" fontId="19" fillId="6" borderId="0" xfId="0" applyFont="1" applyFill="1" applyBorder="1"/>
    <xf numFmtId="37" fontId="19" fillId="6" borderId="0" xfId="0" applyNumberFormat="1" applyFont="1" applyFill="1" applyBorder="1" applyProtection="1"/>
    <xf numFmtId="164" fontId="19" fillId="6" borderId="258" xfId="0" applyFont="1" applyFill="1" applyBorder="1"/>
    <xf numFmtId="164" fontId="19" fillId="6" borderId="215" xfId="0" applyFont="1" applyFill="1" applyBorder="1"/>
    <xf numFmtId="164" fontId="19" fillId="6" borderId="27" xfId="0" applyFont="1" applyFill="1" applyBorder="1"/>
    <xf numFmtId="37" fontId="19" fillId="6" borderId="27" xfId="0" applyNumberFormat="1" applyFont="1" applyFill="1" applyBorder="1" applyProtection="1"/>
    <xf numFmtId="164" fontId="19" fillId="6" borderId="83" xfId="0" applyFont="1" applyFill="1" applyBorder="1"/>
    <xf numFmtId="164" fontId="16" fillId="0" borderId="27" xfId="0" applyFont="1" applyBorder="1" applyAlignment="1">
      <alignment horizontal="right"/>
    </xf>
    <xf numFmtId="164" fontId="19" fillId="0" borderId="209" xfId="0" applyFont="1" applyBorder="1" applyAlignment="1">
      <alignment horizontal="left" vertical="center"/>
    </xf>
    <xf numFmtId="164" fontId="19" fillId="0" borderId="209" xfId="0" applyFont="1" applyBorder="1" applyAlignment="1">
      <alignment horizontal="centerContinuous"/>
    </xf>
    <xf numFmtId="164" fontId="19" fillId="6" borderId="329" xfId="0" applyFont="1" applyFill="1" applyBorder="1"/>
    <xf numFmtId="164" fontId="19" fillId="0" borderId="247" xfId="0" applyFont="1" applyBorder="1" applyAlignment="1">
      <alignment horizontal="left" vertical="center"/>
    </xf>
    <xf numFmtId="164" fontId="19" fillId="0" borderId="100" xfId="0" applyFont="1" applyBorder="1" applyAlignment="1">
      <alignment horizontal="left"/>
    </xf>
    <xf numFmtId="164" fontId="19" fillId="0" borderId="244" xfId="0" applyFont="1" applyBorder="1"/>
    <xf numFmtId="164" fontId="19" fillId="0" borderId="288" xfId="0" applyFont="1" applyBorder="1" applyAlignment="1">
      <alignment horizontal="left"/>
    </xf>
    <xf numFmtId="164" fontId="19" fillId="0" borderId="82" xfId="0" applyFont="1" applyBorder="1"/>
    <xf numFmtId="164" fontId="19" fillId="0" borderId="282" xfId="0" applyFont="1" applyBorder="1" applyAlignment="1">
      <alignment horizontal="left"/>
    </xf>
    <xf numFmtId="164" fontId="19" fillId="0" borderId="294" xfId="0" applyFont="1" applyBorder="1"/>
    <xf numFmtId="164" fontId="19" fillId="0" borderId="335" xfId="0" applyFont="1" applyBorder="1" applyAlignment="1">
      <alignment horizontal="center"/>
    </xf>
    <xf numFmtId="164" fontId="19" fillId="0" borderId="306" xfId="0" applyFont="1" applyBorder="1" applyAlignment="1">
      <alignment horizontal="center"/>
    </xf>
    <xf numFmtId="164" fontId="19" fillId="0" borderId="314" xfId="0" applyFont="1" applyBorder="1" applyAlignment="1">
      <alignment horizontal="center"/>
    </xf>
    <xf numFmtId="164" fontId="19" fillId="0" borderId="336" xfId="0" applyFont="1" applyBorder="1" applyAlignment="1">
      <alignment horizontal="center"/>
    </xf>
    <xf numFmtId="164" fontId="19" fillId="0" borderId="276" xfId="0" applyFont="1" applyBorder="1"/>
    <xf numFmtId="43" fontId="19" fillId="0" borderId="247" xfId="1" applyFont="1" applyFill="1" applyBorder="1"/>
    <xf numFmtId="164" fontId="19" fillId="6" borderId="263" xfId="0" applyFont="1" applyFill="1" applyBorder="1"/>
    <xf numFmtId="164" fontId="19" fillId="6" borderId="327" xfId="0" applyFont="1" applyFill="1" applyBorder="1"/>
    <xf numFmtId="164" fontId="19" fillId="6" borderId="208" xfId="0" applyFont="1" applyFill="1" applyBorder="1"/>
    <xf numFmtId="164" fontId="19" fillId="6" borderId="183" xfId="0" applyFont="1" applyFill="1" applyBorder="1"/>
    <xf numFmtId="164" fontId="19" fillId="6" borderId="0" xfId="0" applyFont="1" applyFill="1"/>
    <xf numFmtId="0" fontId="19" fillId="0" borderId="86" xfId="23" applyFont="1" applyFill="1" applyBorder="1" applyAlignment="1" applyProtection="1">
      <alignment vertical="center"/>
    </xf>
    <xf numFmtId="0" fontId="19" fillId="0" borderId="258" xfId="23" applyFont="1" applyFill="1" applyBorder="1" applyAlignment="1" applyProtection="1">
      <alignment vertical="center"/>
    </xf>
    <xf numFmtId="0" fontId="19" fillId="0" borderId="27" xfId="23" applyFont="1" applyFill="1" applyBorder="1" applyAlignment="1" applyProtection="1">
      <alignment vertical="center"/>
    </xf>
    <xf numFmtId="164" fontId="19" fillId="0" borderId="320" xfId="0" applyFont="1" applyBorder="1"/>
    <xf numFmtId="1" fontId="19" fillId="0" borderId="209" xfId="0" applyNumberFormat="1" applyFont="1" applyBorder="1" applyAlignment="1"/>
    <xf numFmtId="164" fontId="19" fillId="0" borderId="320" xfId="0" quotePrefix="1" applyFont="1" applyBorder="1" applyAlignment="1">
      <alignment horizontal="right"/>
    </xf>
    <xf numFmtId="164" fontId="19" fillId="0" borderId="333" xfId="0" applyFont="1" applyFill="1" applyBorder="1" applyAlignment="1">
      <alignment horizontal="left"/>
    </xf>
    <xf numFmtId="164" fontId="19" fillId="0" borderId="334" xfId="0" applyFont="1" applyFill="1" applyBorder="1"/>
    <xf numFmtId="164" fontId="19" fillId="0" borderId="332" xfId="0" applyFont="1" applyFill="1" applyBorder="1"/>
    <xf numFmtId="164" fontId="19" fillId="0" borderId="337" xfId="0" applyFont="1" applyFill="1" applyBorder="1" applyAlignment="1">
      <alignment horizontal="left"/>
    </xf>
    <xf numFmtId="164" fontId="19" fillId="0" borderId="157" xfId="0" applyFont="1" applyFill="1" applyBorder="1"/>
    <xf numFmtId="164" fontId="19" fillId="0" borderId="334" xfId="0" applyFont="1" applyFill="1" applyBorder="1" applyAlignment="1">
      <alignment horizontal="center"/>
    </xf>
    <xf numFmtId="0" fontId="19" fillId="6" borderId="334" xfId="3" applyFont="1" applyFill="1" applyBorder="1" applyAlignment="1">
      <alignment vertical="center"/>
    </xf>
    <xf numFmtId="1" fontId="19" fillId="0" borderId="209" xfId="0" applyNumberFormat="1" applyFont="1" applyFill="1" applyBorder="1"/>
    <xf numFmtId="1" fontId="19" fillId="0" borderId="337" xfId="0" applyNumberFormat="1" applyFont="1" applyFill="1" applyBorder="1"/>
    <xf numFmtId="164" fontId="19" fillId="0" borderId="334" xfId="0" applyFont="1" applyFill="1" applyBorder="1" applyAlignment="1">
      <alignment horizontal="right"/>
    </xf>
    <xf numFmtId="164" fontId="19" fillId="0" borderId="334" xfId="0" applyFont="1" applyFill="1" applyBorder="1" applyAlignment="1">
      <alignment horizontal="left"/>
    </xf>
    <xf numFmtId="164" fontId="32" fillId="0" borderId="334" xfId="0" applyFont="1" applyBorder="1"/>
    <xf numFmtId="164" fontId="19" fillId="0" borderId="334" xfId="0" applyFont="1" applyBorder="1" applyAlignment="1">
      <alignment horizontal="left"/>
    </xf>
    <xf numFmtId="164" fontId="19" fillId="0" borderId="333" xfId="0" applyFont="1" applyBorder="1" applyAlignment="1">
      <alignment horizontal="center"/>
    </xf>
    <xf numFmtId="164" fontId="32" fillId="0" borderId="333" xfId="0" applyFont="1" applyBorder="1" applyAlignment="1">
      <alignment horizontal="right"/>
    </xf>
    <xf numFmtId="37" fontId="41" fillId="0" borderId="334" xfId="0" applyNumberFormat="1" applyFont="1" applyFill="1" applyBorder="1" applyProtection="1"/>
    <xf numFmtId="164" fontId="19" fillId="0" borderId="338" xfId="0" applyFont="1" applyFill="1" applyBorder="1" applyAlignment="1">
      <alignment horizontal="right"/>
    </xf>
    <xf numFmtId="164" fontId="19" fillId="0" borderId="339" xfId="0" applyFont="1" applyBorder="1" applyAlignment="1">
      <alignment horizontal="left"/>
    </xf>
    <xf numFmtId="37" fontId="19" fillId="0" borderId="340" xfId="0" applyNumberFormat="1" applyFont="1" applyFill="1" applyBorder="1" applyProtection="1"/>
    <xf numFmtId="164" fontId="19" fillId="0" borderId="339" xfId="0" applyFont="1" applyFill="1" applyBorder="1" applyAlignment="1">
      <alignment horizontal="right"/>
    </xf>
    <xf numFmtId="0" fontId="19" fillId="10" borderId="341" xfId="0" applyNumberFormat="1" applyFont="1" applyFill="1" applyBorder="1" applyAlignment="1" applyProtection="1">
      <alignment horizontal="left"/>
    </xf>
    <xf numFmtId="37" fontId="19" fillId="0" borderId="340" xfId="0" applyNumberFormat="1" applyFont="1" applyFill="1" applyBorder="1" applyAlignment="1" applyProtection="1">
      <alignment horizontal="left"/>
    </xf>
    <xf numFmtId="37" fontId="19" fillId="0" borderId="334" xfId="0" applyNumberFormat="1" applyFont="1" applyFill="1" applyBorder="1" applyProtection="1"/>
    <xf numFmtId="37" fontId="19" fillId="0" borderId="334" xfId="0" applyNumberFormat="1" applyFont="1" applyFill="1" applyBorder="1" applyAlignment="1" applyProtection="1">
      <alignment horizontal="left"/>
    </xf>
    <xf numFmtId="37" fontId="19" fillId="0" borderId="340" xfId="0" quotePrefix="1" applyNumberFormat="1" applyFont="1" applyFill="1" applyBorder="1" applyAlignment="1" applyProtection="1">
      <alignment horizontal="center"/>
    </xf>
    <xf numFmtId="37" fontId="19" fillId="0" borderId="342" xfId="0" applyNumberFormat="1" applyFont="1" applyFill="1" applyBorder="1" applyProtection="1"/>
    <xf numFmtId="164" fontId="19" fillId="0" borderId="339" xfId="0" applyFont="1" applyFill="1" applyBorder="1"/>
    <xf numFmtId="164" fontId="19" fillId="0" borderId="341" xfId="0" applyFont="1" applyBorder="1" applyAlignment="1">
      <alignment horizontal="left"/>
    </xf>
    <xf numFmtId="164" fontId="19" fillId="0" borderId="333" xfId="0" applyFont="1" applyBorder="1" applyAlignment="1">
      <alignment horizontal="left"/>
    </xf>
    <xf numFmtId="37" fontId="19" fillId="0" borderId="343" xfId="0" applyNumberFormat="1" applyFont="1" applyFill="1" applyBorder="1" applyProtection="1"/>
    <xf numFmtId="37" fontId="19" fillId="0" borderId="338" xfId="0" applyNumberFormat="1" applyFont="1" applyFill="1" applyBorder="1" applyProtection="1"/>
    <xf numFmtId="164" fontId="19" fillId="0" borderId="209" xfId="0" applyFont="1" applyFill="1" applyBorder="1" applyAlignment="1">
      <alignment horizontal="right"/>
    </xf>
    <xf numFmtId="37" fontId="19" fillId="0" borderId="209" xfId="0" applyNumberFormat="1" applyFont="1" applyFill="1" applyBorder="1" applyProtection="1"/>
    <xf numFmtId="164" fontId="19" fillId="0" borderId="209" xfId="0" applyFont="1" applyFill="1" applyBorder="1" applyAlignment="1"/>
    <xf numFmtId="0" fontId="19" fillId="0" borderId="209" xfId="24" applyFont="1" applyBorder="1" applyAlignment="1">
      <alignment vertical="center"/>
    </xf>
    <xf numFmtId="0" fontId="19" fillId="0" borderId="64" xfId="24" applyFont="1" applyBorder="1" applyAlignment="1">
      <alignment vertical="center"/>
    </xf>
    <xf numFmtId="0" fontId="19" fillId="0" borderId="338" xfId="24" applyFont="1" applyBorder="1" applyAlignment="1">
      <alignment vertical="center"/>
    </xf>
    <xf numFmtId="0" fontId="19" fillId="0" borderId="243" xfId="24" applyFont="1" applyBorder="1" applyAlignment="1">
      <alignment vertical="center"/>
    </xf>
    <xf numFmtId="0" fontId="19" fillId="0" borderId="339" xfId="24" applyFont="1" applyBorder="1" applyAlignment="1">
      <alignment vertical="center"/>
    </xf>
    <xf numFmtId="0" fontId="19" fillId="0" borderId="345" xfId="24" applyFont="1" applyBorder="1" applyAlignment="1">
      <alignment vertical="center"/>
    </xf>
    <xf numFmtId="0" fontId="19" fillId="0" borderId="244" xfId="24" applyFont="1" applyBorder="1" applyAlignment="1">
      <alignment vertical="center"/>
    </xf>
    <xf numFmtId="0" fontId="16" fillId="0" borderId="27" xfId="24" applyFont="1" applyBorder="1"/>
    <xf numFmtId="0" fontId="19" fillId="0" borderId="209" xfId="24" applyFont="1" applyBorder="1" applyAlignment="1">
      <alignment horizontal="left" vertical="center"/>
    </xf>
    <xf numFmtId="0" fontId="19" fillId="0" borderId="331" xfId="23" applyFont="1" applyFill="1" applyBorder="1" applyAlignment="1" applyProtection="1">
      <alignment horizontal="left"/>
    </xf>
    <xf numFmtId="0" fontId="19" fillId="0" borderId="304" xfId="23" applyFont="1" applyFill="1" applyBorder="1" applyAlignment="1" applyProtection="1">
      <alignment horizontal="center" vertical="center"/>
    </xf>
    <xf numFmtId="0" fontId="19" fillId="0" borderId="346" xfId="24" applyFont="1" applyBorder="1" applyAlignment="1">
      <alignment horizontal="center" vertical="center"/>
    </xf>
    <xf numFmtId="0" fontId="19" fillId="0" borderId="112" xfId="24" applyFont="1" applyBorder="1" applyAlignment="1">
      <alignment vertical="center"/>
    </xf>
    <xf numFmtId="0" fontId="19" fillId="0" borderId="348" xfId="24" quotePrefix="1" applyFont="1" applyBorder="1" applyAlignment="1">
      <alignment horizontal="left" vertical="center"/>
    </xf>
    <xf numFmtId="0" fontId="19" fillId="0" borderId="348" xfId="24" applyFont="1" applyBorder="1" applyAlignment="1">
      <alignment vertical="center"/>
    </xf>
    <xf numFmtId="0" fontId="19" fillId="0" borderId="349" xfId="24" applyFont="1" applyBorder="1" applyAlignment="1">
      <alignment vertical="center"/>
    </xf>
    <xf numFmtId="37" fontId="19" fillId="4" borderId="349" xfId="24" applyNumberFormat="1" applyFont="1" applyFill="1" applyBorder="1" applyAlignment="1" applyProtection="1">
      <alignment vertical="center"/>
    </xf>
    <xf numFmtId="37" fontId="19" fillId="0" borderId="349" xfId="24" applyNumberFormat="1" applyFont="1" applyBorder="1" applyAlignment="1" applyProtection="1">
      <alignment vertical="center"/>
    </xf>
    <xf numFmtId="0" fontId="16" fillId="0" borderId="0" xfId="24" applyFont="1" applyBorder="1" applyAlignment="1">
      <alignment horizontal="center"/>
    </xf>
    <xf numFmtId="164" fontId="16" fillId="0" borderId="27" xfId="4" applyFont="1" applyBorder="1" applyAlignment="1" applyProtection="1">
      <alignment horizontal="center" vertical="center"/>
    </xf>
    <xf numFmtId="0" fontId="19" fillId="0" borderId="346" xfId="23" applyFont="1" applyFill="1" applyBorder="1" applyAlignment="1" applyProtection="1">
      <alignment horizontal="left"/>
    </xf>
    <xf numFmtId="0" fontId="19" fillId="0" borderId="304" xfId="25" applyFont="1" applyBorder="1"/>
    <xf numFmtId="0" fontId="19" fillId="0" borderId="304" xfId="23" applyFont="1" applyFill="1" applyBorder="1" applyAlignment="1" applyProtection="1">
      <alignment vertical="center"/>
    </xf>
    <xf numFmtId="164" fontId="19" fillId="0" borderId="112" xfId="4" applyFont="1" applyBorder="1" applyProtection="1"/>
    <xf numFmtId="164" fontId="19" fillId="0" borderId="209" xfId="4" applyFont="1" applyBorder="1" applyAlignment="1" applyProtection="1">
      <alignment horizontal="right"/>
    </xf>
    <xf numFmtId="164" fontId="19" fillId="0" borderId="209" xfId="4" applyFont="1" applyBorder="1" applyProtection="1"/>
    <xf numFmtId="164" fontId="19" fillId="0" borderId="346" xfId="4" applyFont="1" applyBorder="1" applyProtection="1"/>
    <xf numFmtId="164" fontId="19" fillId="0" borderId="346" xfId="4" applyFont="1" applyBorder="1" applyAlignment="1" applyProtection="1">
      <alignment horizontal="center"/>
    </xf>
    <xf numFmtId="164" fontId="19" fillId="0" borderId="350" xfId="4" applyFont="1" applyBorder="1" applyAlignment="1" applyProtection="1">
      <alignment horizontal="center"/>
    </xf>
    <xf numFmtId="164" fontId="19" fillId="0" borderId="157" xfId="4" applyFont="1" applyBorder="1" applyAlignment="1" applyProtection="1">
      <alignment horizontal="center"/>
    </xf>
    <xf numFmtId="164" fontId="19" fillId="0" borderId="244" xfId="4" applyFont="1" applyBorder="1" applyProtection="1"/>
    <xf numFmtId="164" fontId="16" fillId="0" borderId="0" xfId="13" quotePrefix="1" applyFont="1" applyBorder="1" applyAlignment="1" applyProtection="1">
      <alignment horizontal="left" vertical="center"/>
    </xf>
    <xf numFmtId="164" fontId="19" fillId="0" borderId="209" xfId="0" applyFont="1" applyBorder="1" applyProtection="1"/>
    <xf numFmtId="164" fontId="19" fillId="0" borderId="188" xfId="0" applyFont="1" applyBorder="1" applyAlignment="1" applyProtection="1">
      <alignment horizontal="center"/>
    </xf>
    <xf numFmtId="164" fontId="19" fillId="0" borderId="349" xfId="0" applyFont="1" applyBorder="1" applyAlignment="1" applyProtection="1">
      <alignment horizontal="right"/>
    </xf>
    <xf numFmtId="164" fontId="19" fillId="0" borderId="347" xfId="0" applyFont="1" applyBorder="1" applyProtection="1"/>
    <xf numFmtId="164" fontId="19" fillId="0" borderId="112" xfId="0" applyFont="1" applyFill="1" applyBorder="1" applyAlignment="1">
      <alignment horizontal="left"/>
    </xf>
    <xf numFmtId="164" fontId="19" fillId="0" borderId="347" xfId="0" applyFont="1" applyFill="1" applyBorder="1" applyAlignment="1" applyProtection="1">
      <alignment horizontal="left"/>
    </xf>
    <xf numFmtId="164" fontId="19" fillId="0" borderId="349" xfId="0" applyFont="1" applyFill="1" applyBorder="1" applyAlignment="1" applyProtection="1">
      <alignment horizontal="left"/>
    </xf>
    <xf numFmtId="164" fontId="19" fillId="0" borderId="347" xfId="0" applyFont="1" applyBorder="1" applyAlignment="1" applyProtection="1">
      <alignment horizontal="left"/>
    </xf>
    <xf numFmtId="164" fontId="19" fillId="0" borderId="344" xfId="0" applyFont="1" applyBorder="1" applyProtection="1"/>
    <xf numFmtId="164" fontId="19" fillId="0" borderId="348" xfId="0" applyFont="1" applyBorder="1" applyAlignment="1" applyProtection="1">
      <alignment horizontal="right"/>
    </xf>
    <xf numFmtId="164" fontId="19" fillId="0" borderId="347" xfId="4" applyFont="1" applyBorder="1" applyAlignment="1" applyProtection="1">
      <alignment horizontal="left"/>
    </xf>
    <xf numFmtId="164" fontId="19" fillId="0" borderId="349" xfId="4" applyFont="1" applyBorder="1" applyAlignment="1" applyProtection="1">
      <alignment horizontal="left"/>
    </xf>
    <xf numFmtId="164" fontId="19" fillId="0" borderId="348" xfId="0" applyFont="1" applyBorder="1" applyProtection="1"/>
    <xf numFmtId="164" fontId="19" fillId="0" borderId="349" xfId="0" applyFont="1" applyBorder="1" applyProtection="1"/>
    <xf numFmtId="164" fontId="19" fillId="0" borderId="347" xfId="0" applyFont="1" applyFill="1" applyBorder="1" applyProtection="1"/>
    <xf numFmtId="164" fontId="19" fillId="0" borderId="349" xfId="0" applyFont="1" applyFill="1" applyBorder="1" applyProtection="1"/>
    <xf numFmtId="164" fontId="19" fillId="0" borderId="349" xfId="0" applyFont="1" applyBorder="1" applyAlignment="1" applyProtection="1">
      <alignment horizontal="left"/>
    </xf>
    <xf numFmtId="164" fontId="19" fillId="0" borderId="348" xfId="0" applyFont="1" applyFill="1" applyBorder="1" applyAlignment="1" applyProtection="1">
      <alignment horizontal="left"/>
    </xf>
    <xf numFmtId="164" fontId="19" fillId="0" borderId="348" xfId="0" applyFont="1" applyBorder="1" applyAlignment="1" applyProtection="1">
      <alignment horizontal="left"/>
    </xf>
    <xf numFmtId="164" fontId="19" fillId="0" borderId="348" xfId="4" applyFont="1" applyBorder="1" applyAlignment="1" applyProtection="1">
      <alignment horizontal="left"/>
    </xf>
    <xf numFmtId="164" fontId="19" fillId="0" borderId="348" xfId="0" applyFont="1" applyFill="1" applyBorder="1" applyProtection="1"/>
    <xf numFmtId="164" fontId="16" fillId="0" borderId="27" xfId="0" applyFont="1" applyBorder="1" applyProtection="1"/>
    <xf numFmtId="164" fontId="16" fillId="0" borderId="27" xfId="0" applyFont="1" applyBorder="1" applyAlignment="1" applyProtection="1">
      <alignment horizontal="center"/>
    </xf>
    <xf numFmtId="164" fontId="16" fillId="0" borderId="27" xfId="0" applyFont="1" applyBorder="1" applyAlignment="1" applyProtection="1">
      <alignment horizontal="left"/>
    </xf>
    <xf numFmtId="164" fontId="19" fillId="0" borderId="209" xfId="6" applyFont="1" applyBorder="1" applyAlignment="1" applyProtection="1">
      <alignment horizontal="left"/>
    </xf>
    <xf numFmtId="164" fontId="19" fillId="0" borderId="337" xfId="0" applyFont="1" applyFill="1" applyBorder="1" applyAlignment="1" applyProtection="1">
      <alignment horizontal="center"/>
    </xf>
    <xf numFmtId="164" fontId="19" fillId="0" borderId="351" xfId="0" applyFont="1" applyFill="1" applyBorder="1" applyAlignment="1" applyProtection="1">
      <alignment horizontal="center"/>
    </xf>
    <xf numFmtId="164" fontId="19" fillId="0" borderId="352" xfId="0" applyFont="1" applyFill="1" applyBorder="1" applyAlignment="1" applyProtection="1">
      <alignment horizontal="center"/>
    </xf>
    <xf numFmtId="164" fontId="19" fillId="0" borderId="0" xfId="0" applyFont="1" applyFill="1" applyBorder="1" applyAlignment="1" applyProtection="1">
      <alignment horizontal="center"/>
    </xf>
    <xf numFmtId="164" fontId="19" fillId="0" borderId="258" xfId="0" applyFont="1" applyFill="1" applyBorder="1" applyAlignment="1" applyProtection="1">
      <alignment horizontal="center"/>
    </xf>
    <xf numFmtId="164" fontId="19" fillId="0" borderId="333" xfId="0" applyFont="1" applyBorder="1" applyAlignment="1" applyProtection="1">
      <alignment horizontal="center"/>
    </xf>
    <xf numFmtId="37" fontId="19" fillId="4" borderId="333" xfId="0" applyNumberFormat="1" applyFont="1" applyFill="1" applyBorder="1" applyProtection="1"/>
    <xf numFmtId="37" fontId="19" fillId="4" borderId="334" xfId="0" applyNumberFormat="1" applyFont="1" applyFill="1" applyBorder="1" applyProtection="1"/>
    <xf numFmtId="37" fontId="19" fillId="4" borderId="332" xfId="0" applyNumberFormat="1" applyFont="1" applyFill="1" applyBorder="1" applyProtection="1"/>
    <xf numFmtId="37" fontId="19" fillId="4" borderId="337" xfId="0" applyNumberFormat="1" applyFont="1" applyFill="1" applyBorder="1" applyProtection="1"/>
    <xf numFmtId="37" fontId="19" fillId="4" borderId="351" xfId="0" applyNumberFormat="1" applyFont="1" applyFill="1" applyBorder="1" applyProtection="1"/>
    <xf numFmtId="37" fontId="19" fillId="4" borderId="352" xfId="0" applyNumberFormat="1" applyFont="1" applyFill="1" applyBorder="1" applyProtection="1"/>
    <xf numFmtId="37" fontId="19" fillId="4" borderId="112" xfId="0" applyNumberFormat="1" applyFont="1" applyFill="1" applyBorder="1" applyProtection="1"/>
    <xf numFmtId="37" fontId="19" fillId="4" borderId="27" xfId="0" applyNumberFormat="1" applyFont="1" applyFill="1" applyBorder="1" applyProtection="1"/>
    <xf numFmtId="37" fontId="19" fillId="4" borderId="258" xfId="0" applyNumberFormat="1" applyFont="1" applyFill="1" applyBorder="1" applyProtection="1"/>
    <xf numFmtId="166" fontId="19" fillId="0" borderId="333" xfId="1" applyNumberFormat="1" applyFont="1" applyBorder="1" applyProtection="1"/>
    <xf numFmtId="166" fontId="19" fillId="0" borderId="334" xfId="1" applyNumberFormat="1" applyFont="1" applyBorder="1" applyProtection="1"/>
    <xf numFmtId="166" fontId="19" fillId="0" borderId="332" xfId="1" applyNumberFormat="1" applyFont="1" applyBorder="1" applyProtection="1"/>
    <xf numFmtId="164" fontId="19" fillId="6" borderId="337" xfId="0" applyFont="1" applyFill="1" applyBorder="1" applyProtection="1"/>
    <xf numFmtId="164" fontId="19" fillId="6" borderId="351" xfId="0" applyFont="1" applyFill="1" applyBorder="1" applyProtection="1"/>
    <xf numFmtId="164" fontId="19" fillId="6" borderId="352" xfId="0" applyFont="1" applyFill="1" applyBorder="1" applyProtection="1"/>
    <xf numFmtId="164" fontId="19" fillId="6" borderId="0" xfId="0" applyFont="1" applyFill="1" applyBorder="1" applyProtection="1"/>
    <xf numFmtId="164" fontId="19" fillId="6" borderId="258" xfId="0" applyFont="1" applyFill="1" applyBorder="1" applyProtection="1"/>
    <xf numFmtId="164" fontId="19" fillId="6" borderId="112" xfId="0" applyFont="1" applyFill="1" applyBorder="1" applyProtection="1"/>
    <xf numFmtId="164" fontId="19" fillId="6" borderId="27" xfId="0" applyFont="1" applyFill="1" applyBorder="1" applyProtection="1"/>
    <xf numFmtId="166" fontId="19" fillId="0" borderId="353" xfId="1" applyNumberFormat="1" applyFont="1" applyBorder="1" applyProtection="1"/>
    <xf numFmtId="166" fontId="19" fillId="0" borderId="354" xfId="1" applyNumberFormat="1" applyFont="1" applyBorder="1" applyProtection="1"/>
    <xf numFmtId="166" fontId="19" fillId="0" borderId="355" xfId="1" applyNumberFormat="1" applyFont="1" applyBorder="1" applyProtection="1"/>
    <xf numFmtId="166" fontId="19" fillId="6" borderId="333" xfId="1" applyNumberFormat="1" applyFont="1" applyFill="1" applyBorder="1" applyProtection="1"/>
    <xf numFmtId="166" fontId="19" fillId="6" borderId="353" xfId="1" applyNumberFormat="1" applyFont="1" applyFill="1" applyBorder="1" applyProtection="1"/>
    <xf numFmtId="37" fontId="19" fillId="6" borderId="333" xfId="0" applyNumberFormat="1" applyFont="1" applyFill="1" applyBorder="1" applyProtection="1"/>
    <xf numFmtId="166" fontId="19" fillId="0" borderId="353" xfId="1" applyNumberFormat="1" applyFont="1" applyBorder="1" applyAlignment="1" applyProtection="1">
      <alignment horizontal="left"/>
    </xf>
    <xf numFmtId="166" fontId="19" fillId="6" borderId="334" xfId="1" applyNumberFormat="1" applyFont="1" applyFill="1" applyBorder="1" applyProtection="1"/>
    <xf numFmtId="166" fontId="19" fillId="6" borderId="354" xfId="1" applyNumberFormat="1" applyFont="1" applyFill="1" applyBorder="1" applyProtection="1"/>
    <xf numFmtId="166" fontId="19" fillId="0" borderId="334" xfId="1" applyNumberFormat="1" applyFont="1" applyBorder="1" applyAlignment="1" applyProtection="1">
      <alignment horizontal="left"/>
    </xf>
    <xf numFmtId="166" fontId="19" fillId="0" borderId="332" xfId="1" applyNumberFormat="1" applyFont="1" applyBorder="1" applyAlignment="1" applyProtection="1">
      <alignment horizontal="left"/>
    </xf>
    <xf numFmtId="164" fontId="19" fillId="6" borderId="188" xfId="0" applyFont="1" applyFill="1" applyBorder="1" applyProtection="1"/>
    <xf numFmtId="37" fontId="19" fillId="4" borderId="188" xfId="0" applyNumberFormat="1" applyFont="1" applyFill="1" applyBorder="1" applyProtection="1"/>
    <xf numFmtId="164" fontId="19" fillId="0" borderId="86" xfId="0" applyFont="1" applyBorder="1" applyAlignment="1" applyProtection="1">
      <alignment horizontal="center"/>
    </xf>
    <xf numFmtId="37" fontId="19" fillId="4" borderId="0" xfId="0" applyNumberFormat="1" applyFont="1" applyFill="1" applyBorder="1" applyProtection="1"/>
    <xf numFmtId="164" fontId="19" fillId="0" borderId="333" xfId="0" applyFont="1" applyFill="1" applyBorder="1" applyAlignment="1" applyProtection="1">
      <alignment horizontal="center"/>
    </xf>
    <xf numFmtId="164" fontId="19" fillId="0" borderId="334" xfId="0" applyFont="1" applyFill="1" applyBorder="1" applyAlignment="1" applyProtection="1">
      <alignment horizontal="center"/>
    </xf>
    <xf numFmtId="164" fontId="19" fillId="0" borderId="258" xfId="0" applyFont="1" applyFill="1" applyBorder="1" applyProtection="1"/>
    <xf numFmtId="37" fontId="19" fillId="4" borderId="86" xfId="0" applyNumberFormat="1" applyFont="1" applyFill="1" applyBorder="1" applyProtection="1"/>
    <xf numFmtId="164" fontId="19" fillId="6" borderId="356" xfId="0" applyFont="1" applyFill="1" applyBorder="1" applyProtection="1"/>
    <xf numFmtId="166" fontId="19" fillId="0" borderId="357" xfId="1" applyNumberFormat="1" applyFont="1" applyBorder="1" applyProtection="1"/>
    <xf numFmtId="37" fontId="19" fillId="4" borderId="357" xfId="0" applyNumberFormat="1" applyFont="1" applyFill="1" applyBorder="1" applyProtection="1"/>
    <xf numFmtId="37" fontId="19" fillId="4" borderId="358" xfId="0" applyNumberFormat="1" applyFont="1" applyFill="1" applyBorder="1" applyProtection="1"/>
    <xf numFmtId="37" fontId="19" fillId="4" borderId="359" xfId="0" applyNumberFormat="1" applyFont="1" applyFill="1" applyBorder="1" applyProtection="1"/>
    <xf numFmtId="37" fontId="19" fillId="4" borderId="360" xfId="0" applyNumberFormat="1" applyFont="1" applyFill="1" applyBorder="1" applyProtection="1"/>
    <xf numFmtId="166" fontId="19" fillId="0" borderId="361" xfId="1" applyNumberFormat="1" applyFont="1" applyBorder="1" applyProtection="1"/>
    <xf numFmtId="164" fontId="19" fillId="6" borderId="359" xfId="0" applyFont="1" applyFill="1" applyBorder="1" applyProtection="1"/>
    <xf numFmtId="164" fontId="19" fillId="6" borderId="360" xfId="0" applyFont="1" applyFill="1" applyBorder="1" applyProtection="1"/>
    <xf numFmtId="37" fontId="19" fillId="4" borderId="361" xfId="0" applyNumberFormat="1" applyFont="1" applyFill="1" applyBorder="1" applyProtection="1"/>
    <xf numFmtId="166" fontId="19" fillId="0" borderId="349" xfId="1" applyNumberFormat="1" applyFont="1" applyBorder="1" applyProtection="1"/>
    <xf numFmtId="37" fontId="19" fillId="4" borderId="349" xfId="0" applyNumberFormat="1" applyFont="1" applyFill="1" applyBorder="1" applyProtection="1"/>
    <xf numFmtId="164" fontId="19" fillId="6" borderId="361" xfId="0" applyFont="1" applyFill="1" applyBorder="1" applyProtection="1"/>
    <xf numFmtId="166" fontId="19" fillId="0" borderId="338" xfId="1" applyNumberFormat="1" applyFont="1" applyBorder="1" applyProtection="1"/>
    <xf numFmtId="166" fontId="19" fillId="0" borderId="348" xfId="1" applyNumberFormat="1" applyFont="1" applyBorder="1" applyProtection="1"/>
    <xf numFmtId="164" fontId="19" fillId="0" borderId="362" xfId="0" applyFont="1" applyBorder="1" applyProtection="1"/>
    <xf numFmtId="164" fontId="19" fillId="0" borderId="209" xfId="0" applyFont="1" applyFill="1" applyBorder="1" applyAlignment="1" applyProtection="1">
      <alignment horizontal="center"/>
    </xf>
    <xf numFmtId="164" fontId="19" fillId="0" borderId="364" xfId="0" applyFont="1" applyFill="1" applyBorder="1" applyAlignment="1" applyProtection="1">
      <alignment horizontal="center"/>
    </xf>
    <xf numFmtId="164" fontId="19" fillId="0" borderId="363" xfId="0" applyFont="1" applyFill="1" applyBorder="1" applyAlignment="1" applyProtection="1">
      <alignment horizontal="center"/>
    </xf>
    <xf numFmtId="164" fontId="19" fillId="0" borderId="365" xfId="0" applyFont="1" applyFill="1" applyBorder="1" applyAlignment="1" applyProtection="1">
      <alignment horizontal="center"/>
    </xf>
    <xf numFmtId="164" fontId="19" fillId="0" borderId="366" xfId="0" applyFont="1" applyFill="1" applyBorder="1" applyAlignment="1" applyProtection="1">
      <alignment horizontal="center"/>
    </xf>
    <xf numFmtId="164" fontId="19" fillId="0" borderId="367" xfId="0" applyFont="1" applyFill="1" applyBorder="1" applyAlignment="1" applyProtection="1">
      <alignment horizontal="center"/>
    </xf>
    <xf numFmtId="37" fontId="19" fillId="4" borderId="366" xfId="0" applyNumberFormat="1" applyFont="1" applyFill="1" applyBorder="1" applyProtection="1"/>
    <xf numFmtId="37" fontId="19" fillId="4" borderId="367" xfId="0" applyNumberFormat="1" applyFont="1" applyFill="1" applyBorder="1" applyProtection="1"/>
    <xf numFmtId="37" fontId="19" fillId="4" borderId="364" xfId="0" applyNumberFormat="1" applyFont="1" applyFill="1" applyBorder="1" applyProtection="1"/>
    <xf numFmtId="37" fontId="19" fillId="4" borderId="363" xfId="0" applyNumberFormat="1" applyFont="1" applyFill="1" applyBorder="1" applyProtection="1"/>
    <xf numFmtId="37" fontId="19" fillId="4" borderId="365" xfId="0" applyNumberFormat="1" applyFont="1" applyFill="1" applyBorder="1" applyProtection="1"/>
    <xf numFmtId="166" fontId="19" fillId="0" borderId="366" xfId="1" applyNumberFormat="1" applyFont="1" applyBorder="1" applyProtection="1"/>
    <xf numFmtId="166" fontId="19" fillId="0" borderId="367" xfId="1" applyNumberFormat="1" applyFont="1" applyBorder="1" applyProtection="1"/>
    <xf numFmtId="166" fontId="19" fillId="6" borderId="366" xfId="1" applyNumberFormat="1" applyFont="1" applyFill="1" applyBorder="1" applyProtection="1"/>
    <xf numFmtId="164" fontId="19" fillId="6" borderId="364" xfId="0" applyFont="1" applyFill="1" applyBorder="1" applyProtection="1"/>
    <xf numFmtId="164" fontId="19" fillId="6" borderId="363" xfId="0" applyFont="1" applyFill="1" applyBorder="1" applyProtection="1"/>
    <xf numFmtId="164" fontId="19" fillId="6" borderId="365" xfId="0" applyFont="1" applyFill="1" applyBorder="1" applyProtection="1"/>
    <xf numFmtId="166" fontId="19" fillId="0" borderId="368" xfId="1" applyNumberFormat="1" applyFont="1" applyBorder="1" applyProtection="1"/>
    <xf numFmtId="166" fontId="19" fillId="0" borderId="369" xfId="1" applyNumberFormat="1" applyFont="1" applyBorder="1" applyProtection="1"/>
    <xf numFmtId="166" fontId="19" fillId="0" borderId="370" xfId="1" applyNumberFormat="1" applyFont="1" applyBorder="1" applyProtection="1"/>
    <xf numFmtId="37" fontId="19" fillId="0" borderId="333" xfId="0" applyNumberFormat="1" applyFont="1" applyFill="1" applyBorder="1" applyProtection="1"/>
    <xf numFmtId="37" fontId="19" fillId="0" borderId="366" xfId="0" applyNumberFormat="1" applyFont="1" applyFill="1" applyBorder="1" applyProtection="1"/>
    <xf numFmtId="37" fontId="19" fillId="0" borderId="367" xfId="0" applyNumberFormat="1" applyFont="1" applyFill="1" applyBorder="1" applyProtection="1"/>
    <xf numFmtId="164" fontId="19" fillId="0" borderId="371" xfId="0" applyFont="1" applyBorder="1" applyProtection="1"/>
    <xf numFmtId="166" fontId="19" fillId="0" borderId="372" xfId="1" applyNumberFormat="1" applyFont="1" applyBorder="1" applyProtection="1"/>
    <xf numFmtId="37" fontId="19" fillId="4" borderId="372" xfId="0" applyNumberFormat="1" applyFont="1" applyFill="1" applyBorder="1" applyProtection="1"/>
    <xf numFmtId="166" fontId="19" fillId="0" borderId="373" xfId="1" applyNumberFormat="1" applyFont="1" applyBorder="1" applyProtection="1"/>
    <xf numFmtId="166" fontId="19" fillId="0" borderId="374" xfId="1" applyNumberFormat="1" applyFont="1" applyBorder="1" applyProtection="1"/>
    <xf numFmtId="37" fontId="19" fillId="0" borderId="372" xfId="0" applyNumberFormat="1" applyFont="1" applyFill="1" applyBorder="1" applyProtection="1"/>
    <xf numFmtId="164" fontId="19" fillId="0" borderId="375" xfId="0" applyFont="1" applyFill="1" applyBorder="1" applyAlignment="1" applyProtection="1">
      <alignment horizontal="center"/>
    </xf>
    <xf numFmtId="164" fontId="19" fillId="6" borderId="375" xfId="0" applyFont="1" applyFill="1" applyBorder="1" applyProtection="1"/>
    <xf numFmtId="164" fontId="19" fillId="0" borderId="374" xfId="0" applyFont="1" applyFill="1" applyBorder="1" applyAlignment="1" applyProtection="1">
      <alignment horizontal="center"/>
    </xf>
    <xf numFmtId="37" fontId="19" fillId="4" borderId="374" xfId="0" applyNumberFormat="1" applyFont="1" applyFill="1" applyBorder="1" applyProtection="1"/>
    <xf numFmtId="37" fontId="19" fillId="4" borderId="375" xfId="0" applyNumberFormat="1" applyFont="1" applyFill="1" applyBorder="1" applyProtection="1"/>
    <xf numFmtId="164" fontId="19" fillId="0" borderId="376" xfId="0" applyFont="1" applyBorder="1" applyAlignment="1" applyProtection="1">
      <alignment horizontal="center"/>
    </xf>
    <xf numFmtId="164" fontId="19" fillId="0" borderId="376" xfId="0" applyFont="1" applyFill="1" applyBorder="1" applyAlignment="1" applyProtection="1">
      <alignment horizontal="center"/>
    </xf>
    <xf numFmtId="164" fontId="19" fillId="6" borderId="376" xfId="0" applyFont="1" applyFill="1" applyBorder="1" applyProtection="1"/>
    <xf numFmtId="166" fontId="19" fillId="6" borderId="374" xfId="1" applyNumberFormat="1" applyFont="1" applyFill="1" applyBorder="1" applyProtection="1"/>
    <xf numFmtId="166" fontId="19" fillId="6" borderId="339" xfId="1" applyNumberFormat="1" applyFont="1" applyFill="1" applyBorder="1" applyProtection="1"/>
    <xf numFmtId="166" fontId="19" fillId="6" borderId="372" xfId="1" applyNumberFormat="1" applyFont="1" applyFill="1" applyBorder="1" applyProtection="1"/>
    <xf numFmtId="166" fontId="19" fillId="0" borderId="339" xfId="1" applyNumberFormat="1" applyFont="1" applyBorder="1" applyProtection="1"/>
    <xf numFmtId="166" fontId="19" fillId="0" borderId="359" xfId="1" applyNumberFormat="1" applyFont="1" applyBorder="1" applyProtection="1"/>
    <xf numFmtId="166" fontId="19" fillId="0" borderId="333" xfId="1" applyNumberFormat="1" applyFont="1" applyFill="1" applyBorder="1" applyProtection="1"/>
    <xf numFmtId="164" fontId="19" fillId="0" borderId="372" xfId="0" applyFont="1" applyFill="1" applyBorder="1" applyAlignment="1" applyProtection="1">
      <alignment horizontal="center"/>
    </xf>
    <xf numFmtId="166" fontId="19" fillId="0" borderId="360" xfId="1" applyNumberFormat="1" applyFont="1" applyBorder="1" applyProtection="1"/>
    <xf numFmtId="166" fontId="19" fillId="0" borderId="366" xfId="1" applyNumberFormat="1" applyFont="1" applyFill="1" applyBorder="1" applyProtection="1"/>
    <xf numFmtId="166" fontId="19" fillId="0" borderId="372" xfId="1" applyNumberFormat="1" applyFont="1" applyFill="1" applyBorder="1" applyProtection="1"/>
    <xf numFmtId="164" fontId="19" fillId="0" borderId="359" xfId="0" applyFont="1" applyFill="1" applyBorder="1" applyAlignment="1" applyProtection="1">
      <alignment horizontal="center"/>
    </xf>
    <xf numFmtId="164" fontId="19" fillId="0" borderId="360" xfId="0" applyFont="1" applyFill="1" applyBorder="1" applyAlignment="1" applyProtection="1">
      <alignment horizontal="center"/>
    </xf>
    <xf numFmtId="37" fontId="19" fillId="0" borderId="374" xfId="0" applyNumberFormat="1" applyFont="1" applyFill="1" applyBorder="1" applyProtection="1"/>
    <xf numFmtId="166" fontId="19" fillId="6" borderId="377" xfId="1" applyNumberFormat="1" applyFont="1" applyFill="1" applyBorder="1" applyProtection="1"/>
    <xf numFmtId="166" fontId="19" fillId="0" borderId="377" xfId="1" applyNumberFormat="1" applyFont="1" applyBorder="1" applyProtection="1"/>
    <xf numFmtId="164" fontId="19" fillId="0" borderId="364" xfId="0" applyFont="1" applyBorder="1" applyAlignment="1" applyProtection="1">
      <alignment horizontal="center"/>
    </xf>
    <xf numFmtId="164" fontId="19" fillId="0" borderId="361" xfId="0" applyFont="1" applyFill="1" applyBorder="1" applyProtection="1"/>
    <xf numFmtId="164" fontId="19" fillId="0" borderId="372" xfId="0" applyFont="1" applyBorder="1" applyAlignment="1" applyProtection="1">
      <alignment horizontal="center"/>
    </xf>
    <xf numFmtId="164" fontId="19" fillId="0" borderId="359" xfId="0" applyFont="1" applyBorder="1" applyProtection="1"/>
    <xf numFmtId="164" fontId="16" fillId="0" borderId="360" xfId="0" applyFont="1" applyBorder="1" applyAlignment="1" applyProtection="1"/>
    <xf numFmtId="164" fontId="19" fillId="0" borderId="360" xfId="0" applyFont="1" applyBorder="1" applyProtection="1"/>
    <xf numFmtId="164" fontId="16" fillId="0" borderId="360" xfId="0" applyFont="1" applyBorder="1" applyAlignment="1" applyProtection="1">
      <alignment horizontal="left"/>
    </xf>
    <xf numFmtId="164" fontId="16" fillId="0" borderId="360" xfId="0" quotePrefix="1" applyFont="1" applyBorder="1" applyAlignment="1" applyProtection="1">
      <alignment horizontal="right"/>
    </xf>
    <xf numFmtId="0" fontId="48" fillId="0" borderId="209" xfId="0" applyNumberFormat="1" applyFont="1" applyBorder="1" applyAlignment="1">
      <alignment horizontal="right"/>
    </xf>
    <xf numFmtId="164" fontId="19" fillId="0" borderId="157" xfId="0" applyFont="1" applyFill="1" applyBorder="1" applyAlignment="1" applyProtection="1">
      <alignment horizontal="center"/>
    </xf>
    <xf numFmtId="164" fontId="19" fillId="0" borderId="247" xfId="0" applyFont="1" applyBorder="1" applyAlignment="1" applyProtection="1">
      <alignment horizontal="center"/>
    </xf>
    <xf numFmtId="0" fontId="19" fillId="0" borderId="359" xfId="23" applyFont="1" applyFill="1" applyBorder="1" applyAlignment="1" applyProtection="1">
      <alignment vertical="center"/>
    </xf>
    <xf numFmtId="0" fontId="19" fillId="0" borderId="360" xfId="23" applyFont="1" applyFill="1" applyBorder="1" applyAlignment="1" applyProtection="1">
      <alignment vertical="center"/>
    </xf>
    <xf numFmtId="0" fontId="19" fillId="0" borderId="361" xfId="23" applyFont="1" applyFill="1" applyBorder="1" applyAlignment="1" applyProtection="1">
      <alignment vertical="center"/>
    </xf>
    <xf numFmtId="164" fontId="19" fillId="0" borderId="359" xfId="0" applyFont="1" applyBorder="1"/>
    <xf numFmtId="0" fontId="19" fillId="0" borderId="86" xfId="25" applyFont="1" applyBorder="1" applyAlignment="1" applyProtection="1">
      <alignment horizontal="left"/>
    </xf>
    <xf numFmtId="164" fontId="19" fillId="0" borderId="360" xfId="0" applyFont="1" applyBorder="1" applyAlignment="1" applyProtection="1">
      <alignment horizontal="center"/>
    </xf>
    <xf numFmtId="164" fontId="19" fillId="0" borderId="374" xfId="0" applyFont="1" applyBorder="1" applyAlignment="1" applyProtection="1">
      <alignment horizontal="right"/>
    </xf>
    <xf numFmtId="164" fontId="19" fillId="0" borderId="333" xfId="0" applyFont="1" applyBorder="1" applyAlignment="1" applyProtection="1">
      <alignment horizontal="left"/>
    </xf>
    <xf numFmtId="164" fontId="19" fillId="0" borderId="333" xfId="0" applyFont="1" applyBorder="1" applyProtection="1"/>
    <xf numFmtId="164" fontId="19" fillId="0" borderId="333" xfId="0" applyFont="1" applyFill="1" applyBorder="1" applyProtection="1"/>
    <xf numFmtId="164" fontId="19" fillId="0" borderId="333" xfId="0" applyFont="1" applyFill="1" applyBorder="1" applyAlignment="1" applyProtection="1">
      <alignment horizontal="left"/>
    </xf>
    <xf numFmtId="164" fontId="19" fillId="0" borderId="359" xfId="0" applyFont="1" applyFill="1" applyBorder="1" applyAlignment="1">
      <alignment horizontal="left"/>
    </xf>
    <xf numFmtId="164" fontId="19" fillId="0" borderId="374" xfId="0" applyFont="1" applyFill="1" applyBorder="1" applyAlignment="1" applyProtection="1">
      <alignment horizontal="left"/>
    </xf>
    <xf numFmtId="164" fontId="19" fillId="0" borderId="366" xfId="0" applyFont="1" applyBorder="1" applyAlignment="1" applyProtection="1">
      <alignment horizontal="right"/>
    </xf>
    <xf numFmtId="164" fontId="19" fillId="0" borderId="366" xfId="0" applyFont="1" applyFill="1" applyBorder="1" applyAlignment="1" applyProtection="1">
      <alignment horizontal="left"/>
    </xf>
    <xf numFmtId="164" fontId="19" fillId="0" borderId="366" xfId="0" applyFont="1" applyBorder="1" applyAlignment="1" applyProtection="1">
      <alignment horizontal="left"/>
    </xf>
    <xf numFmtId="164" fontId="19" fillId="0" borderId="366" xfId="0" applyFont="1" applyBorder="1" applyProtection="1"/>
    <xf numFmtId="164" fontId="19" fillId="0" borderId="366" xfId="0" applyFont="1" applyFill="1" applyBorder="1" applyProtection="1"/>
    <xf numFmtId="164" fontId="19" fillId="0" borderId="360" xfId="0" applyFont="1" applyFill="1" applyBorder="1" applyAlignment="1">
      <alignment horizontal="left"/>
    </xf>
    <xf numFmtId="164" fontId="48" fillId="0" borderId="360" xfId="0" applyFont="1" applyBorder="1" applyProtection="1"/>
    <xf numFmtId="168" fontId="19" fillId="0" borderId="361" xfId="0" applyNumberFormat="1" applyFont="1" applyBorder="1"/>
    <xf numFmtId="168" fontId="19" fillId="0" borderId="360" xfId="0" applyNumberFormat="1" applyFont="1" applyBorder="1"/>
    <xf numFmtId="164" fontId="19" fillId="0" borderId="374" xfId="0" applyFont="1" applyBorder="1" applyProtection="1"/>
    <xf numFmtId="164" fontId="19" fillId="0" borderId="378" xfId="0" applyFont="1" applyBorder="1" applyProtection="1"/>
    <xf numFmtId="164" fontId="19" fillId="0" borderId="247" xfId="0" applyFont="1" applyFill="1" applyBorder="1" applyAlignment="1" applyProtection="1">
      <alignment horizontal="center"/>
    </xf>
    <xf numFmtId="164" fontId="19" fillId="0" borderId="247" xfId="0" applyFont="1" applyFill="1" applyBorder="1" applyProtection="1"/>
    <xf numFmtId="164" fontId="19" fillId="0" borderId="209" xfId="0" applyFont="1" applyFill="1" applyBorder="1" applyProtection="1"/>
    <xf numFmtId="164" fontId="19" fillId="0" borderId="157" xfId="0" applyFont="1" applyFill="1" applyBorder="1" applyProtection="1"/>
    <xf numFmtId="0" fontId="19" fillId="0" borderId="247" xfId="0" applyNumberFormat="1" applyFont="1" applyBorder="1" applyAlignment="1" applyProtection="1"/>
    <xf numFmtId="164" fontId="19" fillId="0" borderId="359" xfId="0" applyFont="1" applyBorder="1" applyAlignment="1" applyProtection="1">
      <alignment horizontal="center"/>
    </xf>
    <xf numFmtId="164" fontId="19" fillId="0" borderId="361" xfId="0" applyFont="1" applyFill="1" applyBorder="1" applyAlignment="1" applyProtection="1">
      <alignment horizontal="center"/>
    </xf>
    <xf numFmtId="164" fontId="19" fillId="0" borderId="378" xfId="0" applyFont="1" applyBorder="1" applyAlignment="1" applyProtection="1">
      <alignment horizontal="center"/>
    </xf>
    <xf numFmtId="164" fontId="19" fillId="0" borderId="374" xfId="0" applyFont="1" applyBorder="1" applyAlignment="1" applyProtection="1">
      <alignment horizontal="center"/>
    </xf>
    <xf numFmtId="164" fontId="19" fillId="0" borderId="378" xfId="0" applyFont="1" applyFill="1" applyBorder="1" applyAlignment="1" applyProtection="1">
      <alignment horizontal="center"/>
    </xf>
    <xf numFmtId="164" fontId="19" fillId="0" borderId="209" xfId="0" applyFont="1" applyBorder="1" applyAlignment="1" applyProtection="1">
      <alignment horizontal="center"/>
    </xf>
    <xf numFmtId="164" fontId="16" fillId="0" borderId="360" xfId="0" applyFont="1" applyBorder="1" applyProtection="1"/>
    <xf numFmtId="164" fontId="16" fillId="0" borderId="360" xfId="0" applyFont="1" applyBorder="1" applyAlignment="1" applyProtection="1">
      <alignment horizontal="right"/>
    </xf>
    <xf numFmtId="164" fontId="48" fillId="0" borderId="209" xfId="0" applyFont="1" applyBorder="1" applyProtection="1"/>
    <xf numFmtId="37" fontId="19" fillId="4" borderId="378" xfId="0" applyNumberFormat="1" applyFont="1" applyFill="1" applyBorder="1" applyProtection="1"/>
    <xf numFmtId="164" fontId="19" fillId="0" borderId="379" xfId="0" applyFont="1" applyFill="1" applyBorder="1" applyAlignment="1" applyProtection="1">
      <alignment horizontal="center"/>
    </xf>
    <xf numFmtId="164" fontId="19" fillId="0" borderId="86" xfId="0" quotePrefix="1" applyFont="1" applyFill="1" applyBorder="1" applyAlignment="1" applyProtection="1">
      <alignment horizontal="center"/>
    </xf>
    <xf numFmtId="164" fontId="19" fillId="0" borderId="0" xfId="0" quotePrefix="1" applyFont="1" applyFill="1" applyBorder="1" applyAlignment="1" applyProtection="1">
      <alignment horizontal="center"/>
    </xf>
    <xf numFmtId="164" fontId="19" fillId="0" borderId="258" xfId="0" quotePrefix="1" applyFont="1" applyFill="1" applyBorder="1" applyAlignment="1" applyProtection="1">
      <alignment horizontal="center"/>
    </xf>
    <xf numFmtId="164" fontId="19" fillId="0" borderId="366" xfId="0" applyFont="1" applyBorder="1" applyAlignment="1" applyProtection="1">
      <alignment horizontal="center"/>
    </xf>
    <xf numFmtId="164" fontId="19" fillId="0" borderId="367" xfId="0" applyFont="1" applyBorder="1" applyAlignment="1" applyProtection="1">
      <alignment horizontal="center"/>
    </xf>
    <xf numFmtId="37" fontId="19" fillId="4" borderId="333" xfId="0" applyNumberFormat="1" applyFont="1" applyFill="1" applyBorder="1" applyAlignment="1" applyProtection="1">
      <alignment vertical="center"/>
    </xf>
    <xf numFmtId="37" fontId="19" fillId="4" borderId="366" xfId="0" applyNumberFormat="1" applyFont="1" applyFill="1" applyBorder="1" applyAlignment="1" applyProtection="1">
      <alignment vertical="center"/>
    </xf>
    <xf numFmtId="37" fontId="19" fillId="4" borderId="367" xfId="0" applyNumberFormat="1" applyFont="1" applyFill="1" applyBorder="1" applyAlignment="1" applyProtection="1">
      <alignment vertical="center"/>
    </xf>
    <xf numFmtId="164" fontId="19" fillId="0" borderId="367" xfId="0" applyFont="1" applyBorder="1" applyProtection="1"/>
    <xf numFmtId="166" fontId="19" fillId="6" borderId="367" xfId="1" applyNumberFormat="1" applyFont="1" applyFill="1" applyBorder="1" applyProtection="1"/>
    <xf numFmtId="166" fontId="19" fillId="0" borderId="380" xfId="1" applyNumberFormat="1" applyFont="1" applyBorder="1" applyProtection="1"/>
    <xf numFmtId="166" fontId="19" fillId="0" borderId="381" xfId="1" applyNumberFormat="1" applyFont="1" applyBorder="1" applyProtection="1"/>
    <xf numFmtId="166" fontId="19" fillId="0" borderId="382" xfId="1" applyNumberFormat="1" applyFont="1" applyBorder="1" applyProtection="1"/>
    <xf numFmtId="166" fontId="19" fillId="6" borderId="380" xfId="1" applyNumberFormat="1" applyFont="1" applyFill="1" applyBorder="1" applyProtection="1"/>
    <xf numFmtId="166" fontId="19" fillId="6" borderId="381" xfId="1" applyNumberFormat="1" applyFont="1" applyFill="1" applyBorder="1" applyProtection="1"/>
    <xf numFmtId="166" fontId="19" fillId="6" borderId="382" xfId="1" applyNumberFormat="1" applyFont="1" applyFill="1" applyBorder="1" applyProtection="1"/>
    <xf numFmtId="37" fontId="19" fillId="6" borderId="366" xfId="0" applyNumberFormat="1" applyFont="1" applyFill="1" applyBorder="1" applyProtection="1"/>
    <xf numFmtId="37" fontId="19" fillId="6" borderId="367" xfId="0" applyNumberFormat="1" applyFont="1" applyFill="1" applyBorder="1" applyProtection="1"/>
    <xf numFmtId="164" fontId="19" fillId="0" borderId="383" xfId="0" applyFont="1" applyBorder="1" applyProtection="1"/>
    <xf numFmtId="164" fontId="19" fillId="0" borderId="384" xfId="0" applyFont="1" applyFill="1" applyBorder="1" applyAlignment="1" applyProtection="1">
      <alignment horizontal="center"/>
    </xf>
    <xf numFmtId="164" fontId="19" fillId="0" borderId="385" xfId="0" applyFont="1" applyFill="1" applyBorder="1" applyAlignment="1" applyProtection="1">
      <alignment horizontal="center"/>
    </xf>
    <xf numFmtId="37" fontId="19" fillId="4" borderId="385" xfId="0" applyNumberFormat="1" applyFont="1" applyFill="1" applyBorder="1" applyProtection="1"/>
    <xf numFmtId="166" fontId="19" fillId="0" borderId="380" xfId="1" applyNumberFormat="1" applyFont="1" applyBorder="1" applyAlignment="1" applyProtection="1">
      <alignment horizontal="left"/>
    </xf>
    <xf numFmtId="166" fontId="19" fillId="0" borderId="381" xfId="1" applyNumberFormat="1" applyFont="1" applyBorder="1" applyAlignment="1" applyProtection="1">
      <alignment horizontal="left"/>
    </xf>
    <xf numFmtId="164" fontId="19" fillId="6" borderId="384" xfId="0" applyFont="1" applyFill="1" applyBorder="1" applyProtection="1"/>
    <xf numFmtId="164" fontId="19" fillId="6" borderId="385" xfId="0" applyFont="1" applyFill="1" applyBorder="1" applyProtection="1"/>
    <xf numFmtId="166" fontId="19" fillId="0" borderId="367" xfId="1" applyNumberFormat="1" applyFont="1" applyBorder="1" applyAlignment="1" applyProtection="1">
      <alignment horizontal="left"/>
    </xf>
    <xf numFmtId="37" fontId="19" fillId="4" borderId="384" xfId="0" applyNumberFormat="1" applyFont="1" applyFill="1" applyBorder="1" applyProtection="1"/>
    <xf numFmtId="166" fontId="19" fillId="0" borderId="386" xfId="1" applyNumberFormat="1" applyFont="1" applyBorder="1" applyProtection="1"/>
    <xf numFmtId="37" fontId="19" fillId="4" borderId="386" xfId="0" applyNumberFormat="1" applyFont="1" applyFill="1" applyBorder="1" applyProtection="1"/>
    <xf numFmtId="37" fontId="19" fillId="4" borderId="386" xfId="0" applyNumberFormat="1" applyFont="1" applyFill="1" applyBorder="1" applyAlignment="1" applyProtection="1">
      <alignment vertical="center"/>
    </xf>
    <xf numFmtId="164" fontId="19" fillId="0" borderId="386" xfId="0" applyFont="1" applyBorder="1" applyProtection="1"/>
    <xf numFmtId="166" fontId="19" fillId="0" borderId="387" xfId="1" applyNumberFormat="1" applyFont="1" applyBorder="1" applyProtection="1"/>
    <xf numFmtId="164" fontId="19" fillId="0" borderId="388" xfId="0" applyFont="1" applyBorder="1" applyProtection="1"/>
    <xf numFmtId="37" fontId="19" fillId="4" borderId="390" xfId="0" applyNumberFormat="1" applyFont="1" applyFill="1" applyBorder="1" applyProtection="1"/>
    <xf numFmtId="37" fontId="19" fillId="4" borderId="389" xfId="0" applyNumberFormat="1" applyFont="1" applyFill="1" applyBorder="1" applyProtection="1"/>
    <xf numFmtId="37" fontId="19" fillId="4" borderId="391" xfId="0" applyNumberFormat="1" applyFont="1" applyFill="1" applyBorder="1" applyProtection="1"/>
    <xf numFmtId="164" fontId="19" fillId="0" borderId="390" xfId="0" applyFont="1" applyFill="1" applyBorder="1" applyAlignment="1" applyProtection="1">
      <alignment horizontal="center"/>
    </xf>
    <xf numFmtId="164" fontId="19" fillId="0" borderId="389" xfId="0" applyFont="1" applyFill="1" applyBorder="1" applyAlignment="1" applyProtection="1">
      <alignment horizontal="center"/>
    </xf>
    <xf numFmtId="164" fontId="19" fillId="0" borderId="391" xfId="0" applyFont="1" applyFill="1" applyBorder="1" applyAlignment="1" applyProtection="1">
      <alignment horizontal="center"/>
    </xf>
    <xf numFmtId="164" fontId="19" fillId="6" borderId="390" xfId="0" applyFont="1" applyFill="1" applyBorder="1" applyProtection="1"/>
    <xf numFmtId="164" fontId="19" fillId="6" borderId="389" xfId="0" applyFont="1" applyFill="1" applyBorder="1" applyProtection="1"/>
    <xf numFmtId="164" fontId="19" fillId="6" borderId="391" xfId="0" applyFont="1" applyFill="1" applyBorder="1" applyProtection="1"/>
    <xf numFmtId="166" fontId="19" fillId="0" borderId="392" xfId="1" applyNumberFormat="1" applyFont="1" applyBorder="1" applyProtection="1"/>
    <xf numFmtId="166" fontId="19" fillId="0" borderId="393" xfId="1" applyNumberFormat="1" applyFont="1" applyBorder="1" applyProtection="1"/>
    <xf numFmtId="166" fontId="19" fillId="0" borderId="394" xfId="1" applyNumberFormat="1" applyFont="1" applyBorder="1" applyProtection="1"/>
    <xf numFmtId="166" fontId="19" fillId="0" borderId="395" xfId="1" applyNumberFormat="1" applyFont="1" applyBorder="1" applyProtection="1"/>
    <xf numFmtId="37" fontId="19" fillId="4" borderId="394" xfId="0" applyNumberFormat="1" applyFont="1" applyFill="1" applyBorder="1" applyProtection="1"/>
    <xf numFmtId="166" fontId="19" fillId="0" borderId="396" xfId="1" applyNumberFormat="1" applyFont="1" applyBorder="1" applyProtection="1"/>
    <xf numFmtId="164" fontId="19" fillId="0" borderId="397" xfId="0" applyFont="1" applyBorder="1" applyProtection="1"/>
    <xf numFmtId="164" fontId="19" fillId="0" borderId="398" xfId="0" applyFont="1" applyFill="1" applyBorder="1" applyAlignment="1" applyProtection="1">
      <alignment horizontal="center"/>
    </xf>
    <xf numFmtId="164" fontId="19" fillId="0" borderId="399" xfId="0" applyFont="1" applyFill="1" applyBorder="1" applyAlignment="1" applyProtection="1">
      <alignment horizontal="center"/>
    </xf>
    <xf numFmtId="164" fontId="19" fillId="0" borderId="400" xfId="0" applyFont="1" applyFill="1" applyBorder="1" applyAlignment="1" applyProtection="1">
      <alignment horizontal="center"/>
    </xf>
    <xf numFmtId="164" fontId="19" fillId="0" borderId="395" xfId="0" applyFont="1" applyFill="1" applyBorder="1" applyAlignment="1" applyProtection="1">
      <alignment horizontal="center"/>
    </xf>
    <xf numFmtId="37" fontId="19" fillId="4" borderId="395" xfId="0" applyNumberFormat="1" applyFont="1" applyFill="1" applyBorder="1" applyProtection="1"/>
    <xf numFmtId="37" fontId="19" fillId="4" borderId="398" xfId="0" applyNumberFormat="1" applyFont="1" applyFill="1" applyBorder="1" applyProtection="1"/>
    <xf numFmtId="37" fontId="19" fillId="4" borderId="399" xfId="0" applyNumberFormat="1" applyFont="1" applyFill="1" applyBorder="1" applyProtection="1"/>
    <xf numFmtId="37" fontId="19" fillId="4" borderId="400" xfId="0" applyNumberFormat="1" applyFont="1" applyFill="1" applyBorder="1" applyProtection="1"/>
    <xf numFmtId="37" fontId="19" fillId="4" borderId="395" xfId="0" applyNumberFormat="1" applyFont="1" applyFill="1" applyBorder="1" applyAlignment="1" applyProtection="1">
      <alignment vertical="center"/>
    </xf>
    <xf numFmtId="164" fontId="19" fillId="0" borderId="395" xfId="0" applyFont="1" applyBorder="1" applyProtection="1"/>
    <xf numFmtId="164" fontId="19" fillId="6" borderId="398" xfId="0" applyFont="1" applyFill="1" applyBorder="1" applyProtection="1"/>
    <xf numFmtId="164" fontId="19" fillId="6" borderId="399" xfId="0" applyFont="1" applyFill="1" applyBorder="1" applyProtection="1"/>
    <xf numFmtId="164" fontId="19" fillId="6" borderId="400" xfId="0" applyFont="1" applyFill="1" applyBorder="1" applyProtection="1"/>
    <xf numFmtId="166" fontId="19" fillId="0" borderId="401" xfId="1" applyNumberFormat="1" applyFont="1" applyBorder="1" applyProtection="1"/>
    <xf numFmtId="166" fontId="19" fillId="0" borderId="402" xfId="1" applyNumberFormat="1" applyFont="1" applyBorder="1" applyProtection="1"/>
    <xf numFmtId="166" fontId="19" fillId="0" borderId="403" xfId="1" applyNumberFormat="1" applyFont="1" applyBorder="1" applyProtection="1"/>
    <xf numFmtId="37" fontId="19" fillId="4" borderId="372" xfId="0" applyNumberFormat="1" applyFont="1" applyFill="1" applyBorder="1" applyAlignment="1" applyProtection="1">
      <alignment vertical="center"/>
    </xf>
    <xf numFmtId="166" fontId="19" fillId="0" borderId="404" xfId="1" applyNumberFormat="1" applyFont="1" applyBorder="1" applyProtection="1"/>
    <xf numFmtId="164" fontId="19" fillId="0" borderId="399" xfId="0" applyFont="1" applyBorder="1" applyProtection="1"/>
    <xf numFmtId="166" fontId="19" fillId="0" borderId="401" xfId="1" applyNumberFormat="1" applyFont="1" applyFill="1" applyBorder="1" applyProtection="1"/>
    <xf numFmtId="166" fontId="19" fillId="0" borderId="402" xfId="1" applyNumberFormat="1" applyFont="1" applyFill="1" applyBorder="1" applyProtection="1"/>
    <xf numFmtId="166" fontId="19" fillId="6" borderId="401" xfId="1" applyNumberFormat="1" applyFont="1" applyFill="1" applyBorder="1" applyProtection="1"/>
    <xf numFmtId="166" fontId="19" fillId="6" borderId="402" xfId="1" applyNumberFormat="1" applyFont="1" applyFill="1" applyBorder="1" applyProtection="1"/>
    <xf numFmtId="164" fontId="19" fillId="0" borderId="372" xfId="0" applyFont="1" applyBorder="1" applyProtection="1"/>
    <xf numFmtId="164" fontId="19" fillId="6" borderId="209" xfId="0" applyFont="1" applyFill="1" applyBorder="1" applyProtection="1"/>
    <xf numFmtId="0" fontId="19" fillId="0" borderId="398" xfId="0" applyNumberFormat="1" applyFont="1" applyBorder="1"/>
    <xf numFmtId="0" fontId="19" fillId="0" borderId="399" xfId="0" applyNumberFormat="1" applyFont="1" applyBorder="1"/>
    <xf numFmtId="166" fontId="19" fillId="6" borderId="405" xfId="1" applyNumberFormat="1" applyFont="1" applyFill="1" applyBorder="1" applyProtection="1"/>
    <xf numFmtId="166" fontId="19" fillId="0" borderId="405" xfId="1" applyNumberFormat="1" applyFont="1" applyBorder="1" applyProtection="1"/>
    <xf numFmtId="164" fontId="19" fillId="0" borderId="366" xfId="0" applyFont="1" applyFill="1" applyBorder="1" applyAlignment="1" applyProtection="1">
      <alignment horizontal="left" vertical="center"/>
    </xf>
    <xf numFmtId="164" fontId="19" fillId="0" borderId="400" xfId="0" applyFont="1" applyBorder="1" applyProtection="1"/>
    <xf numFmtId="164" fontId="19" fillId="0" borderId="258" xfId="0" applyFont="1" applyBorder="1" applyProtection="1"/>
    <xf numFmtId="164" fontId="19" fillId="0" borderId="258" xfId="0" applyFont="1" applyBorder="1" applyAlignment="1" applyProtection="1">
      <alignment horizontal="center"/>
    </xf>
    <xf numFmtId="164" fontId="19" fillId="0" borderId="361" xfId="0" applyFont="1" applyBorder="1" applyAlignment="1" applyProtection="1">
      <alignment horizontal="center"/>
    </xf>
    <xf numFmtId="0" fontId="19" fillId="6" borderId="366" xfId="3" applyFont="1" applyFill="1" applyBorder="1" applyAlignment="1">
      <alignment vertical="center"/>
    </xf>
    <xf numFmtId="164" fontId="19" fillId="0" borderId="398" xfId="0" applyFont="1" applyFill="1" applyBorder="1" applyProtection="1"/>
    <xf numFmtId="164" fontId="19" fillId="0" borderId="399" xfId="0" applyFont="1" applyFill="1" applyBorder="1" applyProtection="1"/>
    <xf numFmtId="164" fontId="19" fillId="0" borderId="400" xfId="0" applyFont="1" applyFill="1" applyBorder="1" applyProtection="1"/>
    <xf numFmtId="0" fontId="19" fillId="0" borderId="398" xfId="0" applyNumberFormat="1" applyFont="1" applyBorder="1" applyAlignment="1" applyProtection="1"/>
    <xf numFmtId="164" fontId="19" fillId="0" borderId="367" xfId="0" applyFont="1" applyFill="1" applyBorder="1" applyProtection="1"/>
    <xf numFmtId="164" fontId="19" fillId="0" borderId="404" xfId="0" applyFont="1" applyFill="1" applyBorder="1" applyProtection="1"/>
    <xf numFmtId="37" fontId="19" fillId="0" borderId="406" xfId="0" applyNumberFormat="1" applyFont="1" applyFill="1" applyBorder="1" applyAlignment="1" applyProtection="1">
      <alignment vertical="center"/>
    </xf>
    <xf numFmtId="164" fontId="19" fillId="0" borderId="406" xfId="0" applyFont="1" applyFill="1" applyBorder="1" applyProtection="1"/>
    <xf numFmtId="164" fontId="19" fillId="0" borderId="406" xfId="0" applyFont="1" applyFill="1" applyBorder="1" applyAlignment="1" applyProtection="1">
      <alignment horizontal="center"/>
    </xf>
    <xf numFmtId="37" fontId="19" fillId="4" borderId="406" xfId="0" applyNumberFormat="1" applyFont="1" applyFill="1" applyBorder="1" applyProtection="1"/>
    <xf numFmtId="166" fontId="19" fillId="0" borderId="406" xfId="1" applyNumberFormat="1" applyFont="1" applyBorder="1" applyProtection="1"/>
    <xf numFmtId="164" fontId="19" fillId="0" borderId="406" xfId="0" applyFont="1" applyBorder="1" applyProtection="1"/>
    <xf numFmtId="164" fontId="19" fillId="0" borderId="406" xfId="0" applyFont="1" applyBorder="1" applyAlignment="1" applyProtection="1">
      <alignment horizontal="center"/>
    </xf>
    <xf numFmtId="164" fontId="19" fillId="0" borderId="360" xfId="0" applyFont="1" applyBorder="1" applyAlignment="1" applyProtection="1">
      <alignment horizontal="left"/>
    </xf>
    <xf numFmtId="164" fontId="19" fillId="0" borderId="374" xfId="0" applyFont="1" applyBorder="1" applyAlignment="1" applyProtection="1">
      <alignment horizontal="left"/>
    </xf>
    <xf numFmtId="164" fontId="19" fillId="0" borderId="372" xfId="0" applyFont="1" applyBorder="1" applyAlignment="1" applyProtection="1">
      <alignment horizontal="right"/>
    </xf>
    <xf numFmtId="164" fontId="19" fillId="0" borderId="372" xfId="0" applyNumberFormat="1" applyFont="1" applyBorder="1" applyProtection="1"/>
    <xf numFmtId="164" fontId="19" fillId="0" borderId="378" xfId="0" applyFont="1" applyBorder="1" applyAlignment="1" applyProtection="1">
      <alignment horizontal="left"/>
    </xf>
    <xf numFmtId="164" fontId="19" fillId="0" borderId="372" xfId="0" applyFont="1" applyBorder="1" applyAlignment="1" applyProtection="1">
      <alignment horizontal="left"/>
    </xf>
    <xf numFmtId="164" fontId="19" fillId="0" borderId="378" xfId="0" applyFont="1" applyFill="1" applyBorder="1" applyProtection="1"/>
    <xf numFmtId="164" fontId="19" fillId="0" borderId="374" xfId="0" applyFont="1" applyFill="1" applyBorder="1" applyProtection="1"/>
    <xf numFmtId="164" fontId="19" fillId="0" borderId="378" xfId="0" applyFont="1" applyFill="1" applyBorder="1" applyAlignment="1" applyProtection="1">
      <alignment horizontal="left"/>
    </xf>
    <xf numFmtId="164" fontId="19" fillId="0" borderId="372" xfId="0" applyFont="1" applyFill="1" applyBorder="1" applyAlignment="1" applyProtection="1">
      <alignment horizontal="left"/>
    </xf>
    <xf numFmtId="164" fontId="19" fillId="0" borderId="372" xfId="0" applyFont="1" applyBorder="1" applyAlignment="1" applyProtection="1"/>
    <xf numFmtId="164" fontId="19" fillId="0" borderId="372" xfId="0" applyFont="1" applyFill="1" applyBorder="1" applyAlignment="1" applyProtection="1">
      <alignment horizontal="right"/>
    </xf>
    <xf numFmtId="164" fontId="19" fillId="0" borderId="209" xfId="0" applyFont="1" applyFill="1" applyBorder="1" applyAlignment="1" applyProtection="1">
      <alignment horizontal="right"/>
    </xf>
    <xf numFmtId="164" fontId="19" fillId="0" borderId="209" xfId="0" applyFont="1" applyFill="1" applyBorder="1" applyAlignment="1" applyProtection="1">
      <alignment horizontal="left"/>
    </xf>
    <xf numFmtId="164" fontId="19" fillId="0" borderId="209" xfId="0" applyFont="1" applyBorder="1" applyAlignment="1" applyProtection="1">
      <alignment horizontal="left" vertical="center"/>
    </xf>
    <xf numFmtId="164" fontId="19" fillId="0" borderId="360" xfId="0" applyFont="1" applyBorder="1" applyAlignment="1" applyProtection="1">
      <alignment horizontal="left" vertical="center"/>
    </xf>
    <xf numFmtId="164" fontId="19" fillId="0" borderId="209" xfId="2" applyFont="1" applyBorder="1"/>
    <xf numFmtId="164" fontId="19" fillId="0" borderId="399" xfId="0" applyFont="1" applyBorder="1" applyAlignment="1">
      <alignment vertical="center"/>
    </xf>
    <xf numFmtId="164" fontId="25" fillId="0" borderId="0" xfId="2" applyFont="1" applyBorder="1"/>
    <xf numFmtId="164" fontId="35" fillId="0" borderId="399" xfId="0" applyFont="1" applyBorder="1" applyAlignment="1">
      <alignment vertical="center"/>
    </xf>
    <xf numFmtId="164" fontId="19" fillId="4" borderId="374" xfId="0" applyFont="1" applyFill="1" applyBorder="1"/>
    <xf numFmtId="164" fontId="19" fillId="4" borderId="407" xfId="0" applyFont="1" applyFill="1" applyBorder="1"/>
    <xf numFmtId="37" fontId="19" fillId="0" borderId="407" xfId="2" applyNumberFormat="1" applyFont="1" applyBorder="1" applyProtection="1"/>
    <xf numFmtId="37" fontId="19" fillId="0" borderId="407" xfId="2" applyNumberFormat="1" applyFont="1" applyFill="1" applyBorder="1" applyProtection="1"/>
    <xf numFmtId="37" fontId="19" fillId="0" borderId="409" xfId="2" applyNumberFormat="1" applyFont="1" applyBorder="1" applyProtection="1"/>
    <xf numFmtId="164" fontId="19" fillId="4" borderId="409" xfId="0" applyFont="1" applyFill="1" applyBorder="1"/>
    <xf numFmtId="164" fontId="35" fillId="0" borderId="209" xfId="0" applyFont="1" applyBorder="1" applyAlignment="1">
      <alignment vertical="center"/>
    </xf>
    <xf numFmtId="164" fontId="19" fillId="0" borderId="0" xfId="2" applyFont="1" applyBorder="1" applyAlignment="1" applyProtection="1">
      <alignment horizontal="left" vertical="center"/>
    </xf>
    <xf numFmtId="164" fontId="19" fillId="0" borderId="27" xfId="0" applyFont="1" applyBorder="1" applyAlignment="1" applyProtection="1">
      <alignment horizontal="center" vertical="center"/>
    </xf>
    <xf numFmtId="164" fontId="19" fillId="0" borderId="374" xfId="2" applyFont="1" applyBorder="1" applyAlignment="1">
      <alignment vertical="center"/>
    </xf>
    <xf numFmtId="164" fontId="19" fillId="0" borderId="374" xfId="2" applyFont="1" applyBorder="1" applyAlignment="1" applyProtection="1">
      <alignment horizontal="left" vertical="center"/>
    </xf>
    <xf numFmtId="164" fontId="19" fillId="0" borderId="407" xfId="2" applyFont="1" applyBorder="1" applyProtection="1"/>
    <xf numFmtId="164" fontId="19" fillId="0" borderId="378" xfId="0" applyFont="1" applyFill="1" applyBorder="1" applyAlignment="1" applyProtection="1">
      <alignment horizontal="left" vertical="center"/>
      <protection locked="0"/>
    </xf>
    <xf numFmtId="164" fontId="19" fillId="0" borderId="374" xfId="0" applyFont="1" applyFill="1" applyBorder="1" applyAlignment="1" applyProtection="1">
      <alignment horizontal="left" vertical="center"/>
      <protection locked="0"/>
    </xf>
    <xf numFmtId="164" fontId="19" fillId="0" borderId="374" xfId="2" applyFont="1" applyBorder="1" applyAlignment="1" applyProtection="1">
      <alignment horizontal="center"/>
    </xf>
    <xf numFmtId="164" fontId="19" fillId="0" borderId="378" xfId="0" applyFont="1" applyFill="1" applyBorder="1" applyAlignment="1" applyProtection="1">
      <alignment horizontal="left" vertical="center"/>
    </xf>
    <xf numFmtId="164" fontId="19" fillId="0" borderId="374" xfId="0" applyFont="1" applyFill="1" applyBorder="1" applyAlignment="1" applyProtection="1">
      <alignment horizontal="left" vertical="center"/>
    </xf>
    <xf numFmtId="164" fontId="19" fillId="6" borderId="407" xfId="0" applyFont="1" applyFill="1" applyBorder="1"/>
    <xf numFmtId="164" fontId="19" fillId="0" borderId="157" xfId="2" applyFont="1" applyBorder="1"/>
    <xf numFmtId="164" fontId="19" fillId="0" borderId="240" xfId="2" applyFont="1" applyBorder="1" applyAlignment="1" applyProtection="1">
      <alignment horizontal="center"/>
    </xf>
    <xf numFmtId="164" fontId="19" fillId="0" borderId="407" xfId="2" applyFont="1" applyBorder="1" applyAlignment="1" applyProtection="1">
      <alignment horizontal="center"/>
    </xf>
    <xf numFmtId="164" fontId="19" fillId="0" borderId="86" xfId="2" applyFont="1" applyBorder="1" applyAlignment="1" applyProtection="1">
      <alignment horizontal="center"/>
    </xf>
    <xf numFmtId="164" fontId="19" fillId="0" borderId="157" xfId="2" applyFont="1" applyBorder="1" applyAlignment="1" applyProtection="1">
      <alignment horizontal="center"/>
    </xf>
    <xf numFmtId="164" fontId="19" fillId="0" borderId="247" xfId="2" applyFont="1" applyBorder="1" applyAlignment="1" applyProtection="1">
      <alignment horizontal="center"/>
    </xf>
    <xf numFmtId="164" fontId="19" fillId="0" borderId="409" xfId="2" applyFont="1" applyBorder="1" applyAlignment="1" applyProtection="1">
      <alignment horizontal="center"/>
    </xf>
    <xf numFmtId="164" fontId="19" fillId="0" borderId="409" xfId="0" applyFont="1" applyBorder="1"/>
    <xf numFmtId="164" fontId="19" fillId="0" borderId="409" xfId="2" applyFont="1" applyBorder="1" applyAlignment="1" applyProtection="1">
      <alignment horizontal="left"/>
    </xf>
    <xf numFmtId="164" fontId="19" fillId="0" borderId="407" xfId="2" applyFont="1" applyBorder="1" applyAlignment="1" applyProtection="1">
      <alignment horizontal="left"/>
    </xf>
    <xf numFmtId="37" fontId="19" fillId="0" borderId="409" xfId="2" applyNumberFormat="1" applyFont="1" applyFill="1" applyBorder="1" applyProtection="1"/>
    <xf numFmtId="37" fontId="19" fillId="0" borderId="409" xfId="2" applyNumberFormat="1" applyFont="1" applyBorder="1" applyProtection="1">
      <protection locked="0"/>
    </xf>
    <xf numFmtId="37" fontId="19" fillId="0" borderId="407" xfId="2" applyNumberFormat="1" applyFont="1" applyBorder="1" applyProtection="1">
      <protection locked="0"/>
    </xf>
    <xf numFmtId="164" fontId="19" fillId="0" borderId="407" xfId="0" applyFont="1" applyBorder="1"/>
    <xf numFmtId="164" fontId="19" fillId="0" borderId="409" xfId="0" applyFont="1" applyFill="1" applyBorder="1"/>
    <xf numFmtId="164" fontId="19" fillId="0" borderId="409" xfId="2" applyFont="1" applyBorder="1" applyProtection="1"/>
    <xf numFmtId="164" fontId="19" fillId="0" borderId="209" xfId="0" applyFont="1" applyBorder="1" applyAlignment="1">
      <alignment vertical="center"/>
    </xf>
    <xf numFmtId="164" fontId="19" fillId="0" borderId="240" xfId="2" applyFont="1" applyBorder="1"/>
    <xf numFmtId="164" fontId="19" fillId="0" borderId="188" xfId="0" applyFont="1" applyBorder="1" applyAlignment="1" applyProtection="1">
      <alignment horizontal="center" vertical="center"/>
    </xf>
    <xf numFmtId="164" fontId="19" fillId="0" borderId="407" xfId="2" applyFont="1" applyBorder="1" applyAlignment="1" applyProtection="1">
      <alignment horizontal="left" vertical="center"/>
    </xf>
    <xf numFmtId="164" fontId="19" fillId="0" borderId="407" xfId="0" applyFont="1" applyFill="1" applyBorder="1" applyAlignment="1" applyProtection="1">
      <alignment horizontal="left" vertical="center"/>
      <protection locked="0"/>
    </xf>
    <xf numFmtId="164" fontId="19" fillId="0" borderId="407" xfId="0" applyFont="1" applyFill="1" applyBorder="1" applyAlignment="1" applyProtection="1">
      <alignment horizontal="left" vertical="center"/>
    </xf>
    <xf numFmtId="164" fontId="19" fillId="6" borderId="378" xfId="0" applyFont="1" applyFill="1" applyBorder="1" applyAlignment="1" applyProtection="1">
      <alignment horizontal="left" vertical="center"/>
    </xf>
    <xf numFmtId="164" fontId="19" fillId="6" borderId="378" xfId="2" applyFont="1" applyFill="1" applyBorder="1" applyAlignment="1" applyProtection="1">
      <alignment horizontal="left" vertical="center"/>
    </xf>
    <xf numFmtId="164" fontId="35" fillId="0" borderId="209" xfId="2" applyFont="1" applyBorder="1" applyAlignment="1">
      <alignment vertical="center"/>
    </xf>
    <xf numFmtId="164" fontId="19" fillId="0" borderId="209" xfId="2" applyFont="1" applyBorder="1" applyAlignment="1" applyProtection="1">
      <alignment horizontal="left" vertical="center"/>
    </xf>
    <xf numFmtId="164" fontId="16" fillId="0" borderId="27" xfId="2" applyFont="1" applyBorder="1"/>
    <xf numFmtId="164" fontId="35" fillId="0" borderId="27" xfId="2" applyFont="1" applyBorder="1" applyAlignment="1">
      <alignment vertical="center"/>
    </xf>
    <xf numFmtId="164" fontId="19" fillId="0" borderId="209" xfId="2" applyFont="1" applyBorder="1" applyAlignment="1">
      <alignment vertical="center"/>
    </xf>
    <xf numFmtId="164" fontId="19" fillId="0" borderId="209" xfId="0" quotePrefix="1" applyFont="1" applyBorder="1" applyAlignment="1">
      <alignment vertical="center"/>
    </xf>
    <xf numFmtId="164" fontId="19" fillId="0" borderId="409" xfId="0" applyFont="1" applyBorder="1" applyProtection="1"/>
    <xf numFmtId="164" fontId="19" fillId="0" borderId="409" xfId="0" applyFont="1" applyFill="1" applyBorder="1" applyAlignment="1" applyProtection="1">
      <alignment horizontal="left"/>
    </xf>
    <xf numFmtId="164" fontId="19" fillId="0" borderId="409" xfId="0" applyFont="1" applyBorder="1" applyAlignment="1" applyProtection="1">
      <alignment horizontal="left"/>
    </xf>
    <xf numFmtId="164" fontId="16" fillId="0" borderId="27" xfId="0" applyFont="1" applyBorder="1" applyAlignment="1" applyProtection="1">
      <alignment vertical="center"/>
    </xf>
    <xf numFmtId="164" fontId="16" fillId="0" borderId="0" xfId="0" applyFont="1" applyBorder="1" applyAlignment="1" applyProtection="1">
      <alignment vertical="center"/>
    </xf>
    <xf numFmtId="164" fontId="19" fillId="0" borderId="0" xfId="0" applyFont="1" applyBorder="1" applyAlignment="1" applyProtection="1">
      <alignment horizontal="right"/>
    </xf>
    <xf numFmtId="164" fontId="16" fillId="0" borderId="27" xfId="0" applyFont="1" applyBorder="1" applyAlignment="1" applyProtection="1">
      <alignment horizontal="right"/>
    </xf>
    <xf numFmtId="0" fontId="19" fillId="0" borderId="27" xfId="0" applyNumberFormat="1" applyFont="1" applyBorder="1" applyAlignment="1">
      <alignment horizontal="left"/>
    </xf>
    <xf numFmtId="0" fontId="19" fillId="0" borderId="182" xfId="23" applyFont="1" applyFill="1" applyBorder="1" applyAlignment="1" applyProtection="1">
      <alignment horizontal="center" vertical="center"/>
    </xf>
    <xf numFmtId="0" fontId="19" fillId="0" borderId="410" xfId="0" applyNumberFormat="1" applyFont="1" applyFill="1" applyBorder="1" applyAlignment="1">
      <alignment horizontal="left"/>
    </xf>
    <xf numFmtId="0" fontId="19" fillId="0" borderId="410" xfId="0" applyNumberFormat="1" applyFont="1" applyBorder="1" applyAlignment="1"/>
    <xf numFmtId="0" fontId="19" fillId="0" borderId="411" xfId="0" applyNumberFormat="1" applyFont="1" applyBorder="1" applyAlignment="1">
      <alignment horizontal="center"/>
    </xf>
    <xf numFmtId="0" fontId="19" fillId="0" borderId="396" xfId="0" applyNumberFormat="1" applyFont="1" applyBorder="1" applyAlignment="1" applyProtection="1"/>
    <xf numFmtId="0" fontId="19" fillId="0" borderId="396" xfId="0" applyNumberFormat="1" applyFont="1" applyBorder="1" applyAlignment="1">
      <alignment horizontal="left"/>
    </xf>
    <xf numFmtId="0" fontId="19" fillId="0" borderId="412" xfId="0" applyNumberFormat="1" applyFont="1" applyBorder="1" applyAlignment="1">
      <alignment horizontal="center"/>
    </xf>
    <xf numFmtId="164" fontId="19" fillId="0" borderId="361" xfId="0" applyFont="1" applyBorder="1" applyAlignment="1" applyProtection="1">
      <alignment vertical="center"/>
    </xf>
    <xf numFmtId="164" fontId="19" fillId="0" borderId="379" xfId="0" applyFont="1" applyBorder="1" applyAlignment="1" applyProtection="1">
      <alignment vertical="center"/>
    </xf>
    <xf numFmtId="0" fontId="19" fillId="0" borderId="360" xfId="0" applyNumberFormat="1" applyFont="1" applyFill="1" applyBorder="1" applyAlignment="1">
      <alignment horizontal="left"/>
    </xf>
    <xf numFmtId="0" fontId="19" fillId="0" borderId="360" xfId="0" applyNumberFormat="1" applyFont="1" applyBorder="1" applyAlignment="1"/>
    <xf numFmtId="0" fontId="19" fillId="0" borderId="247" xfId="0" applyNumberFormat="1" applyFont="1" applyFill="1" applyBorder="1" applyAlignment="1">
      <alignment horizontal="left"/>
    </xf>
    <xf numFmtId="0" fontId="19" fillId="0" borderId="209" xfId="0" applyNumberFormat="1" applyFont="1" applyFill="1" applyBorder="1" applyAlignment="1">
      <alignment horizontal="left"/>
    </xf>
    <xf numFmtId="0" fontId="19" fillId="0" borderId="379" xfId="0" applyNumberFormat="1" applyFont="1" applyBorder="1" applyAlignment="1"/>
    <xf numFmtId="0" fontId="19" fillId="0" borderId="414" xfId="0" applyNumberFormat="1" applyFont="1" applyFill="1" applyBorder="1" applyAlignment="1">
      <alignment horizontal="center"/>
    </xf>
    <xf numFmtId="0" fontId="19" fillId="0" borderId="413" xfId="0" applyNumberFormat="1" applyFont="1" applyFill="1" applyBorder="1" applyAlignment="1">
      <alignment horizontal="center"/>
    </xf>
    <xf numFmtId="0" fontId="19" fillId="0" borderId="416" xfId="0" applyNumberFormat="1" applyFont="1" applyBorder="1" applyAlignment="1" applyProtection="1"/>
    <xf numFmtId="0" fontId="19" fillId="0" borderId="415" xfId="0" applyNumberFormat="1" applyFont="1" applyBorder="1" applyAlignment="1" applyProtection="1"/>
    <xf numFmtId="0" fontId="19" fillId="0" borderId="416" xfId="0" applyNumberFormat="1" applyFont="1" applyBorder="1" applyAlignment="1"/>
    <xf numFmtId="0" fontId="19" fillId="0" borderId="415" xfId="0" applyNumberFormat="1" applyFont="1" applyFill="1" applyBorder="1" applyAlignment="1"/>
    <xf numFmtId="0" fontId="19" fillId="0" borderId="418" xfId="0" applyNumberFormat="1" applyFont="1" applyBorder="1" applyAlignment="1"/>
    <xf numFmtId="0" fontId="19" fillId="0" borderId="417" xfId="0" applyNumberFormat="1" applyFont="1" applyFill="1" applyBorder="1" applyAlignment="1"/>
    <xf numFmtId="164" fontId="19" fillId="0" borderId="209" xfId="0" applyFont="1" applyBorder="1" applyAlignment="1" applyProtection="1">
      <alignment vertical="center"/>
    </xf>
    <xf numFmtId="164" fontId="19" fillId="0" borderId="359" xfId="0" applyFont="1" applyBorder="1" applyAlignment="1" applyProtection="1">
      <alignment vertical="center"/>
    </xf>
    <xf numFmtId="164" fontId="19" fillId="4" borderId="15" xfId="0" applyFont="1" applyFill="1" applyBorder="1" applyAlignment="1"/>
    <xf numFmtId="0" fontId="19" fillId="0" borderId="384" xfId="0" applyNumberFormat="1" applyFont="1" applyBorder="1" applyAlignment="1" applyProtection="1">
      <alignment horizontal="left" vertical="center"/>
    </xf>
    <xf numFmtId="0" fontId="19" fillId="0" borderId="383" xfId="0" applyNumberFormat="1" applyFont="1" applyBorder="1" applyAlignment="1">
      <alignment vertical="center"/>
    </xf>
    <xf numFmtId="0" fontId="19" fillId="0" borderId="384" xfId="0" applyNumberFormat="1" applyFont="1" applyBorder="1" applyAlignment="1">
      <alignment vertical="center"/>
    </xf>
    <xf numFmtId="0" fontId="19" fillId="0" borderId="375" xfId="23" applyFont="1" applyFill="1" applyBorder="1" applyAlignment="1" applyProtection="1">
      <alignment horizontal="left"/>
    </xf>
    <xf numFmtId="0" fontId="19" fillId="0" borderId="419" xfId="23" applyFont="1" applyFill="1" applyBorder="1" applyAlignment="1" applyProtection="1">
      <alignment horizontal="left" vertical="center"/>
    </xf>
    <xf numFmtId="0" fontId="19" fillId="0" borderId="375" xfId="0" applyNumberFormat="1" applyFont="1" applyBorder="1" applyAlignment="1" applyProtection="1">
      <alignment horizontal="left" vertical="center"/>
    </xf>
    <xf numFmtId="0" fontId="19" fillId="0" borderId="383" xfId="0" applyNumberFormat="1" applyFont="1" applyBorder="1" applyAlignment="1">
      <alignment horizontal="right" vertical="center"/>
    </xf>
    <xf numFmtId="0" fontId="19" fillId="0" borderId="331" xfId="23" applyFont="1" applyFill="1" applyBorder="1" applyAlignment="1" applyProtection="1">
      <alignment horizontal="center" vertical="center"/>
    </xf>
    <xf numFmtId="0" fontId="19" fillId="0" borderId="331" xfId="23" applyFont="1" applyFill="1" applyBorder="1" applyAlignment="1" applyProtection="1">
      <alignment horizontal="left" vertical="center"/>
    </xf>
    <xf numFmtId="0" fontId="19" fillId="0" borderId="110" xfId="0" applyNumberFormat="1" applyFont="1" applyBorder="1" applyAlignment="1" applyProtection="1">
      <alignment horizontal="left" vertical="center"/>
    </xf>
    <xf numFmtId="0" fontId="19" fillId="0" borderId="0" xfId="0" applyNumberFormat="1" applyFont="1" applyBorder="1" applyAlignment="1">
      <alignment vertical="center"/>
    </xf>
    <xf numFmtId="0" fontId="19" fillId="0" borderId="420" xfId="0" applyNumberFormat="1" applyFont="1" applyBorder="1" applyAlignment="1">
      <alignment vertical="center"/>
    </xf>
    <xf numFmtId="0" fontId="19" fillId="0" borderId="331" xfId="25" applyFont="1" applyBorder="1" applyAlignment="1" applyProtection="1">
      <alignment horizontal="left"/>
    </xf>
    <xf numFmtId="0" fontId="19" fillId="0" borderId="110" xfId="0" applyNumberFormat="1" applyFont="1" applyBorder="1" applyAlignment="1">
      <alignment vertical="center"/>
    </xf>
    <xf numFmtId="0" fontId="19" fillId="0" borderId="0" xfId="0" applyNumberFormat="1" applyFont="1" applyBorder="1" applyAlignment="1">
      <alignment horizontal="right" vertical="center"/>
    </xf>
    <xf numFmtId="0" fontId="19" fillId="0" borderId="27" xfId="0" applyNumberFormat="1" applyFont="1" applyBorder="1" applyAlignment="1">
      <alignment vertical="center"/>
    </xf>
    <xf numFmtId="0" fontId="19" fillId="0" borderId="361" xfId="0" applyNumberFormat="1" applyFont="1" applyBorder="1" applyAlignment="1">
      <alignment vertical="center"/>
    </xf>
    <xf numFmtId="0" fontId="19" fillId="0" borderId="182" xfId="0" applyNumberFormat="1" applyFont="1" applyBorder="1" applyAlignment="1">
      <alignment vertical="center"/>
    </xf>
    <xf numFmtId="0" fontId="19" fillId="0" borderId="359" xfId="0" applyNumberFormat="1" applyFont="1" applyBorder="1" applyAlignment="1">
      <alignment vertical="center"/>
    </xf>
    <xf numFmtId="0" fontId="19" fillId="6" borderId="421" xfId="3" applyFont="1" applyFill="1" applyBorder="1" applyAlignment="1">
      <alignment vertical="center"/>
    </xf>
    <xf numFmtId="0" fontId="19" fillId="6" borderId="421" xfId="3" applyFont="1" applyFill="1" applyBorder="1" applyAlignment="1">
      <alignment horizontal="left" vertical="center"/>
    </xf>
    <xf numFmtId="0" fontId="19" fillId="0" borderId="27" xfId="4" applyNumberFormat="1" applyFont="1" applyBorder="1" applyAlignment="1" applyProtection="1">
      <alignment horizontal="left" vertical="center"/>
    </xf>
    <xf numFmtId="0" fontId="19" fillId="0" borderId="27" xfId="4" applyNumberFormat="1" applyFont="1" applyBorder="1" applyAlignment="1" applyProtection="1">
      <alignment vertical="center"/>
    </xf>
    <xf numFmtId="0" fontId="19" fillId="0" borderId="27" xfId="4" applyNumberFormat="1" applyFont="1" applyBorder="1" applyAlignment="1" applyProtection="1">
      <alignment horizontal="center" vertical="center"/>
    </xf>
    <xf numFmtId="0" fontId="19" fillId="0" borderId="27" xfId="4" applyNumberFormat="1" applyFont="1" applyBorder="1" applyAlignment="1">
      <alignment horizontal="right" vertical="center"/>
    </xf>
    <xf numFmtId="0" fontId="19" fillId="0" borderId="379" xfId="4" applyNumberFormat="1" applyFont="1" applyBorder="1" applyAlignment="1" applyProtection="1">
      <alignment horizontal="center" vertical="center"/>
    </xf>
    <xf numFmtId="0" fontId="19" fillId="0" borderId="421" xfId="4" applyNumberFormat="1" applyFont="1" applyBorder="1" applyAlignment="1">
      <alignment horizontal="right" vertical="center"/>
    </xf>
    <xf numFmtId="0" fontId="19" fillId="0" borderId="258" xfId="4" applyNumberFormat="1" applyFont="1" applyBorder="1" applyAlignment="1">
      <alignment vertical="center"/>
    </xf>
    <xf numFmtId="0" fontId="19" fillId="0" borderId="258" xfId="4" applyNumberFormat="1" applyFont="1" applyBorder="1" applyAlignment="1" applyProtection="1">
      <alignment horizontal="center" vertical="center"/>
    </xf>
    <xf numFmtId="0" fontId="19" fillId="0" borderId="422" xfId="4" applyNumberFormat="1" applyFont="1" applyBorder="1" applyAlignment="1">
      <alignment horizontal="center" vertical="center"/>
    </xf>
    <xf numFmtId="0" fontId="19" fillId="0" borderId="182" xfId="4" applyNumberFormat="1" applyFont="1" applyBorder="1" applyAlignment="1" applyProtection="1">
      <alignment horizontal="center" vertical="center"/>
    </xf>
    <xf numFmtId="0" fontId="19" fillId="0" borderId="361" xfId="4" applyNumberFormat="1" applyFont="1" applyBorder="1" applyAlignment="1">
      <alignment vertical="center"/>
    </xf>
    <xf numFmtId="0" fontId="19" fillId="0" borderId="423" xfId="4" applyNumberFormat="1" applyFont="1" applyBorder="1" applyAlignment="1" applyProtection="1">
      <alignment horizontal="center" vertical="center"/>
    </xf>
    <xf numFmtId="0" fontId="19" fillId="0" borderId="424" xfId="4" applyNumberFormat="1" applyFont="1" applyBorder="1" applyAlignment="1" applyProtection="1">
      <alignment horizontal="center" vertical="center"/>
    </xf>
    <xf numFmtId="0" fontId="19" fillId="0" borderId="425" xfId="4" applyNumberFormat="1" applyFont="1" applyBorder="1" applyAlignment="1">
      <alignment horizontal="right" vertical="center"/>
    </xf>
    <xf numFmtId="164" fontId="19" fillId="0" borderId="426" xfId="28" applyFont="1" applyBorder="1" applyAlignment="1">
      <alignment vertical="center"/>
    </xf>
    <xf numFmtId="0" fontId="19" fillId="0" borderId="425" xfId="4" applyNumberFormat="1" applyFont="1" applyBorder="1" applyAlignment="1">
      <alignment vertical="center"/>
    </xf>
    <xf numFmtId="0" fontId="19" fillId="0" borderId="427" xfId="4" applyNumberFormat="1" applyFont="1" applyBorder="1" applyAlignment="1" applyProtection="1">
      <alignment horizontal="center" vertical="center"/>
    </xf>
    <xf numFmtId="0" fontId="19" fillId="0" borderId="428" xfId="4" applyNumberFormat="1" applyFont="1" applyBorder="1" applyAlignment="1" applyProtection="1">
      <alignment horizontal="center" vertical="center"/>
    </xf>
    <xf numFmtId="164" fontId="19" fillId="0" borderId="378" xfId="28" applyFont="1" applyFill="1" applyBorder="1" applyAlignment="1">
      <alignment vertical="center"/>
    </xf>
    <xf numFmtId="164" fontId="19" fillId="0" borderId="429" xfId="28" applyFont="1" applyBorder="1" applyAlignment="1">
      <alignment vertical="center"/>
    </xf>
    <xf numFmtId="0" fontId="19" fillId="0" borderId="194" xfId="0" applyNumberFormat="1" applyFont="1" applyBorder="1" applyAlignment="1">
      <alignment vertical="center"/>
    </xf>
    <xf numFmtId="0" fontId="19" fillId="0" borderId="427" xfId="4" applyNumberFormat="1" applyFont="1" applyBorder="1" applyAlignment="1">
      <alignment vertical="center"/>
    </xf>
    <xf numFmtId="0" fontId="19" fillId="0" borderId="428" xfId="4" applyNumberFormat="1" applyFont="1" applyBorder="1" applyAlignment="1">
      <alignment vertical="center"/>
    </xf>
    <xf numFmtId="164" fontId="19" fillId="0" borderId="198" xfId="28" applyFont="1" applyFill="1" applyBorder="1" applyAlignment="1">
      <alignment vertical="center"/>
    </xf>
    <xf numFmtId="0" fontId="19" fillId="0" borderId="430" xfId="4" applyNumberFormat="1" applyFont="1" applyBorder="1" applyAlignment="1" applyProtection="1">
      <alignment horizontal="left" vertical="center"/>
    </xf>
    <xf numFmtId="0" fontId="19" fillId="0" borderId="194" xfId="4" applyNumberFormat="1" applyFont="1" applyBorder="1" applyAlignment="1">
      <alignment vertical="center"/>
    </xf>
    <xf numFmtId="0" fontId="19" fillId="0" borderId="431" xfId="4" applyNumberFormat="1" applyFont="1" applyBorder="1" applyAlignment="1" applyProtection="1">
      <alignment horizontal="left" vertical="center"/>
    </xf>
    <xf numFmtId="0" fontId="19" fillId="0" borderId="136" xfId="4" applyNumberFormat="1" applyFont="1" applyBorder="1" applyAlignment="1">
      <alignment vertical="center"/>
    </xf>
    <xf numFmtId="0" fontId="19" fillId="6" borderId="194" xfId="3" applyFont="1" applyFill="1" applyBorder="1" applyAlignment="1">
      <alignment vertical="center"/>
    </xf>
    <xf numFmtId="0" fontId="19" fillId="6" borderId="194" xfId="3" applyFont="1" applyFill="1" applyBorder="1" applyAlignment="1">
      <alignment horizontal="left" vertical="center"/>
    </xf>
    <xf numFmtId="0" fontId="19" fillId="6" borderId="194" xfId="3" applyFont="1" applyFill="1" applyBorder="1" applyAlignment="1">
      <alignment horizontal="left"/>
    </xf>
    <xf numFmtId="0" fontId="19" fillId="0" borderId="27" xfId="4" applyNumberFormat="1" applyFont="1" applyBorder="1" applyAlignment="1">
      <alignment vertical="center"/>
    </xf>
    <xf numFmtId="0" fontId="19" fillId="0" borderId="432" xfId="4" applyNumberFormat="1" applyFont="1" applyBorder="1" applyAlignment="1">
      <alignment vertical="center"/>
    </xf>
    <xf numFmtId="0" fontId="19" fillId="0" borderId="433" xfId="4" applyNumberFormat="1" applyFont="1" applyBorder="1" applyAlignment="1">
      <alignment horizontal="right" vertical="center"/>
    </xf>
    <xf numFmtId="0" fontId="19" fillId="0" borderId="379" xfId="4" applyNumberFormat="1" applyFont="1" applyBorder="1" applyAlignment="1">
      <alignment horizontal="center" vertical="center"/>
    </xf>
    <xf numFmtId="0" fontId="19" fillId="0" borderId="434" xfId="4" applyNumberFormat="1" applyFont="1" applyBorder="1" applyAlignment="1">
      <alignment horizontal="center" vertical="center"/>
    </xf>
    <xf numFmtId="0" fontId="19" fillId="0" borderId="198" xfId="4" applyNumberFormat="1" applyFont="1" applyBorder="1" applyAlignment="1">
      <alignment horizontal="right" vertical="center"/>
    </xf>
    <xf numFmtId="0" fontId="19" fillId="0" borderId="435" xfId="4" applyNumberFormat="1" applyFont="1" applyBorder="1" applyAlignment="1">
      <alignment vertical="center"/>
    </xf>
    <xf numFmtId="0" fontId="19" fillId="0" borderId="379" xfId="4" applyNumberFormat="1" applyFont="1" applyBorder="1" applyAlignment="1">
      <alignment vertical="center"/>
    </xf>
    <xf numFmtId="0" fontId="19" fillId="0" borderId="436" xfId="4" applyNumberFormat="1" applyFont="1" applyBorder="1" applyAlignment="1" applyProtection="1">
      <alignment vertical="center"/>
    </xf>
    <xf numFmtId="0" fontId="19" fillId="0" borderId="437" xfId="4" applyNumberFormat="1" applyFont="1" applyBorder="1" applyAlignment="1" applyProtection="1">
      <alignment vertical="center"/>
    </xf>
    <xf numFmtId="164" fontId="19" fillId="0" borderId="438" xfId="28" applyFont="1" applyFill="1" applyBorder="1" applyAlignment="1">
      <alignment vertical="center"/>
    </xf>
    <xf numFmtId="0" fontId="19" fillId="0" borderId="421" xfId="11" applyFont="1" applyBorder="1" applyAlignment="1">
      <alignment vertical="center"/>
    </xf>
    <xf numFmtId="0" fontId="19" fillId="6" borderId="421" xfId="11" applyFont="1" applyFill="1" applyBorder="1" applyAlignment="1"/>
    <xf numFmtId="0" fontId="19" fillId="6" borderId="441" xfId="11" applyFont="1" applyFill="1" applyBorder="1" applyAlignment="1"/>
    <xf numFmtId="0" fontId="19" fillId="0" borderId="421" xfId="11" applyFont="1" applyFill="1" applyBorder="1" applyAlignment="1"/>
    <xf numFmtId="0" fontId="19" fillId="6" borderId="0" xfId="11" applyFont="1" applyFill="1"/>
    <xf numFmtId="164" fontId="19" fillId="6" borderId="27" xfId="0" applyFont="1" applyFill="1" applyBorder="1" applyAlignment="1" applyProtection="1">
      <alignment vertical="center"/>
    </xf>
    <xf numFmtId="0" fontId="19" fillId="6" borderId="441" xfId="11" applyFont="1" applyFill="1" applyBorder="1" applyAlignment="1">
      <alignment vertical="center"/>
    </xf>
    <xf numFmtId="0" fontId="19" fillId="6" borderId="438" xfId="11" applyFont="1" applyFill="1" applyBorder="1"/>
    <xf numFmtId="0" fontId="19" fillId="6" borderId="421" xfId="11" applyFont="1" applyFill="1" applyBorder="1" applyAlignment="1">
      <alignment vertical="center"/>
    </xf>
    <xf numFmtId="164" fontId="19" fillId="6" borderId="209" xfId="0" applyFont="1" applyFill="1" applyBorder="1" applyAlignment="1" applyProtection="1">
      <alignment vertical="center"/>
    </xf>
    <xf numFmtId="0" fontId="19" fillId="0" borderId="0" xfId="3" applyFont="1" applyBorder="1" applyAlignment="1">
      <alignment vertical="center"/>
    </xf>
    <xf numFmtId="164" fontId="19" fillId="0" borderId="151" xfId="0" applyFont="1" applyBorder="1" applyAlignment="1" applyProtection="1">
      <alignment horizontal="left" vertical="center"/>
    </xf>
    <xf numFmtId="168" fontId="19" fillId="0" borderId="119" xfId="0" applyNumberFormat="1" applyFont="1" applyBorder="1" applyAlignment="1">
      <alignment horizontal="left"/>
    </xf>
    <xf numFmtId="164" fontId="19" fillId="0" borderId="189" xfId="0" applyFont="1" applyBorder="1" applyAlignment="1">
      <alignment horizontal="center" vertical="top"/>
    </xf>
    <xf numFmtId="164" fontId="19" fillId="0" borderId="190" xfId="0" applyFont="1" applyBorder="1" applyAlignment="1">
      <alignment horizontal="center" vertical="top"/>
    </xf>
    <xf numFmtId="164" fontId="19" fillId="0" borderId="178" xfId="0" applyFont="1" applyBorder="1" applyAlignment="1">
      <alignment horizontal="center" vertical="center"/>
    </xf>
    <xf numFmtId="164" fontId="19" fillId="0" borderId="181" xfId="0" applyFont="1" applyBorder="1" applyAlignment="1">
      <alignment horizontal="center" vertical="center"/>
    </xf>
    <xf numFmtId="0" fontId="19" fillId="0" borderId="153" xfId="23" applyFont="1" applyFill="1" applyBorder="1" applyAlignment="1" applyProtection="1">
      <alignment horizontal="center" vertical="center"/>
    </xf>
    <xf numFmtId="0" fontId="19" fillId="0" borderId="182" xfId="23" applyFont="1" applyFill="1" applyBorder="1" applyAlignment="1" applyProtection="1">
      <alignment horizontal="center" vertical="center"/>
    </xf>
    <xf numFmtId="0" fontId="19" fillId="0" borderId="198" xfId="3" applyFont="1" applyFill="1" applyBorder="1" applyAlignment="1">
      <alignment horizontal="center"/>
    </xf>
    <xf numFmtId="0" fontId="19" fillId="0" borderId="196" xfId="3" applyFont="1" applyFill="1" applyBorder="1" applyAlignment="1">
      <alignment horizontal="center"/>
    </xf>
    <xf numFmtId="0" fontId="19" fillId="0" borderId="236" xfId="3" applyFont="1" applyBorder="1" applyAlignment="1">
      <alignment horizontal="center"/>
    </xf>
    <xf numFmtId="0" fontId="19" fillId="0" borderId="184" xfId="3" applyFont="1" applyBorder="1" applyAlignment="1">
      <alignment horizontal="center"/>
    </xf>
    <xf numFmtId="0" fontId="19" fillId="0" borderId="245" xfId="3" applyFont="1" applyFill="1" applyBorder="1" applyAlignment="1">
      <alignment horizontal="center" vertical="center"/>
    </xf>
    <xf numFmtId="0" fontId="19" fillId="0" borderId="158" xfId="3" applyFont="1" applyFill="1" applyBorder="1" applyAlignment="1">
      <alignment horizontal="center" vertical="center"/>
    </xf>
    <xf numFmtId="0" fontId="19" fillId="0" borderId="242" xfId="3" applyFont="1" applyFill="1" applyBorder="1" applyAlignment="1">
      <alignment horizontal="center" vertical="center"/>
    </xf>
    <xf numFmtId="0" fontId="19" fillId="0" borderId="245" xfId="11" applyFont="1" applyFill="1" applyBorder="1" applyAlignment="1">
      <alignment horizontal="center" vertical="center"/>
    </xf>
    <xf numFmtId="0" fontId="19" fillId="0" borderId="158" xfId="11" applyFont="1" applyFill="1" applyBorder="1" applyAlignment="1">
      <alignment horizontal="center" vertical="center"/>
    </xf>
    <xf numFmtId="0" fontId="19" fillId="0" borderId="242" xfId="11" applyFont="1" applyFill="1" applyBorder="1" applyAlignment="1">
      <alignment horizontal="center" vertical="center"/>
    </xf>
    <xf numFmtId="0" fontId="19" fillId="0" borderId="85" xfId="23" applyFont="1" applyFill="1" applyBorder="1" applyAlignment="1" applyProtection="1">
      <alignment horizontal="center" vertical="center"/>
    </xf>
    <xf numFmtId="0" fontId="19" fillId="0" borderId="240" xfId="23" applyFont="1" applyFill="1" applyBorder="1" applyAlignment="1" applyProtection="1">
      <alignment horizontal="center" vertical="center"/>
    </xf>
    <xf numFmtId="0" fontId="19" fillId="0" borderId="256" xfId="23" applyFont="1" applyFill="1" applyBorder="1" applyAlignment="1" applyProtection="1">
      <alignment horizontal="center" vertical="center"/>
    </xf>
    <xf numFmtId="0" fontId="19" fillId="0" borderId="186" xfId="23" applyFont="1" applyFill="1" applyBorder="1" applyAlignment="1" applyProtection="1">
      <alignment horizontal="center" vertical="center"/>
    </xf>
    <xf numFmtId="0" fontId="19" fillId="0" borderId="257" xfId="0" applyNumberFormat="1" applyFont="1" applyBorder="1" applyAlignment="1">
      <alignment horizontal="center"/>
    </xf>
    <xf numFmtId="0" fontId="19" fillId="0" borderId="181" xfId="0" applyNumberFormat="1" applyFont="1" applyBorder="1" applyAlignment="1">
      <alignment horizontal="center"/>
    </xf>
    <xf numFmtId="0" fontId="19" fillId="0" borderId="199" xfId="0" applyNumberFormat="1" applyFont="1" applyBorder="1" applyAlignment="1">
      <alignment horizontal="center"/>
    </xf>
    <xf numFmtId="0" fontId="19" fillId="0" borderId="211" xfId="0" applyNumberFormat="1" applyFont="1" applyBorder="1" applyAlignment="1">
      <alignment horizontal="center"/>
    </xf>
    <xf numFmtId="0" fontId="19" fillId="0" borderId="256" xfId="0" applyNumberFormat="1" applyFont="1" applyBorder="1" applyAlignment="1">
      <alignment horizontal="center"/>
    </xf>
    <xf numFmtId="0" fontId="19" fillId="0" borderId="197" xfId="0" applyNumberFormat="1" applyFont="1" applyBorder="1" applyAlignment="1">
      <alignment horizontal="center"/>
    </xf>
    <xf numFmtId="0" fontId="19" fillId="0" borderId="74" xfId="0" applyNumberFormat="1" applyFont="1" applyBorder="1" applyAlignment="1">
      <alignment horizontal="center"/>
    </xf>
    <xf numFmtId="0" fontId="19" fillId="0" borderId="75" xfId="0" applyNumberFormat="1" applyFont="1" applyBorder="1" applyAlignment="1">
      <alignment horizontal="center"/>
    </xf>
    <xf numFmtId="0" fontId="19" fillId="0" borderId="78" xfId="0" applyNumberFormat="1" applyFont="1" applyBorder="1" applyAlignment="1">
      <alignment horizontal="center"/>
    </xf>
    <xf numFmtId="0" fontId="19" fillId="0" borderId="198" xfId="0" applyNumberFormat="1" applyFont="1" applyBorder="1" applyAlignment="1">
      <alignment horizontal="center"/>
    </xf>
    <xf numFmtId="0" fontId="19" fillId="0" borderId="196" xfId="0" applyNumberFormat="1" applyFont="1" applyBorder="1" applyAlignment="1">
      <alignment horizontal="center"/>
    </xf>
    <xf numFmtId="0" fontId="19" fillId="0" borderId="198" xfId="3" applyNumberFormat="1" applyFont="1" applyBorder="1" applyAlignment="1">
      <alignment horizontal="center"/>
    </xf>
    <xf numFmtId="0" fontId="19" fillId="0" borderId="196" xfId="3" applyNumberFormat="1" applyFont="1" applyBorder="1" applyAlignment="1">
      <alignment horizontal="center"/>
    </xf>
    <xf numFmtId="0" fontId="16" fillId="0" borderId="27" xfId="0" applyNumberFormat="1" applyFont="1" applyBorder="1" applyAlignment="1">
      <alignment horizontal="center"/>
    </xf>
    <xf numFmtId="164" fontId="16" fillId="0" borderId="0" xfId="28" applyFont="1" applyBorder="1" applyAlignment="1" applyProtection="1">
      <alignment horizontal="center"/>
    </xf>
    <xf numFmtId="0" fontId="19" fillId="0" borderId="378" xfId="4" applyNumberFormat="1" applyFont="1" applyBorder="1" applyAlignment="1" applyProtection="1">
      <alignment horizontal="center" vertical="center"/>
    </xf>
    <xf numFmtId="0" fontId="19" fillId="0" borderId="421" xfId="4" applyNumberFormat="1" applyFont="1" applyBorder="1" applyAlignment="1" applyProtection="1">
      <alignment horizontal="center" vertical="center"/>
    </xf>
    <xf numFmtId="0" fontId="36" fillId="0" borderId="81" xfId="0" applyNumberFormat="1" applyFont="1" applyBorder="1" applyAlignment="1" applyProtection="1">
      <alignment horizontal="center" vertical="center"/>
    </xf>
    <xf numFmtId="0" fontId="19" fillId="0" borderId="100" xfId="23" applyFont="1" applyFill="1" applyBorder="1" applyAlignment="1" applyProtection="1">
      <alignment horizontal="center" vertical="center"/>
    </xf>
    <xf numFmtId="0" fontId="19" fillId="0" borderId="82" xfId="23" applyFont="1" applyFill="1" applyBorder="1" applyAlignment="1" applyProtection="1">
      <alignment horizontal="center" vertical="center"/>
    </xf>
    <xf numFmtId="0" fontId="19" fillId="0" borderId="273" xfId="23" applyFont="1" applyFill="1" applyBorder="1" applyAlignment="1" applyProtection="1">
      <alignment horizontal="center" vertical="center"/>
    </xf>
    <xf numFmtId="0" fontId="19" fillId="0" borderId="274" xfId="23" applyFont="1" applyFill="1" applyBorder="1" applyAlignment="1" applyProtection="1">
      <alignment horizontal="center" vertical="center"/>
    </xf>
    <xf numFmtId="0" fontId="19" fillId="0" borderId="85" xfId="0" applyNumberFormat="1" applyFont="1" applyBorder="1" applyAlignment="1">
      <alignment horizontal="center"/>
    </xf>
    <xf numFmtId="0" fontId="19" fillId="0" borderId="64" xfId="0" applyNumberFormat="1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19" fillId="0" borderId="0" xfId="23" applyFont="1" applyFill="1" applyBorder="1" applyAlignment="1" applyProtection="1">
      <alignment horizontal="center" vertical="center"/>
    </xf>
    <xf numFmtId="0" fontId="19" fillId="0" borderId="80" xfId="23" applyFont="1" applyFill="1" applyBorder="1" applyAlignment="1" applyProtection="1">
      <alignment horizontal="center" vertical="center"/>
    </xf>
    <xf numFmtId="0" fontId="19" fillId="0" borderId="282" xfId="0" applyNumberFormat="1" applyFont="1" applyBorder="1" applyAlignment="1">
      <alignment horizontal="center"/>
    </xf>
    <xf numFmtId="0" fontId="19" fillId="0" borderId="259" xfId="0" applyNumberFormat="1" applyFont="1" applyBorder="1" applyAlignment="1">
      <alignment horizontal="center"/>
    </xf>
    <xf numFmtId="0" fontId="19" fillId="0" borderId="269" xfId="0" applyNumberFormat="1" applyFont="1" applyBorder="1" applyAlignment="1">
      <alignment horizontal="center"/>
    </xf>
    <xf numFmtId="0" fontId="19" fillId="0" borderId="279" xfId="0" applyNumberFormat="1" applyFont="1" applyBorder="1" applyAlignment="1">
      <alignment horizontal="center"/>
    </xf>
    <xf numFmtId="0" fontId="19" fillId="0" borderId="280" xfId="0" applyNumberFormat="1" applyFont="1" applyBorder="1" applyAlignment="1">
      <alignment horizontal="center"/>
    </xf>
    <xf numFmtId="0" fontId="19" fillId="0" borderId="281" xfId="0" applyNumberFormat="1" applyFont="1" applyBorder="1" applyAlignment="1">
      <alignment horizontal="center"/>
    </xf>
    <xf numFmtId="0" fontId="19" fillId="0" borderId="100" xfId="0" applyNumberFormat="1" applyFont="1" applyBorder="1" applyAlignment="1">
      <alignment horizontal="center"/>
    </xf>
    <xf numFmtId="0" fontId="19" fillId="0" borderId="80" xfId="0" applyNumberFormat="1" applyFont="1" applyBorder="1" applyAlignment="1">
      <alignment horizontal="center"/>
    </xf>
    <xf numFmtId="0" fontId="19" fillId="0" borderId="92" xfId="0" applyNumberFormat="1" applyFont="1" applyBorder="1" applyAlignment="1">
      <alignment horizontal="center"/>
    </xf>
    <xf numFmtId="0" fontId="19" fillId="0" borderId="284" xfId="0" applyNumberFormat="1" applyFont="1" applyBorder="1" applyAlignment="1">
      <alignment horizontal="center"/>
    </xf>
    <xf numFmtId="0" fontId="19" fillId="0" borderId="285" xfId="0" applyNumberFormat="1" applyFont="1" applyBorder="1" applyAlignment="1">
      <alignment horizontal="center"/>
    </xf>
    <xf numFmtId="0" fontId="19" fillId="0" borderId="286" xfId="0" applyNumberFormat="1" applyFont="1" applyBorder="1" applyAlignment="1">
      <alignment horizontal="center"/>
    </xf>
    <xf numFmtId="0" fontId="19" fillId="0" borderId="288" xfId="0" applyNumberFormat="1" applyFont="1" applyBorder="1" applyAlignment="1">
      <alignment horizontal="center"/>
    </xf>
    <xf numFmtId="0" fontId="19" fillId="0" borderId="188" xfId="0" applyNumberFormat="1" applyFont="1" applyBorder="1" applyAlignment="1">
      <alignment horizontal="center"/>
    </xf>
    <xf numFmtId="0" fontId="19" fillId="0" borderId="296" xfId="0" applyNumberFormat="1" applyFont="1" applyBorder="1" applyAlignment="1">
      <alignment horizontal="center"/>
    </xf>
    <xf numFmtId="0" fontId="19" fillId="0" borderId="294" xfId="0" applyNumberFormat="1" applyFont="1" applyBorder="1" applyAlignment="1">
      <alignment horizontal="center"/>
    </xf>
    <xf numFmtId="0" fontId="19" fillId="0" borderId="110" xfId="0" applyNumberFormat="1" applyFont="1" applyBorder="1" applyAlignment="1">
      <alignment horizontal="center"/>
    </xf>
    <xf numFmtId="0" fontId="19" fillId="0" borderId="258" xfId="0" applyNumberFormat="1" applyFont="1" applyBorder="1" applyAlignment="1">
      <alignment horizontal="center"/>
    </xf>
    <xf numFmtId="164" fontId="19" fillId="0" borderId="100" xfId="0" applyFont="1" applyBorder="1" applyAlignment="1" applyProtection="1">
      <alignment horizontal="center"/>
    </xf>
    <xf numFmtId="164" fontId="19" fillId="0" borderId="80" xfId="0" applyFont="1" applyBorder="1" applyAlignment="1" applyProtection="1">
      <alignment horizontal="center"/>
    </xf>
    <xf numFmtId="164" fontId="19" fillId="0" borderId="92" xfId="0" applyFont="1" applyBorder="1" applyAlignment="1" applyProtection="1">
      <alignment horizontal="center"/>
    </xf>
    <xf numFmtId="0" fontId="19" fillId="0" borderId="316" xfId="0" applyNumberFormat="1" applyFont="1" applyBorder="1" applyAlignment="1" applyProtection="1">
      <alignment horizontal="center" vertical="center"/>
    </xf>
    <xf numFmtId="0" fontId="19" fillId="0" borderId="313" xfId="0" applyNumberFormat="1" applyFont="1" applyBorder="1" applyAlignment="1" applyProtection="1">
      <alignment horizontal="center" vertical="center"/>
    </xf>
    <xf numFmtId="0" fontId="19" fillId="0" borderId="312" xfId="0" applyNumberFormat="1" applyFont="1" applyBorder="1" applyAlignment="1" applyProtection="1">
      <alignment horizontal="center" vertical="center"/>
    </xf>
    <xf numFmtId="164" fontId="19" fillId="0" borderId="307" xfId="0" applyFont="1" applyBorder="1" applyAlignment="1" applyProtection="1">
      <alignment horizontal="center"/>
    </xf>
    <xf numFmtId="164" fontId="19" fillId="0" borderId="308" xfId="0" applyFont="1" applyBorder="1" applyAlignment="1" applyProtection="1">
      <alignment horizontal="center"/>
    </xf>
    <xf numFmtId="164" fontId="19" fillId="0" borderId="309" xfId="0" applyFont="1" applyBorder="1" applyAlignment="1" applyProtection="1">
      <alignment horizontal="center"/>
    </xf>
    <xf numFmtId="164" fontId="19" fillId="0" borderId="86" xfId="0" applyFont="1" applyBorder="1" applyAlignment="1">
      <alignment horizontal="center"/>
    </xf>
    <xf numFmtId="164" fontId="19" fillId="0" borderId="0" xfId="0" applyFont="1" applyBorder="1" applyAlignment="1">
      <alignment horizontal="center"/>
    </xf>
    <xf numFmtId="164" fontId="19" fillId="0" borderId="0" xfId="0" applyFont="1" applyAlignment="1">
      <alignment horizontal="center"/>
    </xf>
    <xf numFmtId="164" fontId="19" fillId="0" borderId="168" xfId="0" applyFont="1" applyBorder="1" applyAlignment="1">
      <alignment horizontal="center"/>
    </xf>
    <xf numFmtId="164" fontId="19" fillId="0" borderId="316" xfId="0" applyFont="1" applyBorder="1" applyAlignment="1">
      <alignment horizontal="center"/>
    </xf>
    <xf numFmtId="164" fontId="19" fillId="0" borderId="313" xfId="0" applyFont="1" applyBorder="1" applyAlignment="1">
      <alignment horizontal="center"/>
    </xf>
    <xf numFmtId="164" fontId="19" fillId="0" borderId="312" xfId="0" applyFont="1" applyBorder="1" applyAlignment="1">
      <alignment horizontal="center"/>
    </xf>
    <xf numFmtId="164" fontId="19" fillId="0" borderId="288" xfId="0" applyFont="1" applyBorder="1" applyAlignment="1">
      <alignment horizontal="center"/>
    </xf>
    <xf numFmtId="164" fontId="19" fillId="0" borderId="27" xfId="0" applyFont="1" applyBorder="1" applyAlignment="1">
      <alignment horizontal="center"/>
    </xf>
    <xf numFmtId="164" fontId="19" fillId="0" borderId="172" xfId="0" applyFont="1" applyBorder="1" applyAlignment="1">
      <alignment horizontal="center"/>
    </xf>
    <xf numFmtId="164" fontId="19" fillId="0" borderId="266" xfId="0" applyFont="1" applyBorder="1" applyAlignment="1">
      <alignment horizontal="center"/>
    </xf>
    <xf numFmtId="164" fontId="19" fillId="0" borderId="263" xfId="0" applyFont="1" applyBorder="1" applyAlignment="1">
      <alignment horizontal="center"/>
    </xf>
    <xf numFmtId="164" fontId="19" fillId="0" borderId="262" xfId="0" applyFont="1" applyBorder="1" applyAlignment="1">
      <alignment horizontal="center"/>
    </xf>
    <xf numFmtId="164" fontId="19" fillId="0" borderId="321" xfId="0" applyFont="1" applyBorder="1" applyAlignment="1">
      <alignment horizontal="center"/>
    </xf>
    <xf numFmtId="164" fontId="19" fillId="0" borderId="322" xfId="0" applyFont="1" applyBorder="1" applyAlignment="1">
      <alignment horizontal="center"/>
    </xf>
    <xf numFmtId="168" fontId="19" fillId="0" borderId="333" xfId="0" applyNumberFormat="1" applyFont="1" applyFill="1" applyBorder="1" applyAlignment="1">
      <alignment horizontal="center"/>
    </xf>
    <xf numFmtId="168" fontId="19" fillId="0" borderId="327" xfId="0" applyNumberFormat="1" applyFont="1" applyFill="1" applyBorder="1" applyAlignment="1">
      <alignment horizontal="center"/>
    </xf>
    <xf numFmtId="168" fontId="19" fillId="0" borderId="333" xfId="0" applyNumberFormat="1" applyFont="1" applyBorder="1" applyAlignment="1">
      <alignment horizontal="center"/>
    </xf>
    <xf numFmtId="168" fontId="19" fillId="0" borderId="327" xfId="0" applyNumberFormat="1" applyFont="1" applyBorder="1" applyAlignment="1">
      <alignment horizontal="center"/>
    </xf>
    <xf numFmtId="0" fontId="19" fillId="0" borderId="86" xfId="23" applyFont="1" applyFill="1" applyBorder="1" applyAlignment="1" applyProtection="1">
      <alignment horizontal="center" vertical="center"/>
    </xf>
    <xf numFmtId="0" fontId="19" fillId="0" borderId="258" xfId="23" applyFont="1" applyFill="1" applyBorder="1" applyAlignment="1" applyProtection="1">
      <alignment horizontal="center" vertical="center"/>
    </xf>
    <xf numFmtId="0" fontId="19" fillId="0" borderId="215" xfId="23" applyFont="1" applyFill="1" applyBorder="1" applyAlignment="1" applyProtection="1">
      <alignment horizontal="center" vertical="center"/>
    </xf>
    <xf numFmtId="0" fontId="19" fillId="0" borderId="27" xfId="23" applyFont="1" applyFill="1" applyBorder="1" applyAlignment="1" applyProtection="1">
      <alignment horizontal="center" vertical="center"/>
    </xf>
    <xf numFmtId="0" fontId="19" fillId="0" borderId="160" xfId="23" applyFont="1" applyFill="1" applyBorder="1" applyAlignment="1" applyProtection="1">
      <alignment horizontal="center" vertical="center"/>
    </xf>
    <xf numFmtId="168" fontId="19" fillId="0" borderId="247" xfId="0" applyNumberFormat="1" applyFont="1" applyBorder="1" applyAlignment="1">
      <alignment horizontal="center"/>
    </xf>
    <xf numFmtId="168" fontId="19" fillId="0" borderId="157" xfId="0" applyNumberFormat="1" applyFont="1" applyBorder="1" applyAlignment="1">
      <alignment horizontal="center"/>
    </xf>
    <xf numFmtId="168" fontId="19" fillId="0" borderId="86" xfId="0" applyNumberFormat="1" applyFont="1" applyBorder="1" applyAlignment="1">
      <alignment horizontal="center"/>
    </xf>
    <xf numFmtId="168" fontId="19" fillId="0" borderId="258" xfId="0" applyNumberFormat="1" applyFont="1" applyBorder="1" applyAlignment="1">
      <alignment horizontal="center"/>
    </xf>
    <xf numFmtId="168" fontId="19" fillId="0" borderId="86" xfId="0" applyNumberFormat="1" applyFont="1" applyFill="1" applyBorder="1" applyAlignment="1">
      <alignment horizontal="center"/>
    </xf>
    <xf numFmtId="168" fontId="19" fillId="0" borderId="258" xfId="0" applyNumberFormat="1" applyFont="1" applyFill="1" applyBorder="1" applyAlignment="1">
      <alignment horizontal="center"/>
    </xf>
    <xf numFmtId="168" fontId="19" fillId="0" borderId="215" xfId="0" applyNumberFormat="1" applyFont="1" applyBorder="1" applyAlignment="1">
      <alignment horizontal="center"/>
    </xf>
    <xf numFmtId="168" fontId="19" fillId="0" borderId="160" xfId="0" applyNumberFormat="1" applyFont="1" applyBorder="1" applyAlignment="1">
      <alignment horizontal="center"/>
    </xf>
    <xf numFmtId="168" fontId="19" fillId="0" borderId="27" xfId="0" applyNumberFormat="1" applyFont="1" applyBorder="1" applyAlignment="1">
      <alignment horizontal="center"/>
    </xf>
    <xf numFmtId="168" fontId="19" fillId="0" borderId="329" xfId="0" applyNumberFormat="1" applyFont="1" applyFill="1" applyBorder="1" applyAlignment="1">
      <alignment horizontal="center"/>
    </xf>
    <xf numFmtId="168" fontId="19" fillId="0" borderId="326" xfId="0" applyNumberFormat="1" applyFont="1" applyBorder="1" applyAlignment="1">
      <alignment horizontal="center"/>
    </xf>
    <xf numFmtId="168" fontId="19" fillId="0" borderId="263" xfId="0" applyNumberFormat="1" applyFont="1" applyBorder="1" applyAlignment="1">
      <alignment horizontal="center"/>
    </xf>
    <xf numFmtId="168" fontId="46" fillId="0" borderId="329" xfId="0" applyNumberFormat="1" applyFont="1" applyFill="1" applyBorder="1" applyAlignment="1">
      <alignment horizontal="center"/>
    </xf>
    <xf numFmtId="168" fontId="46" fillId="0" borderId="327" xfId="0" applyNumberFormat="1" applyFont="1" applyFill="1" applyBorder="1" applyAlignment="1">
      <alignment horizontal="center"/>
    </xf>
    <xf numFmtId="164" fontId="19" fillId="0" borderId="329" xfId="0" applyFont="1" applyBorder="1" applyAlignment="1">
      <alignment horizontal="center"/>
    </xf>
    <xf numFmtId="164" fontId="19" fillId="0" borderId="291" xfId="0" applyFont="1" applyBorder="1" applyAlignment="1">
      <alignment horizontal="center"/>
    </xf>
    <xf numFmtId="0" fontId="19" fillId="0" borderId="110" xfId="23" applyFont="1" applyFill="1" applyBorder="1" applyAlignment="1" applyProtection="1">
      <alignment horizontal="center" vertical="center"/>
    </xf>
    <xf numFmtId="0" fontId="19" fillId="0" borderId="320" xfId="23" applyFont="1" applyFill="1" applyBorder="1" applyAlignment="1" applyProtection="1">
      <alignment horizontal="center" vertical="center"/>
    </xf>
    <xf numFmtId="0" fontId="19" fillId="0" borderId="311" xfId="24" applyFont="1" applyBorder="1" applyAlignment="1">
      <alignment horizontal="center" vertical="center"/>
    </xf>
    <xf numFmtId="0" fontId="19" fillId="0" borderId="336" xfId="24" applyFont="1" applyBorder="1" applyAlignment="1">
      <alignment horizontal="center" vertical="center"/>
    </xf>
    <xf numFmtId="0" fontId="19" fillId="0" borderId="440" xfId="24" applyFont="1" applyBorder="1" applyAlignment="1">
      <alignment horizontal="center" vertical="center"/>
    </xf>
    <xf numFmtId="0" fontId="19" fillId="0" borderId="439" xfId="24" applyFont="1" applyBorder="1" applyAlignment="1">
      <alignment horizontal="center" vertical="center"/>
    </xf>
    <xf numFmtId="0" fontId="19" fillId="0" borderId="287" xfId="24" applyFont="1" applyBorder="1" applyAlignment="1">
      <alignment horizontal="center" vertical="center"/>
    </xf>
    <xf numFmtId="0" fontId="19" fillId="0" borderId="314" xfId="24" applyFont="1" applyBorder="1" applyAlignment="1">
      <alignment horizontal="center" vertical="center"/>
    </xf>
    <xf numFmtId="0" fontId="19" fillId="0" borderId="112" xfId="23" applyFont="1" applyFill="1" applyBorder="1" applyAlignment="1" applyProtection="1">
      <alignment horizontal="center" vertical="center"/>
    </xf>
    <xf numFmtId="0" fontId="19" fillId="0" borderId="188" xfId="23" applyFont="1" applyFill="1" applyBorder="1" applyAlignment="1" applyProtection="1">
      <alignment horizontal="center" vertical="center"/>
    </xf>
    <xf numFmtId="164" fontId="16" fillId="0" borderId="360" xfId="0" applyFont="1" applyBorder="1" applyAlignment="1" applyProtection="1">
      <alignment horizontal="center"/>
    </xf>
    <xf numFmtId="164" fontId="19" fillId="0" borderId="378" xfId="2" applyFont="1" applyFill="1" applyBorder="1" applyAlignment="1" applyProtection="1">
      <alignment horizontal="center" vertical="center"/>
    </xf>
    <xf numFmtId="164" fontId="19" fillId="0" borderId="373" xfId="2" applyFont="1" applyFill="1" applyBorder="1" applyAlignment="1" applyProtection="1">
      <alignment horizontal="center" vertical="center"/>
    </xf>
    <xf numFmtId="164" fontId="19" fillId="0" borderId="247" xfId="2" applyFont="1" applyBorder="1" applyAlignment="1" applyProtection="1">
      <alignment horizontal="center"/>
    </xf>
    <xf numFmtId="164" fontId="19" fillId="0" borderId="243" xfId="2" applyFont="1" applyBorder="1" applyAlignment="1" applyProtection="1">
      <alignment horizontal="center"/>
    </xf>
    <xf numFmtId="164" fontId="19" fillId="0" borderId="408" xfId="2" applyFont="1" applyBorder="1" applyAlignment="1" applyProtection="1">
      <alignment horizontal="center"/>
    </xf>
    <xf numFmtId="164" fontId="19" fillId="0" borderId="374" xfId="2" applyFont="1" applyBorder="1" applyAlignment="1" applyProtection="1">
      <alignment horizontal="center"/>
    </xf>
    <xf numFmtId="164" fontId="19" fillId="0" borderId="407" xfId="2" applyFont="1" applyBorder="1" applyAlignment="1" applyProtection="1">
      <alignment horizontal="center"/>
    </xf>
    <xf numFmtId="164" fontId="19" fillId="0" borderId="86" xfId="2" applyFont="1" applyFill="1" applyBorder="1" applyAlignment="1" applyProtection="1">
      <alignment horizontal="center"/>
    </xf>
    <xf numFmtId="164" fontId="19" fillId="0" borderId="64" xfId="2" applyFont="1" applyFill="1" applyBorder="1" applyAlignment="1" applyProtection="1">
      <alignment horizontal="center"/>
    </xf>
    <xf numFmtId="164" fontId="19" fillId="0" borderId="112" xfId="2" applyFont="1" applyBorder="1" applyAlignment="1" applyProtection="1">
      <alignment horizontal="center"/>
    </xf>
    <xf numFmtId="164" fontId="19" fillId="0" borderId="172" xfId="2" applyFont="1" applyBorder="1" applyAlignment="1" applyProtection="1">
      <alignment horizontal="center"/>
    </xf>
    <xf numFmtId="164" fontId="19" fillId="0" borderId="160" xfId="2" applyFont="1" applyBorder="1" applyAlignment="1" applyProtection="1">
      <alignment horizontal="center"/>
    </xf>
    <xf numFmtId="164" fontId="19" fillId="0" borderId="409" xfId="2" applyFont="1" applyFill="1" applyBorder="1" applyAlignment="1" applyProtection="1">
      <alignment horizontal="center" vertical="center"/>
    </xf>
    <xf numFmtId="164" fontId="19" fillId="0" borderId="407" xfId="2" applyFont="1" applyFill="1" applyBorder="1" applyAlignment="1" applyProtection="1">
      <alignment horizontal="center" vertical="center"/>
    </xf>
    <xf numFmtId="164" fontId="19" fillId="0" borderId="378" xfId="2" applyFont="1" applyBorder="1" applyAlignment="1" applyProtection="1">
      <alignment horizontal="center" vertical="center"/>
    </xf>
    <xf numFmtId="164" fontId="19" fillId="0" borderId="373" xfId="2" applyFont="1" applyBorder="1" applyAlignment="1" applyProtection="1">
      <alignment horizontal="center" vertical="center"/>
    </xf>
    <xf numFmtId="164" fontId="19" fillId="0" borderId="409" xfId="2" applyFont="1" applyBorder="1" applyAlignment="1" applyProtection="1">
      <alignment horizontal="center"/>
    </xf>
    <xf numFmtId="164" fontId="19" fillId="0" borderId="409" xfId="2" applyFont="1" applyBorder="1" applyAlignment="1" applyProtection="1">
      <alignment horizontal="center" vertical="center"/>
    </xf>
    <xf numFmtId="164" fontId="19" fillId="0" borderId="407" xfId="2" applyFont="1" applyBorder="1" applyAlignment="1" applyProtection="1">
      <alignment horizontal="center" vertical="center"/>
    </xf>
    <xf numFmtId="164" fontId="19" fillId="0" borderId="408" xfId="2" applyFont="1" applyBorder="1" applyAlignment="1" applyProtection="1">
      <alignment horizontal="center" vertical="center"/>
    </xf>
    <xf numFmtId="164" fontId="19" fillId="0" borderId="378" xfId="2" applyFont="1" applyBorder="1" applyAlignment="1">
      <alignment horizontal="center" vertical="center"/>
    </xf>
    <xf numFmtId="164" fontId="19" fillId="0" borderId="407" xfId="2" applyFont="1" applyBorder="1" applyAlignment="1">
      <alignment horizontal="center" vertical="center"/>
    </xf>
    <xf numFmtId="164" fontId="54" fillId="0" borderId="0" xfId="0" applyFont="1" applyAlignment="1">
      <alignment horizontal="center" vertical="center"/>
    </xf>
  </cellXfs>
  <cellStyles count="29">
    <cellStyle name="Comma" xfId="1" builtinId="3"/>
    <cellStyle name="Comma 2" xfId="8"/>
    <cellStyle name="Comma 3" xfId="14"/>
    <cellStyle name="Normal" xfId="0" builtinId="0"/>
    <cellStyle name="Normal 10" xfId="27"/>
    <cellStyle name="Normal 2" xfId="4"/>
    <cellStyle name="Normal 3" xfId="5"/>
    <cellStyle name="Normal 3 2" xfId="13"/>
    <cellStyle name="Normal 4" xfId="7"/>
    <cellStyle name="Normal 4 2" xfId="16"/>
    <cellStyle name="Normal 4 3" xfId="25"/>
    <cellStyle name="Normal 4 4" xfId="26"/>
    <cellStyle name="Normal 5" xfId="9"/>
    <cellStyle name="Normal 5 2" xfId="11"/>
    <cellStyle name="Normal 5 2 2" xfId="17"/>
    <cellStyle name="Normal 6" xfId="12"/>
    <cellStyle name="Normal 6 2" xfId="18"/>
    <cellStyle name="Normal 7" xfId="15"/>
    <cellStyle name="Normal 7 2" xfId="19"/>
    <cellStyle name="Normal 7 3" xfId="21"/>
    <cellStyle name="Normal 7 3 2" xfId="23"/>
    <cellStyle name="Normal 8" xfId="22"/>
    <cellStyle name="Normal 9" xfId="24"/>
    <cellStyle name="Normal_CIII" xfId="2"/>
    <cellStyle name="Normal_H4I" xfId="6"/>
    <cellStyle name="Normal_S" xfId="10"/>
    <cellStyle name="Normal_s-2" xfId="3"/>
    <cellStyle name="Normal_S-3II" xfId="28"/>
    <cellStyle name="Percent 2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36</xdr:row>
      <xdr:rowOff>19050</xdr:rowOff>
    </xdr:from>
    <xdr:to>
      <xdr:col>1</xdr:col>
      <xdr:colOff>276224</xdr:colOff>
      <xdr:row>37</xdr:row>
      <xdr:rowOff>76200</xdr:rowOff>
    </xdr:to>
    <xdr:sp macro="" textlink="">
      <xdr:nvSpPr>
        <xdr:cNvPr id="2" name="Rectangle 1" descr="This is a check box applicable to the sentence directly to the right." title="Check Box"/>
        <xdr:cNvSpPr/>
      </xdr:nvSpPr>
      <xdr:spPr>
        <a:xfrm>
          <a:off x="307730" y="3924300"/>
          <a:ext cx="180975" cy="174381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Swanson\Local%20Settings\Temporary%20Internet%20Files\OLK130\DA-PRM-2-32-T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S-2"/>
      <sheetName val="S-3"/>
      <sheetName val="S-3, Pt IV"/>
      <sheetName val="S-4"/>
      <sheetName val="S-5"/>
      <sheetName val="S-6"/>
      <sheetName val="A"/>
      <sheetName val="A-1"/>
      <sheetName val="A-3"/>
      <sheetName val="A-2"/>
      <sheetName val="A-4"/>
      <sheetName val="A-5"/>
      <sheetName val="A-6"/>
      <sheetName val="A-7"/>
      <sheetName val="A83-1"/>
      <sheetName val="A83-2"/>
      <sheetName val="B,B-1"/>
      <sheetName val="C"/>
      <sheetName val="D"/>
      <sheetName val="D-1"/>
      <sheetName val="F"/>
      <sheetName val="F-1"/>
      <sheetName val="F-2"/>
      <sheetName val="J-1 &amp; J-2"/>
      <sheetName val="J-1, PT3"/>
      <sheetName val="J-3"/>
      <sheetName val="J-4"/>
      <sheetName val="K"/>
      <sheetName val="K-1"/>
      <sheetName val="K-2"/>
      <sheetName val="K-3"/>
      <sheetName val="K-4I"/>
      <sheetName val="K-4II"/>
      <sheetName val="K-5I"/>
      <sheetName val="K-5II"/>
      <sheetName val="K-5III"/>
      <sheetName val="K-6"/>
      <sheetName val="CM-1 &amp; CM-2"/>
      <sheetName val="CM-1, PT3"/>
      <sheetName val="CM-3"/>
      <sheetName val="CM-4"/>
      <sheetName val="RHC"/>
      <sheetName val="RH-1, PT3"/>
      <sheetName val="FQHC"/>
      <sheetName val="FQ-1, PT3"/>
      <sheetName val="RF-1"/>
      <sheetName val="RF-2"/>
      <sheetName val="RF-3"/>
      <sheetName val="RF-4"/>
      <sheetName val="RF-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showGridLines="0" tabSelected="1" showWhiteSpace="0" view="pageBreakPreview" zoomScale="150" zoomScaleNormal="100" zoomScaleSheetLayoutView="150" workbookViewId="0"/>
  </sheetViews>
  <sheetFormatPr defaultColWidth="9.5" defaultRowHeight="15" x14ac:dyDescent="0.25"/>
  <cols>
    <col min="1" max="1" width="4.6640625" style="558" customWidth="1"/>
    <col min="2" max="2" width="7.6640625" style="558" customWidth="1"/>
    <col min="3" max="3" width="29.6640625" style="558" customWidth="1"/>
    <col min="4" max="4" width="9.6640625" style="558" customWidth="1"/>
    <col min="5" max="5" width="2.6640625" style="558" customWidth="1"/>
    <col min="6" max="8" width="15.6640625" style="558" customWidth="1"/>
    <col min="9" max="9" width="4.6640625" style="558" customWidth="1"/>
    <col min="10" max="16384" width="9.5" style="558"/>
  </cols>
  <sheetData>
    <row r="1" spans="1:9" s="598" customFormat="1" ht="12.75" customHeight="1" x14ac:dyDescent="0.2">
      <c r="A1" s="600" t="s">
        <v>172</v>
      </c>
      <c r="E1" s="1145" t="s">
        <v>763</v>
      </c>
      <c r="F1" s="596"/>
      <c r="H1" s="601"/>
      <c r="I1" s="602" t="s">
        <v>636</v>
      </c>
    </row>
    <row r="2" spans="1:9" s="467" customFormat="1" ht="9" customHeight="1" x14ac:dyDescent="0.15">
      <c r="A2" s="377" t="s">
        <v>799</v>
      </c>
      <c r="B2" s="466"/>
      <c r="C2" s="466"/>
      <c r="D2" s="466"/>
      <c r="E2" s="466"/>
      <c r="F2" s="466"/>
      <c r="G2" s="466"/>
      <c r="H2" s="377" t="s">
        <v>319</v>
      </c>
      <c r="I2" s="466"/>
    </row>
    <row r="3" spans="1:9" s="467" customFormat="1" ht="9" customHeight="1" x14ac:dyDescent="0.15">
      <c r="A3" s="378" t="s">
        <v>800</v>
      </c>
      <c r="H3" s="378" t="s">
        <v>487</v>
      </c>
    </row>
    <row r="4" spans="1:9" s="467" customFormat="1" ht="9" customHeight="1" x14ac:dyDescent="0.15">
      <c r="A4" s="378"/>
      <c r="H4" s="549" t="s">
        <v>483</v>
      </c>
      <c r="I4" s="557"/>
    </row>
    <row r="5" spans="1:9" s="467" customFormat="1" ht="9" customHeight="1" x14ac:dyDescent="0.15">
      <c r="A5" s="140" t="s">
        <v>801</v>
      </c>
      <c r="B5" s="468"/>
      <c r="C5" s="468"/>
      <c r="D5" s="468"/>
      <c r="E5" s="469"/>
      <c r="F5" s="394" t="s">
        <v>341</v>
      </c>
      <c r="G5" s="394" t="s">
        <v>49</v>
      </c>
      <c r="H5" s="376" t="s">
        <v>318</v>
      </c>
      <c r="I5" s="470"/>
    </row>
    <row r="6" spans="1:9" s="467" customFormat="1" ht="9" customHeight="1" x14ac:dyDescent="0.15">
      <c r="A6" s="139" t="s">
        <v>802</v>
      </c>
      <c r="B6" s="471"/>
      <c r="C6" s="470"/>
      <c r="D6" s="470"/>
      <c r="E6" s="470"/>
      <c r="F6" s="2523" t="s">
        <v>803</v>
      </c>
      <c r="G6" s="375" t="s">
        <v>804</v>
      </c>
      <c r="H6" s="141" t="s">
        <v>317</v>
      </c>
      <c r="I6" s="472"/>
    </row>
    <row r="7" spans="1:9" s="467" customFormat="1" ht="9" customHeight="1" x14ac:dyDescent="0.15">
      <c r="A7" s="380"/>
      <c r="B7" s="473"/>
      <c r="C7" s="473"/>
      <c r="D7" s="473"/>
      <c r="E7" s="473"/>
      <c r="F7" s="2524"/>
      <c r="G7" s="1126" t="s">
        <v>806</v>
      </c>
      <c r="H7" s="1127"/>
      <c r="I7" s="1128"/>
    </row>
    <row r="8" spans="1:9" s="467" customFormat="1" ht="9" customHeight="1" x14ac:dyDescent="0.15">
      <c r="A8" s="1257"/>
      <c r="B8" s="1257"/>
      <c r="C8" s="1257"/>
      <c r="D8" s="1257"/>
      <c r="E8" s="1257"/>
      <c r="F8" s="1257"/>
      <c r="G8" s="1257"/>
      <c r="H8" s="1257"/>
      <c r="I8" s="1257"/>
    </row>
    <row r="9" spans="1:9" s="467" customFormat="1" ht="9" customHeight="1" x14ac:dyDescent="0.15">
      <c r="A9" s="1129" t="s">
        <v>807</v>
      </c>
      <c r="B9" s="1130"/>
      <c r="C9" s="1130"/>
      <c r="D9" s="1130"/>
      <c r="E9" s="1130"/>
      <c r="F9" s="1130"/>
      <c r="G9" s="1130"/>
      <c r="H9" s="1130"/>
      <c r="I9" s="1130"/>
    </row>
    <row r="10" spans="1:9" s="467" customFormat="1" ht="9" customHeight="1" x14ac:dyDescent="0.15">
      <c r="A10" s="1131" t="s">
        <v>788</v>
      </c>
      <c r="B10" s="1134"/>
      <c r="C10" s="1146" t="s">
        <v>790</v>
      </c>
      <c r="D10" s="1133"/>
      <c r="E10" s="1132"/>
      <c r="F10" s="1141" t="s">
        <v>786</v>
      </c>
      <c r="G10" s="1141" t="s">
        <v>785</v>
      </c>
      <c r="H10" s="1140"/>
      <c r="I10" s="1132"/>
    </row>
    <row r="11" spans="1:9" s="467" customFormat="1" ht="9" customHeight="1" x14ac:dyDescent="0.15">
      <c r="A11" s="382"/>
      <c r="C11" s="1147" t="s">
        <v>791</v>
      </c>
      <c r="D11" s="478"/>
      <c r="E11" s="383"/>
      <c r="F11" s="477"/>
      <c r="G11" s="478"/>
    </row>
    <row r="12" spans="1:9" s="467" customFormat="1" ht="9" customHeight="1" x14ac:dyDescent="0.15">
      <c r="A12" s="382"/>
      <c r="B12" s="476"/>
      <c r="C12" s="1147" t="s">
        <v>792</v>
      </c>
      <c r="D12" s="478"/>
      <c r="E12" s="384"/>
      <c r="F12" s="478"/>
      <c r="G12" s="478"/>
    </row>
    <row r="13" spans="1:9" s="467" customFormat="1" ht="9" customHeight="1" x14ac:dyDescent="0.15">
      <c r="A13" s="382"/>
      <c r="B13" s="476"/>
      <c r="C13" s="1148" t="s">
        <v>793</v>
      </c>
      <c r="D13" s="482"/>
      <c r="E13" s="1153"/>
      <c r="F13" s="1154"/>
      <c r="G13" s="478"/>
      <c r="I13" s="473"/>
    </row>
    <row r="14" spans="1:9" s="467" customFormat="1" ht="9" customHeight="1" x14ac:dyDescent="0.15">
      <c r="A14" s="381" t="s">
        <v>789</v>
      </c>
      <c r="B14" s="474"/>
      <c r="C14" s="1146" t="s">
        <v>485</v>
      </c>
      <c r="D14" s="1142" t="s">
        <v>781</v>
      </c>
      <c r="E14" s="1132"/>
      <c r="F14" s="1155"/>
      <c r="G14" s="1138" t="s">
        <v>783</v>
      </c>
      <c r="H14" s="475"/>
    </row>
    <row r="15" spans="1:9" s="467" customFormat="1" ht="9" customHeight="1" x14ac:dyDescent="0.15">
      <c r="A15" s="385"/>
      <c r="B15" s="1149"/>
      <c r="C15" s="1143" t="s">
        <v>794</v>
      </c>
      <c r="D15" s="386" t="s">
        <v>782</v>
      </c>
      <c r="F15" s="387"/>
      <c r="G15" s="1139" t="s">
        <v>787</v>
      </c>
      <c r="H15" s="479"/>
    </row>
    <row r="16" spans="1:9" s="467" customFormat="1" ht="9" customHeight="1" x14ac:dyDescent="0.15">
      <c r="A16" s="388"/>
      <c r="B16" s="1149"/>
      <c r="C16" s="1143" t="s">
        <v>795</v>
      </c>
      <c r="D16" s="386" t="s">
        <v>571</v>
      </c>
      <c r="F16" s="533"/>
      <c r="G16" s="1139" t="s">
        <v>784</v>
      </c>
      <c r="H16" s="479"/>
    </row>
    <row r="17" spans="1:9" s="467" customFormat="1" ht="9" customHeight="1" x14ac:dyDescent="0.15">
      <c r="A17" s="388"/>
      <c r="B17" s="1149"/>
      <c r="C17" s="1143" t="s">
        <v>796</v>
      </c>
      <c r="D17" s="386" t="s">
        <v>572</v>
      </c>
      <c r="F17" s="536"/>
      <c r="G17" s="478" t="s">
        <v>486</v>
      </c>
      <c r="H17" s="479"/>
    </row>
    <row r="18" spans="1:9" s="467" customFormat="1" ht="9" customHeight="1" x14ac:dyDescent="0.15">
      <c r="A18" s="388"/>
      <c r="B18" s="1149"/>
      <c r="C18" s="1143" t="s">
        <v>797</v>
      </c>
      <c r="D18" s="389"/>
      <c r="E18" s="389"/>
      <c r="F18" s="465"/>
      <c r="G18" s="478"/>
      <c r="H18" s="479"/>
    </row>
    <row r="19" spans="1:9" s="467" customFormat="1" ht="9" customHeight="1" x14ac:dyDescent="0.15">
      <c r="A19" s="390"/>
      <c r="B19" s="1150"/>
      <c r="C19" s="1144" t="s">
        <v>798</v>
      </c>
      <c r="D19" s="481"/>
      <c r="E19" s="481"/>
      <c r="F19" s="391"/>
      <c r="G19" s="482"/>
      <c r="H19" s="482"/>
      <c r="I19" s="473"/>
    </row>
    <row r="20" spans="1:9" s="467" customFormat="1" ht="9" customHeight="1" x14ac:dyDescent="0.15">
      <c r="A20" s="1257"/>
      <c r="B20" s="1257"/>
      <c r="C20" s="1257"/>
      <c r="D20" s="1257"/>
      <c r="E20" s="1257"/>
      <c r="F20" s="1257"/>
      <c r="G20" s="1257"/>
      <c r="H20" s="1257"/>
      <c r="I20" s="1257"/>
    </row>
    <row r="21" spans="1:9" s="467" customFormat="1" ht="9" customHeight="1" x14ac:dyDescent="0.15">
      <c r="A21" s="385" t="s">
        <v>808</v>
      </c>
      <c r="F21" s="479"/>
      <c r="G21" s="479"/>
      <c r="H21" s="479"/>
      <c r="I21" s="479"/>
    </row>
    <row r="22" spans="1:9" s="467" customFormat="1" ht="9" customHeight="1" x14ac:dyDescent="0.15">
      <c r="A22" s="377"/>
      <c r="B22" s="377" t="s">
        <v>609</v>
      </c>
      <c r="C22" s="466"/>
      <c r="D22" s="466"/>
      <c r="E22" s="466"/>
      <c r="F22" s="483"/>
      <c r="G22" s="483"/>
      <c r="H22" s="483"/>
      <c r="I22" s="483"/>
    </row>
    <row r="23" spans="1:9" s="467" customFormat="1" ht="9" customHeight="1" x14ac:dyDescent="0.15">
      <c r="A23" s="378"/>
      <c r="B23" s="378" t="s">
        <v>610</v>
      </c>
      <c r="F23" s="479"/>
      <c r="G23" s="479"/>
      <c r="H23" s="479"/>
      <c r="I23" s="479"/>
    </row>
    <row r="24" spans="1:9" s="467" customFormat="1" ht="9" customHeight="1" x14ac:dyDescent="0.15">
      <c r="A24" s="378"/>
      <c r="B24" s="378" t="s">
        <v>612</v>
      </c>
      <c r="F24" s="479"/>
      <c r="G24" s="479"/>
      <c r="H24" s="479"/>
      <c r="I24" s="479"/>
    </row>
    <row r="25" spans="1:9" s="467" customFormat="1" ht="9" customHeight="1" x14ac:dyDescent="0.15">
      <c r="A25" s="378"/>
      <c r="B25" s="378" t="s">
        <v>611</v>
      </c>
      <c r="F25" s="479"/>
      <c r="G25" s="479"/>
      <c r="H25" s="479"/>
      <c r="I25" s="479"/>
    </row>
    <row r="26" spans="1:9" s="467" customFormat="1" ht="9" customHeight="1" x14ac:dyDescent="0.15">
      <c r="A26" s="378"/>
      <c r="F26" s="479"/>
      <c r="G26" s="479"/>
      <c r="H26" s="479"/>
      <c r="I26" s="479"/>
    </row>
    <row r="27" spans="1:9" s="467" customFormat="1" ht="9" customHeight="1" x14ac:dyDescent="0.15">
      <c r="F27" s="479"/>
      <c r="G27" s="479"/>
      <c r="H27" s="479"/>
      <c r="I27" s="479"/>
    </row>
    <row r="28" spans="1:9" s="467" customFormat="1" ht="9" customHeight="1" x14ac:dyDescent="0.15">
      <c r="B28" s="378" t="s">
        <v>600</v>
      </c>
      <c r="F28" s="479"/>
      <c r="G28" s="479"/>
      <c r="H28" s="479"/>
      <c r="I28" s="479"/>
    </row>
    <row r="29" spans="1:9" s="467" customFormat="1" ht="9" customHeight="1" x14ac:dyDescent="0.15">
      <c r="F29" s="479"/>
      <c r="G29" s="479"/>
      <c r="H29" s="479"/>
      <c r="I29" s="479"/>
    </row>
    <row r="30" spans="1:9" s="467" customFormat="1" ht="9" customHeight="1" x14ac:dyDescent="0.15">
      <c r="B30" s="378" t="s">
        <v>601</v>
      </c>
      <c r="F30" s="479"/>
      <c r="G30" s="479"/>
      <c r="H30" s="479"/>
      <c r="I30" s="479"/>
    </row>
    <row r="31" spans="1:9" s="467" customFormat="1" ht="9" customHeight="1" x14ac:dyDescent="0.15">
      <c r="B31" s="378" t="s">
        <v>602</v>
      </c>
      <c r="F31" s="479"/>
      <c r="G31" s="479"/>
    </row>
    <row r="32" spans="1:9" s="467" customFormat="1" ht="9" customHeight="1" x14ac:dyDescent="0.15">
      <c r="B32" s="378" t="s">
        <v>603</v>
      </c>
      <c r="F32" s="479"/>
      <c r="G32" s="479"/>
    </row>
    <row r="33" spans="2:7" s="467" customFormat="1" ht="9" customHeight="1" x14ac:dyDescent="0.15">
      <c r="B33" s="378" t="s">
        <v>604</v>
      </c>
      <c r="F33" s="479"/>
      <c r="G33" s="479"/>
    </row>
    <row r="34" spans="2:7" s="467" customFormat="1" ht="9" customHeight="1" x14ac:dyDescent="0.15">
      <c r="B34" s="392" t="s">
        <v>605</v>
      </c>
    </row>
    <row r="35" spans="2:7" s="467" customFormat="1" ht="9" customHeight="1" x14ac:dyDescent="0.15">
      <c r="B35" s="392" t="s">
        <v>606</v>
      </c>
    </row>
    <row r="36" spans="2:7" s="467" customFormat="1" ht="9" customHeight="1" x14ac:dyDescent="0.15">
      <c r="B36" s="392"/>
    </row>
    <row r="37" spans="2:7" s="467" customFormat="1" ht="9" customHeight="1" x14ac:dyDescent="0.15">
      <c r="B37" s="392"/>
      <c r="C37" s="479" t="s">
        <v>607</v>
      </c>
    </row>
    <row r="38" spans="2:7" s="467" customFormat="1" ht="9" customHeight="1" x14ac:dyDescent="0.15">
      <c r="B38" s="392"/>
      <c r="C38" s="479" t="s">
        <v>608</v>
      </c>
    </row>
    <row r="39" spans="2:7" s="467" customFormat="1" ht="9" customHeight="1" x14ac:dyDescent="0.15">
      <c r="B39" s="392"/>
    </row>
    <row r="40" spans="2:7" s="467" customFormat="1" ht="9" customHeight="1" x14ac:dyDescent="0.15">
      <c r="B40" s="392"/>
    </row>
    <row r="41" spans="2:7" s="467" customFormat="1" ht="9" customHeight="1" x14ac:dyDescent="0.15"/>
    <row r="42" spans="2:7" s="467" customFormat="1" ht="9" customHeight="1" x14ac:dyDescent="0.15"/>
    <row r="43" spans="2:7" s="467" customFormat="1" ht="9" customHeight="1" x14ac:dyDescent="0.15">
      <c r="E43" s="1156" t="s">
        <v>811</v>
      </c>
    </row>
    <row r="44" spans="2:7" s="467" customFormat="1" ht="9" customHeight="1" x14ac:dyDescent="0.15">
      <c r="F44" s="484" t="s">
        <v>578</v>
      </c>
      <c r="G44" s="484"/>
    </row>
    <row r="45" spans="2:7" s="467" customFormat="1" ht="9" customHeight="1" x14ac:dyDescent="0.15"/>
    <row r="46" spans="2:7" s="467" customFormat="1" ht="9" customHeight="1" x14ac:dyDescent="0.15">
      <c r="F46" s="484" t="s">
        <v>484</v>
      </c>
      <c r="G46" s="484"/>
    </row>
    <row r="47" spans="2:7" s="467" customFormat="1" ht="9" customHeight="1" x14ac:dyDescent="0.15"/>
    <row r="48" spans="2:7" s="467" customFormat="1" ht="9" customHeight="1" x14ac:dyDescent="0.15">
      <c r="F48" s="484" t="s">
        <v>449</v>
      </c>
      <c r="G48" s="484"/>
    </row>
    <row r="49" spans="1:9" s="467" customFormat="1" ht="9" customHeight="1" x14ac:dyDescent="0.15">
      <c r="G49" s="476"/>
      <c r="H49" s="476"/>
    </row>
    <row r="50" spans="1:9" s="467" customFormat="1" ht="9" customHeight="1" x14ac:dyDescent="0.15">
      <c r="A50" s="1257"/>
      <c r="B50" s="1257"/>
      <c r="C50" s="1257"/>
      <c r="D50" s="1257"/>
      <c r="E50" s="1257"/>
      <c r="F50" s="1257"/>
      <c r="G50" s="1257"/>
      <c r="H50" s="1257"/>
      <c r="I50" s="1257"/>
    </row>
    <row r="51" spans="1:9" s="467" customFormat="1" ht="9" customHeight="1" x14ac:dyDescent="0.15">
      <c r="A51" s="590" t="s">
        <v>809</v>
      </c>
      <c r="B51" s="576"/>
      <c r="C51" s="576"/>
      <c r="D51" s="576"/>
      <c r="E51" s="576"/>
      <c r="F51" s="576"/>
      <c r="G51" s="576"/>
      <c r="H51" s="576"/>
      <c r="I51" s="576"/>
    </row>
    <row r="52" spans="1:9" s="467" customFormat="1" ht="9" customHeight="1" x14ac:dyDescent="0.15">
      <c r="A52" s="126"/>
      <c r="B52" s="126"/>
      <c r="C52" s="126"/>
      <c r="D52" s="488"/>
      <c r="E52" s="588" t="s">
        <v>528</v>
      </c>
      <c r="F52" s="589"/>
      <c r="G52" s="2521" t="s">
        <v>552</v>
      </c>
      <c r="H52" s="2522"/>
      <c r="I52" s="153"/>
    </row>
    <row r="53" spans="1:9" s="467" customFormat="1" ht="9" customHeight="1" x14ac:dyDescent="0.15">
      <c r="A53" s="126"/>
      <c r="B53" s="126"/>
      <c r="C53" s="126"/>
      <c r="E53" s="517"/>
      <c r="F53" s="518"/>
      <c r="G53" s="2519">
        <v>1</v>
      </c>
      <c r="H53" s="2520"/>
      <c r="I53" s="506" t="s">
        <v>127</v>
      </c>
    </row>
    <row r="54" spans="1:9" s="467" customFormat="1" ht="9" customHeight="1" x14ac:dyDescent="0.15">
      <c r="A54" s="497"/>
      <c r="B54" s="491"/>
      <c r="C54" s="491"/>
      <c r="D54" s="491"/>
      <c r="E54" s="513"/>
      <c r="F54" s="514"/>
      <c r="G54" s="492"/>
      <c r="H54" s="493"/>
      <c r="I54" s="498"/>
    </row>
    <row r="55" spans="1:9" s="467" customFormat="1" ht="9" customHeight="1" x14ac:dyDescent="0.15">
      <c r="A55" s="1122">
        <v>1</v>
      </c>
      <c r="B55" s="1151" t="s">
        <v>384</v>
      </c>
      <c r="C55" s="1152"/>
      <c r="D55" s="495"/>
      <c r="E55" s="515"/>
      <c r="F55" s="516"/>
      <c r="G55" s="496"/>
      <c r="H55" s="494"/>
      <c r="I55" s="1120">
        <v>1</v>
      </c>
    </row>
    <row r="56" spans="1:9" s="467" customFormat="1" ht="9" customHeight="1" x14ac:dyDescent="0.15">
      <c r="A56" s="531" t="s">
        <v>810</v>
      </c>
      <c r="B56" s="530"/>
      <c r="C56" s="530"/>
      <c r="D56" s="530"/>
      <c r="E56" s="530"/>
      <c r="F56" s="530"/>
      <c r="G56" s="530"/>
      <c r="H56" s="530"/>
      <c r="I56" s="530"/>
    </row>
    <row r="57" spans="1:9" s="467" customFormat="1" ht="9" customHeight="1" x14ac:dyDescent="0.15">
      <c r="A57" s="379"/>
      <c r="B57" s="476"/>
      <c r="C57" s="476"/>
      <c r="D57" s="476"/>
      <c r="E57" s="476"/>
      <c r="F57" s="476"/>
      <c r="G57" s="476"/>
      <c r="H57" s="476"/>
      <c r="I57" s="476"/>
    </row>
    <row r="58" spans="1:9" s="467" customFormat="1" ht="9" customHeight="1" x14ac:dyDescent="0.15">
      <c r="A58" s="379"/>
      <c r="B58" s="476"/>
      <c r="C58" s="476"/>
      <c r="D58" s="476"/>
      <c r="E58" s="476"/>
      <c r="F58" s="476"/>
      <c r="G58" s="476"/>
      <c r="H58" s="476"/>
      <c r="I58" s="476"/>
    </row>
    <row r="59" spans="1:9" s="467" customFormat="1" ht="9" customHeight="1" x14ac:dyDescent="0.15">
      <c r="A59" s="379"/>
      <c r="B59" s="476"/>
      <c r="C59" s="476"/>
      <c r="D59" s="476"/>
      <c r="E59" s="476"/>
      <c r="F59" s="476"/>
      <c r="G59" s="476"/>
      <c r="H59" s="476"/>
      <c r="I59" s="476"/>
    </row>
    <row r="60" spans="1:9" s="467" customFormat="1" ht="9" customHeight="1" x14ac:dyDescent="0.15">
      <c r="A60" s="379"/>
      <c r="B60" s="476"/>
      <c r="C60" s="476"/>
      <c r="D60" s="476"/>
      <c r="E60" s="476"/>
      <c r="F60" s="476"/>
      <c r="G60" s="476"/>
      <c r="H60" s="476"/>
      <c r="I60" s="476"/>
    </row>
    <row r="61" spans="1:9" s="467" customFormat="1" ht="9" customHeight="1" x14ac:dyDescent="0.15">
      <c r="A61" s="379"/>
      <c r="B61" s="476"/>
      <c r="C61" s="476"/>
      <c r="D61" s="476"/>
      <c r="E61" s="476"/>
      <c r="F61" s="476"/>
      <c r="G61" s="476"/>
      <c r="H61" s="476"/>
      <c r="I61" s="476"/>
    </row>
    <row r="62" spans="1:9" s="467" customFormat="1" ht="9" customHeight="1" x14ac:dyDescent="0.15">
      <c r="A62" s="379"/>
      <c r="B62" s="476"/>
      <c r="C62" s="476"/>
      <c r="D62" s="476"/>
      <c r="E62" s="476"/>
      <c r="F62" s="476"/>
      <c r="G62" s="476"/>
      <c r="H62" s="476"/>
      <c r="I62" s="476"/>
    </row>
    <row r="63" spans="1:9" s="467" customFormat="1" ht="9" customHeight="1" x14ac:dyDescent="0.15">
      <c r="A63" s="379"/>
      <c r="B63" s="476"/>
      <c r="C63" s="476"/>
      <c r="D63" s="476"/>
      <c r="E63" s="476"/>
      <c r="F63" s="476"/>
      <c r="G63" s="476"/>
      <c r="H63" s="476"/>
      <c r="I63" s="476"/>
    </row>
    <row r="64" spans="1:9" s="467" customFormat="1" ht="9" customHeight="1" x14ac:dyDescent="0.15">
      <c r="A64" s="379"/>
      <c r="B64" s="476"/>
      <c r="C64" s="476"/>
      <c r="D64" s="476"/>
      <c r="E64" s="476"/>
      <c r="F64" s="476"/>
      <c r="G64" s="476"/>
      <c r="H64" s="476"/>
      <c r="I64" s="476"/>
    </row>
    <row r="65" spans="1:9" s="467" customFormat="1" ht="9" customHeight="1" x14ac:dyDescent="0.15">
      <c r="A65" s="379"/>
      <c r="B65" s="476"/>
      <c r="C65" s="476"/>
      <c r="D65" s="476"/>
      <c r="E65" s="476"/>
      <c r="F65" s="476"/>
      <c r="G65" s="476"/>
      <c r="H65" s="476"/>
      <c r="I65" s="476"/>
    </row>
    <row r="66" spans="1:9" s="467" customFormat="1" ht="9" customHeight="1" x14ac:dyDescent="0.15">
      <c r="A66" s="379"/>
      <c r="B66" s="476"/>
      <c r="C66" s="476"/>
      <c r="D66" s="476"/>
      <c r="E66" s="476"/>
      <c r="F66" s="476"/>
      <c r="G66" s="476"/>
      <c r="H66" s="476"/>
      <c r="I66" s="476"/>
    </row>
    <row r="67" spans="1:9" s="467" customFormat="1" ht="9" customHeight="1" x14ac:dyDescent="0.15">
      <c r="A67" s="379"/>
      <c r="B67" s="476"/>
      <c r="C67" s="476"/>
      <c r="D67" s="476"/>
      <c r="E67" s="476"/>
      <c r="F67" s="476"/>
      <c r="G67" s="476"/>
      <c r="H67" s="476"/>
      <c r="I67" s="476"/>
    </row>
    <row r="68" spans="1:9" s="467" customFormat="1" ht="9" customHeight="1" x14ac:dyDescent="0.15">
      <c r="A68" s="379"/>
      <c r="B68" s="476"/>
      <c r="C68" s="476"/>
      <c r="D68" s="476"/>
      <c r="E68" s="476"/>
      <c r="F68" s="476"/>
      <c r="G68" s="476"/>
      <c r="H68" s="476"/>
      <c r="I68" s="476"/>
    </row>
    <row r="69" spans="1:9" s="467" customFormat="1" ht="9" customHeight="1" x14ac:dyDescent="0.15">
      <c r="A69" s="379"/>
      <c r="B69" s="476"/>
      <c r="C69" s="476"/>
      <c r="D69" s="476"/>
      <c r="E69" s="476"/>
      <c r="F69" s="476"/>
      <c r="G69" s="476"/>
      <c r="H69" s="476"/>
      <c r="I69" s="476"/>
    </row>
    <row r="70" spans="1:9" s="467" customFormat="1" ht="9" customHeight="1" x14ac:dyDescent="0.15">
      <c r="A70" s="379"/>
      <c r="B70" s="476"/>
      <c r="C70" s="476"/>
      <c r="D70" s="476"/>
      <c r="E70" s="476"/>
      <c r="F70" s="476"/>
      <c r="G70" s="476"/>
      <c r="H70" s="476"/>
      <c r="I70" s="476"/>
    </row>
    <row r="71" spans="1:9" s="467" customFormat="1" ht="9" customHeight="1" x14ac:dyDescent="0.15">
      <c r="A71" s="584"/>
      <c r="B71" s="584" t="s">
        <v>613</v>
      </c>
      <c r="C71" s="500"/>
      <c r="D71" s="500"/>
      <c r="E71" s="500"/>
      <c r="F71" s="500"/>
      <c r="G71" s="500"/>
      <c r="H71" s="500"/>
      <c r="I71" s="500"/>
    </row>
    <row r="72" spans="1:9" s="467" customFormat="1" ht="9" customHeight="1" x14ac:dyDescent="0.15">
      <c r="A72" s="586"/>
      <c r="B72" s="586" t="s">
        <v>668</v>
      </c>
      <c r="C72" s="503"/>
      <c r="D72" s="503"/>
      <c r="E72" s="503"/>
      <c r="F72" s="503"/>
      <c r="G72" s="503"/>
      <c r="H72" s="503"/>
      <c r="I72" s="503"/>
    </row>
    <row r="73" spans="1:9" s="467" customFormat="1" ht="9" customHeight="1" x14ac:dyDescent="0.15">
      <c r="A73" s="586"/>
      <c r="B73" s="586" t="s">
        <v>708</v>
      </c>
      <c r="C73" s="503"/>
      <c r="D73" s="503"/>
      <c r="E73" s="503"/>
      <c r="F73" s="503"/>
      <c r="G73" s="503"/>
      <c r="H73" s="503"/>
      <c r="I73" s="503"/>
    </row>
    <row r="74" spans="1:9" s="467" customFormat="1" ht="9" customHeight="1" x14ac:dyDescent="0.15">
      <c r="A74" s="585"/>
      <c r="B74" s="585" t="s">
        <v>614</v>
      </c>
      <c r="C74" s="501"/>
      <c r="D74" s="548"/>
      <c r="E74" s="501"/>
      <c r="F74" s="501"/>
      <c r="G74" s="501"/>
      <c r="H74" s="501"/>
      <c r="I74" s="501"/>
    </row>
    <row r="75" spans="1:9" s="467" customFormat="1" ht="9" customHeight="1" x14ac:dyDescent="0.15">
      <c r="A75" s="585"/>
      <c r="B75" s="585" t="s">
        <v>709</v>
      </c>
      <c r="C75" s="501"/>
      <c r="D75" s="501"/>
      <c r="E75" s="501"/>
      <c r="F75" s="501"/>
      <c r="G75" s="501"/>
      <c r="H75" s="501"/>
      <c r="I75" s="501"/>
    </row>
    <row r="76" spans="1:9" s="467" customFormat="1" ht="9" customHeight="1" x14ac:dyDescent="0.15">
      <c r="A76" s="586"/>
      <c r="B76" s="586" t="s">
        <v>615</v>
      </c>
      <c r="C76" s="503"/>
      <c r="D76" s="503"/>
      <c r="E76" s="503"/>
      <c r="F76" s="503"/>
      <c r="G76" s="503"/>
      <c r="H76" s="503"/>
      <c r="I76" s="503"/>
    </row>
    <row r="77" spans="1:9" s="467" customFormat="1" ht="9" customHeight="1" x14ac:dyDescent="0.15">
      <c r="A77" s="587"/>
      <c r="B77" s="587" t="s">
        <v>616</v>
      </c>
      <c r="C77" s="502"/>
      <c r="D77" s="502"/>
      <c r="E77" s="502"/>
      <c r="F77" s="502"/>
      <c r="G77" s="502"/>
      <c r="H77" s="502"/>
      <c r="I77" s="502"/>
    </row>
    <row r="78" spans="1:9" s="467" customFormat="1" ht="9" customHeight="1" x14ac:dyDescent="0.15">
      <c r="A78" s="587"/>
      <c r="B78" s="587" t="s">
        <v>575</v>
      </c>
      <c r="C78" s="502"/>
      <c r="D78" s="502"/>
      <c r="E78" s="502"/>
      <c r="F78" s="502"/>
      <c r="G78" s="502"/>
      <c r="H78" s="502"/>
      <c r="I78" s="502"/>
    </row>
    <row r="79" spans="1:9" s="480" customFormat="1" ht="9" customHeight="1" x14ac:dyDescent="0.15">
      <c r="A79" s="393" t="s">
        <v>762</v>
      </c>
      <c r="B79" s="484"/>
      <c r="C79" s="485"/>
      <c r="D79" s="485"/>
      <c r="E79" s="485"/>
      <c r="F79" s="485"/>
      <c r="G79" s="485"/>
      <c r="H79" s="485"/>
      <c r="I79" s="485"/>
    </row>
    <row r="80" spans="1:9" s="598" customFormat="1" ht="12.75" customHeight="1" x14ac:dyDescent="0.2">
      <c r="A80" s="596" t="s">
        <v>311</v>
      </c>
      <c r="B80" s="597"/>
      <c r="H80" s="597"/>
      <c r="I80" s="599" t="s">
        <v>638</v>
      </c>
    </row>
  </sheetData>
  <mergeCells count="3">
    <mergeCell ref="G53:H53"/>
    <mergeCell ref="G52:H52"/>
    <mergeCell ref="F6:F7"/>
  </mergeCells>
  <printOptions horizontalCentered="1"/>
  <pageMargins left="0.5" right="0.5" top="0.5" bottom="0.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tabColor rgb="FFFF0000"/>
  </sheetPr>
  <dimension ref="A1:I80"/>
  <sheetViews>
    <sheetView showGridLines="0" view="pageBreakPreview" topLeftCell="A30" zoomScale="115" zoomScaleNormal="100" zoomScaleSheetLayoutView="115" workbookViewId="0">
      <selection activeCell="AM61" sqref="AM61"/>
    </sheetView>
  </sheetViews>
  <sheetFormatPr defaultColWidth="10.83203125" defaultRowHeight="11.25" x14ac:dyDescent="0.2"/>
  <cols>
    <col min="1" max="1" width="4.6640625" style="123" customWidth="1"/>
    <col min="2" max="2" width="15.6640625" style="123" customWidth="1"/>
    <col min="3" max="3" width="13.6640625" style="123" customWidth="1"/>
    <col min="4" max="4" width="15.6640625" style="123" customWidth="1"/>
    <col min="5" max="5" width="8.6640625" style="123" customWidth="1"/>
    <col min="6" max="8" width="14.33203125" style="123" customWidth="1"/>
    <col min="9" max="9" width="4.6640625" style="123" customWidth="1"/>
    <col min="10" max="16384" width="10.83203125" style="1"/>
  </cols>
  <sheetData>
    <row r="1" spans="1:9" s="162" customFormat="1" ht="12.75" customHeight="1" x14ac:dyDescent="0.2">
      <c r="A1" s="1833" t="s">
        <v>636</v>
      </c>
      <c r="B1" s="213"/>
      <c r="C1" s="213"/>
      <c r="D1" s="213"/>
      <c r="E1" s="161" t="s">
        <v>763</v>
      </c>
      <c r="F1" s="213"/>
      <c r="G1" s="213"/>
      <c r="H1" s="213"/>
      <c r="I1" s="1034" t="s">
        <v>172</v>
      </c>
    </row>
    <row r="2" spans="1:9" s="170" customFormat="1" ht="9" customHeight="1" x14ac:dyDescent="0.15">
      <c r="A2" s="656" t="s">
        <v>943</v>
      </c>
      <c r="B2" s="656"/>
      <c r="C2" s="1644"/>
      <c r="D2" s="656"/>
      <c r="E2" s="656"/>
      <c r="F2" s="394" t="s">
        <v>341</v>
      </c>
      <c r="G2" s="1244" t="s">
        <v>49</v>
      </c>
      <c r="H2" s="657" t="s">
        <v>942</v>
      </c>
      <c r="I2" s="658"/>
    </row>
    <row r="3" spans="1:9" s="170" customFormat="1" ht="9" customHeight="1" x14ac:dyDescent="0.15">
      <c r="A3" s="206"/>
      <c r="B3" s="169" t="s">
        <v>528</v>
      </c>
      <c r="C3" s="169"/>
      <c r="D3" s="206"/>
      <c r="E3" s="206"/>
      <c r="F3" s="2523" t="s">
        <v>1049</v>
      </c>
      <c r="G3" s="1246" t="s">
        <v>1067</v>
      </c>
      <c r="H3" s="660"/>
      <c r="I3" s="632"/>
    </row>
    <row r="4" spans="1:9" s="170" customFormat="1" ht="9" customHeight="1" x14ac:dyDescent="0.15">
      <c r="A4" s="661"/>
      <c r="B4" s="661"/>
      <c r="C4" s="661"/>
      <c r="D4" s="661"/>
      <c r="E4" s="661"/>
      <c r="F4" s="2524"/>
      <c r="G4" s="1248" t="s">
        <v>453</v>
      </c>
      <c r="H4" s="1643"/>
      <c r="I4" s="661"/>
    </row>
    <row r="5" spans="1:9" s="170" customFormat="1" ht="9" customHeight="1" x14ac:dyDescent="0.15">
      <c r="A5" s="1256"/>
      <c r="B5" s="1574"/>
      <c r="C5" s="1645"/>
      <c r="D5" s="1574"/>
      <c r="E5" s="1574"/>
      <c r="F5" s="1574"/>
      <c r="G5" s="1574"/>
      <c r="H5" s="1574"/>
      <c r="I5" s="1574"/>
    </row>
    <row r="6" spans="1:9" s="170" customFormat="1" ht="9" customHeight="1" x14ac:dyDescent="0.15">
      <c r="A6" s="656"/>
      <c r="B6" s="656"/>
      <c r="C6" s="1644"/>
      <c r="D6" s="1647"/>
      <c r="E6" s="1648" t="s">
        <v>127</v>
      </c>
      <c r="F6" s="1649"/>
      <c r="G6" s="2580" t="s">
        <v>1064</v>
      </c>
      <c r="H6" s="2581"/>
      <c r="I6" s="1653"/>
    </row>
    <row r="7" spans="1:9" s="170" customFormat="1" ht="9" customHeight="1" x14ac:dyDescent="0.15">
      <c r="D7" s="1650"/>
      <c r="E7" s="1651"/>
      <c r="F7" s="1651"/>
      <c r="G7" s="2582" t="s">
        <v>1065</v>
      </c>
      <c r="H7" s="2583"/>
      <c r="I7" s="1652"/>
    </row>
    <row r="8" spans="1:9" s="170" customFormat="1" ht="9" customHeight="1" x14ac:dyDescent="0.15">
      <c r="A8" s="206"/>
      <c r="D8" s="206"/>
      <c r="E8" s="673" t="s">
        <v>622</v>
      </c>
      <c r="F8" s="659"/>
      <c r="G8" s="2578" t="s">
        <v>1066</v>
      </c>
      <c r="H8" s="2579"/>
      <c r="I8" s="662"/>
    </row>
    <row r="9" spans="1:9" s="170" customFormat="1" ht="9" customHeight="1" x14ac:dyDescent="0.15">
      <c r="A9" s="206"/>
      <c r="B9" s="169"/>
      <c r="C9" s="169"/>
      <c r="D9" s="206"/>
      <c r="E9" s="673" t="s">
        <v>941</v>
      </c>
      <c r="F9" s="191" t="s">
        <v>385</v>
      </c>
      <c r="G9" s="663" t="s">
        <v>352</v>
      </c>
      <c r="H9" s="664" t="s">
        <v>353</v>
      </c>
      <c r="I9" s="206"/>
    </row>
    <row r="10" spans="1:9" s="170" customFormat="1" ht="9" customHeight="1" x14ac:dyDescent="0.15">
      <c r="A10" s="661"/>
      <c r="B10" s="1616" t="s">
        <v>945</v>
      </c>
      <c r="C10" s="661"/>
      <c r="D10" s="661"/>
      <c r="E10" s="1654" t="s">
        <v>128</v>
      </c>
      <c r="F10" s="1655" t="s">
        <v>129</v>
      </c>
      <c r="G10" s="1655" t="s">
        <v>47</v>
      </c>
      <c r="H10" s="1656" t="s">
        <v>131</v>
      </c>
      <c r="I10" s="1657"/>
    </row>
    <row r="11" spans="1:9" s="170" customFormat="1" ht="9" customHeight="1" x14ac:dyDescent="0.15">
      <c r="A11" s="1658">
        <v>1</v>
      </c>
      <c r="B11" s="1659" t="s">
        <v>488</v>
      </c>
      <c r="C11" s="1659"/>
      <c r="D11" s="1660"/>
      <c r="E11" s="1661"/>
      <c r="F11" s="1662"/>
      <c r="G11" s="1663"/>
      <c r="H11" s="1664"/>
      <c r="I11" s="1188">
        <v>1</v>
      </c>
    </row>
    <row r="12" spans="1:9" s="170" customFormat="1" ht="9" customHeight="1" x14ac:dyDescent="0.15">
      <c r="A12" s="1665">
        <v>2</v>
      </c>
      <c r="B12" s="1659" t="s">
        <v>502</v>
      </c>
      <c r="C12" s="1659"/>
      <c r="D12" s="1666"/>
      <c r="E12" s="1661"/>
      <c r="F12" s="1662"/>
      <c r="G12" s="1667"/>
      <c r="H12" s="1668"/>
      <c r="I12" s="1188">
        <v>2</v>
      </c>
    </row>
    <row r="13" spans="1:9" s="170" customFormat="1" ht="9" customHeight="1" x14ac:dyDescent="0.15">
      <c r="A13" s="1658">
        <v>3</v>
      </c>
      <c r="B13" s="1659" t="s">
        <v>503</v>
      </c>
      <c r="C13" s="1659"/>
      <c r="D13" s="1666"/>
      <c r="E13" s="1661"/>
      <c r="F13" s="1662"/>
      <c r="G13" s="1667"/>
      <c r="H13" s="1668"/>
      <c r="I13" s="1188">
        <v>3</v>
      </c>
    </row>
    <row r="14" spans="1:9" s="170" customFormat="1" ht="9" customHeight="1" x14ac:dyDescent="0.15">
      <c r="A14" s="1658">
        <v>4</v>
      </c>
      <c r="B14" s="1678" t="s">
        <v>518</v>
      </c>
      <c r="C14" s="1659"/>
      <c r="D14" s="1669"/>
      <c r="E14" s="1670" t="s">
        <v>948</v>
      </c>
      <c r="F14" s="1671"/>
      <c r="G14" s="1672"/>
      <c r="H14" s="2442"/>
      <c r="I14" s="1188">
        <v>4</v>
      </c>
    </row>
    <row r="15" spans="1:9" s="170" customFormat="1" ht="9" customHeight="1" x14ac:dyDescent="0.15">
      <c r="A15" s="1658">
        <v>5</v>
      </c>
      <c r="B15" s="1659" t="s">
        <v>46</v>
      </c>
      <c r="C15" s="1659"/>
      <c r="D15" s="1669"/>
      <c r="E15" s="1661"/>
      <c r="F15" s="1662"/>
      <c r="G15" s="1673"/>
      <c r="H15" s="1674"/>
      <c r="I15" s="1188">
        <v>5</v>
      </c>
    </row>
    <row r="16" spans="1:9" s="170" customFormat="1" ht="9" customHeight="1" x14ac:dyDescent="0.15">
      <c r="A16" s="1658">
        <v>6</v>
      </c>
      <c r="B16" s="1659" t="s">
        <v>489</v>
      </c>
      <c r="C16" s="1659"/>
      <c r="D16" s="1660"/>
      <c r="E16" s="1661"/>
      <c r="F16" s="1662"/>
      <c r="G16" s="1673"/>
      <c r="H16" s="1674"/>
      <c r="I16" s="1188">
        <v>6</v>
      </c>
    </row>
    <row r="17" spans="1:9" s="170" customFormat="1" ht="9" customHeight="1" x14ac:dyDescent="0.15">
      <c r="A17" s="1665">
        <v>7</v>
      </c>
      <c r="B17" s="1659" t="s">
        <v>490</v>
      </c>
      <c r="C17" s="1659"/>
      <c r="D17" s="1660"/>
      <c r="E17" s="1661"/>
      <c r="F17" s="1662"/>
      <c r="G17" s="1673"/>
      <c r="H17" s="1674"/>
      <c r="I17" s="1188">
        <v>7</v>
      </c>
    </row>
    <row r="18" spans="1:9" s="170" customFormat="1" ht="9" customHeight="1" x14ac:dyDescent="0.15">
      <c r="A18" s="1665">
        <v>8</v>
      </c>
      <c r="B18" s="1659" t="s">
        <v>354</v>
      </c>
      <c r="C18" s="1659"/>
      <c r="D18" s="1660"/>
      <c r="E18" s="1661"/>
      <c r="F18" s="1675"/>
      <c r="G18" s="1673"/>
      <c r="H18" s="1674"/>
      <c r="I18" s="1188">
        <v>8</v>
      </c>
    </row>
    <row r="19" spans="1:9" s="170" customFormat="1" ht="9" customHeight="1" x14ac:dyDescent="0.15">
      <c r="A19" s="2426">
        <v>9</v>
      </c>
      <c r="B19" s="2429" t="s">
        <v>1053</v>
      </c>
      <c r="C19" s="2430"/>
      <c r="D19" s="2431"/>
      <c r="E19" s="2433"/>
      <c r="F19" s="2435"/>
      <c r="G19" s="2437"/>
      <c r="H19" s="2439"/>
      <c r="I19" s="2440">
        <v>9</v>
      </c>
    </row>
    <row r="20" spans="1:9" s="170" customFormat="1" ht="9" customHeight="1" x14ac:dyDescent="0.15">
      <c r="A20" s="2425"/>
      <c r="B20" s="2427" t="s">
        <v>1054</v>
      </c>
      <c r="C20" s="2427"/>
      <c r="D20" s="2428"/>
      <c r="E20" s="2432"/>
      <c r="F20" s="2434"/>
      <c r="G20" s="2436"/>
      <c r="H20" s="2438"/>
      <c r="I20" s="2441"/>
    </row>
    <row r="21" spans="1:9" s="170" customFormat="1" ht="9" customHeight="1" x14ac:dyDescent="0.15">
      <c r="A21" s="1658">
        <v>10</v>
      </c>
      <c r="B21" s="1659" t="s">
        <v>501</v>
      </c>
      <c r="C21" s="1659"/>
      <c r="D21" s="1660"/>
      <c r="E21" s="1676"/>
      <c r="F21" s="1662"/>
      <c r="G21" s="1667"/>
      <c r="H21" s="1668"/>
      <c r="I21" s="1188">
        <v>10</v>
      </c>
    </row>
    <row r="22" spans="1:9" s="126" customFormat="1" ht="9" customHeight="1" x14ac:dyDescent="0.15">
      <c r="A22" s="1658">
        <v>11</v>
      </c>
      <c r="B22" s="1659" t="s">
        <v>519</v>
      </c>
      <c r="C22" s="1659"/>
      <c r="D22" s="1660"/>
      <c r="E22" s="1661"/>
      <c r="F22" s="1662"/>
      <c r="G22" s="1663"/>
      <c r="H22" s="1664"/>
      <c r="I22" s="1188">
        <v>11</v>
      </c>
    </row>
    <row r="23" spans="1:9" s="126" customFormat="1" ht="9" customHeight="1" x14ac:dyDescent="0.15">
      <c r="A23" s="1665">
        <v>12</v>
      </c>
      <c r="B23" s="1659"/>
      <c r="C23" s="1659"/>
      <c r="D23" s="1660"/>
      <c r="E23" s="1677"/>
      <c r="F23" s="1662"/>
      <c r="G23" s="1663"/>
      <c r="H23" s="1664"/>
      <c r="I23" s="1188">
        <v>12</v>
      </c>
    </row>
    <row r="24" spans="1:9" s="126" customFormat="1" ht="9" customHeight="1" x14ac:dyDescent="0.15">
      <c r="A24" s="1665">
        <v>13</v>
      </c>
      <c r="B24" s="740"/>
      <c r="C24" s="1659"/>
      <c r="D24" s="1660"/>
      <c r="E24" s="1676"/>
      <c r="F24" s="1662"/>
      <c r="G24" s="1667"/>
      <c r="H24" s="1668"/>
      <c r="I24" s="1188">
        <v>13</v>
      </c>
    </row>
    <row r="25" spans="1:9" s="126" customFormat="1" ht="9" customHeight="1" x14ac:dyDescent="0.15">
      <c r="A25" s="1665">
        <v>14</v>
      </c>
      <c r="B25" s="1659"/>
      <c r="C25" s="1659"/>
      <c r="D25" s="1660"/>
      <c r="E25" s="1661"/>
      <c r="F25" s="1662"/>
      <c r="G25" s="1663"/>
      <c r="H25" s="1664"/>
      <c r="I25" s="1188">
        <v>14</v>
      </c>
    </row>
    <row r="26" spans="1:9" s="126" customFormat="1" ht="9" customHeight="1" x14ac:dyDescent="0.15">
      <c r="A26" s="1665">
        <v>15</v>
      </c>
      <c r="B26" s="1659"/>
      <c r="C26" s="1659"/>
      <c r="D26" s="1660"/>
      <c r="E26" s="1677"/>
      <c r="F26" s="1662"/>
      <c r="G26" s="1663"/>
      <c r="H26" s="1664"/>
      <c r="I26" s="1188">
        <v>15</v>
      </c>
    </row>
    <row r="27" spans="1:9" s="126" customFormat="1" ht="9" customHeight="1" x14ac:dyDescent="0.15">
      <c r="A27" s="1665">
        <v>16</v>
      </c>
      <c r="B27" s="1659"/>
      <c r="C27" s="1659"/>
      <c r="D27" s="1660"/>
      <c r="E27" s="1676"/>
      <c r="F27" s="1662"/>
      <c r="G27" s="1667"/>
      <c r="H27" s="1668"/>
      <c r="I27" s="1188">
        <v>16</v>
      </c>
    </row>
    <row r="28" spans="1:9" s="126" customFormat="1" ht="9" customHeight="1" x14ac:dyDescent="0.15">
      <c r="A28" s="1665">
        <v>17</v>
      </c>
      <c r="B28" s="1659"/>
      <c r="C28" s="1659"/>
      <c r="D28" s="1660"/>
      <c r="E28" s="1661"/>
      <c r="F28" s="1662"/>
      <c r="G28" s="1663"/>
      <c r="H28" s="1664"/>
      <c r="I28" s="1188">
        <v>17</v>
      </c>
    </row>
    <row r="29" spans="1:9" s="126" customFormat="1" ht="9" customHeight="1" x14ac:dyDescent="0.15">
      <c r="A29" s="1665">
        <v>18</v>
      </c>
      <c r="B29" s="1659"/>
      <c r="C29" s="1659"/>
      <c r="D29" s="1660"/>
      <c r="E29" s="1677"/>
      <c r="F29" s="1662"/>
      <c r="G29" s="1663"/>
      <c r="H29" s="1664"/>
      <c r="I29" s="1188">
        <v>18</v>
      </c>
    </row>
    <row r="30" spans="1:9" s="126" customFormat="1" ht="9" customHeight="1" x14ac:dyDescent="0.15">
      <c r="A30" s="1665">
        <v>19</v>
      </c>
      <c r="B30" s="1659"/>
      <c r="C30" s="1659"/>
      <c r="D30" s="1660"/>
      <c r="E30" s="1676"/>
      <c r="F30" s="1662"/>
      <c r="G30" s="1667"/>
      <c r="H30" s="1668"/>
      <c r="I30" s="1188">
        <v>19</v>
      </c>
    </row>
    <row r="31" spans="1:9" s="126" customFormat="1" ht="9" customHeight="1" x14ac:dyDescent="0.15">
      <c r="A31" s="1665">
        <v>20</v>
      </c>
      <c r="B31" s="1659"/>
      <c r="C31" s="1659"/>
      <c r="D31" s="1660"/>
      <c r="E31" s="1661"/>
      <c r="F31" s="1662"/>
      <c r="G31" s="1663"/>
      <c r="H31" s="1664"/>
      <c r="I31" s="1188">
        <v>20</v>
      </c>
    </row>
    <row r="32" spans="1:9" s="126" customFormat="1" ht="9" customHeight="1" x14ac:dyDescent="0.15">
      <c r="A32" s="1665">
        <v>21</v>
      </c>
      <c r="B32" s="1659"/>
      <c r="C32" s="1659"/>
      <c r="D32" s="1660"/>
      <c r="E32" s="1677"/>
      <c r="F32" s="1662"/>
      <c r="G32" s="1663"/>
      <c r="H32" s="1664"/>
      <c r="I32" s="1188">
        <v>21</v>
      </c>
    </row>
    <row r="33" spans="1:9" s="126" customFormat="1" ht="9" customHeight="1" x14ac:dyDescent="0.15">
      <c r="A33" s="1665">
        <v>22</v>
      </c>
      <c r="B33" s="1659"/>
      <c r="C33" s="1659"/>
      <c r="D33" s="1660"/>
      <c r="E33" s="1676"/>
      <c r="F33" s="1662"/>
      <c r="G33" s="1667"/>
      <c r="H33" s="1668"/>
      <c r="I33" s="1188">
        <v>22</v>
      </c>
    </row>
    <row r="34" spans="1:9" s="126" customFormat="1" ht="9" customHeight="1" x14ac:dyDescent="0.15">
      <c r="A34" s="1665">
        <v>23</v>
      </c>
      <c r="B34" s="1659"/>
      <c r="C34" s="1659"/>
      <c r="D34" s="1660"/>
      <c r="E34" s="1661"/>
      <c r="F34" s="1662"/>
      <c r="G34" s="1663"/>
      <c r="H34" s="1664"/>
      <c r="I34" s="1188">
        <v>23</v>
      </c>
    </row>
    <row r="35" spans="1:9" s="126" customFormat="1" ht="9" customHeight="1" x14ac:dyDescent="0.15">
      <c r="A35" s="1665">
        <v>24</v>
      </c>
      <c r="B35" s="1659"/>
      <c r="C35" s="1659"/>
      <c r="D35" s="1660"/>
      <c r="E35" s="1677"/>
      <c r="F35" s="1662"/>
      <c r="G35" s="1663"/>
      <c r="H35" s="1664"/>
      <c r="I35" s="1188">
        <v>24</v>
      </c>
    </row>
    <row r="36" spans="1:9" s="126" customFormat="1" ht="9" customHeight="1" x14ac:dyDescent="0.15">
      <c r="A36" s="1665">
        <v>25</v>
      </c>
      <c r="B36" s="1659"/>
      <c r="C36" s="1659"/>
      <c r="D36" s="1660"/>
      <c r="E36" s="1676"/>
      <c r="F36" s="1662"/>
      <c r="G36" s="1667"/>
      <c r="H36" s="1668"/>
      <c r="I36" s="1188">
        <v>25</v>
      </c>
    </row>
    <row r="37" spans="1:9" s="126" customFormat="1" ht="9" customHeight="1" x14ac:dyDescent="0.15">
      <c r="A37" s="1665">
        <v>26</v>
      </c>
      <c r="B37" s="1659"/>
      <c r="C37" s="1659"/>
      <c r="D37" s="1660"/>
      <c r="E37" s="1661"/>
      <c r="F37" s="1662"/>
      <c r="G37" s="1663"/>
      <c r="H37" s="1664"/>
      <c r="I37" s="1188">
        <v>26</v>
      </c>
    </row>
    <row r="38" spans="1:9" s="126" customFormat="1" ht="9" customHeight="1" x14ac:dyDescent="0.15">
      <c r="A38" s="1665">
        <v>27</v>
      </c>
      <c r="B38" s="1659"/>
      <c r="C38" s="1659"/>
      <c r="D38" s="1660"/>
      <c r="E38" s="1677"/>
      <c r="F38" s="1662"/>
      <c r="G38" s="1663"/>
      <c r="H38" s="1664"/>
      <c r="I38" s="1188">
        <v>27</v>
      </c>
    </row>
    <row r="39" spans="1:9" s="126" customFormat="1" ht="9" customHeight="1" x14ac:dyDescent="0.15">
      <c r="A39" s="1665">
        <v>28</v>
      </c>
      <c r="B39" s="1659"/>
      <c r="C39" s="1659"/>
      <c r="D39" s="1660"/>
      <c r="E39" s="1676"/>
      <c r="F39" s="1662"/>
      <c r="G39" s="1667"/>
      <c r="H39" s="1668"/>
      <c r="I39" s="1188">
        <v>28</v>
      </c>
    </row>
    <row r="40" spans="1:9" s="126" customFormat="1" ht="9" customHeight="1" x14ac:dyDescent="0.15">
      <c r="A40" s="1665">
        <v>29</v>
      </c>
      <c r="B40" s="1659"/>
      <c r="C40" s="1659"/>
      <c r="D40" s="1660"/>
      <c r="E40" s="1661"/>
      <c r="F40" s="1662"/>
      <c r="G40" s="1663"/>
      <c r="H40" s="1664"/>
      <c r="I40" s="1188">
        <v>29</v>
      </c>
    </row>
    <row r="41" spans="1:9" s="126" customFormat="1" ht="9" customHeight="1" x14ac:dyDescent="0.15">
      <c r="A41" s="1665">
        <v>30</v>
      </c>
      <c r="B41" s="1659"/>
      <c r="C41" s="1659"/>
      <c r="D41" s="1660"/>
      <c r="E41" s="1677"/>
      <c r="F41" s="1662"/>
      <c r="G41" s="1663"/>
      <c r="H41" s="1664"/>
      <c r="I41" s="1188">
        <v>30</v>
      </c>
    </row>
    <row r="42" spans="1:9" s="126" customFormat="1" ht="9" customHeight="1" x14ac:dyDescent="0.15">
      <c r="A42" s="1665">
        <v>31</v>
      </c>
      <c r="B42" s="1659"/>
      <c r="C42" s="1659"/>
      <c r="D42" s="1660"/>
      <c r="E42" s="1676"/>
      <c r="F42" s="1662"/>
      <c r="G42" s="1667"/>
      <c r="H42" s="1668"/>
      <c r="I42" s="1188">
        <v>31</v>
      </c>
    </row>
    <row r="43" spans="1:9" s="126" customFormat="1" ht="9" customHeight="1" x14ac:dyDescent="0.15">
      <c r="A43" s="1665">
        <v>32</v>
      </c>
      <c r="B43" s="1659"/>
      <c r="C43" s="1659"/>
      <c r="D43" s="1660"/>
      <c r="E43" s="1661"/>
      <c r="F43" s="1662"/>
      <c r="G43" s="1663"/>
      <c r="H43" s="1664"/>
      <c r="I43" s="1188">
        <v>32</v>
      </c>
    </row>
    <row r="44" spans="1:9" s="126" customFormat="1" ht="9" customHeight="1" x14ac:dyDescent="0.15">
      <c r="A44" s="1665">
        <v>33</v>
      </c>
      <c r="B44" s="1659"/>
      <c r="C44" s="1659"/>
      <c r="D44" s="1660"/>
      <c r="E44" s="1677"/>
      <c r="F44" s="1662"/>
      <c r="G44" s="1663"/>
      <c r="H44" s="1664"/>
      <c r="I44" s="1188">
        <v>33</v>
      </c>
    </row>
    <row r="45" spans="1:9" s="126" customFormat="1" ht="9" customHeight="1" x14ac:dyDescent="0.15">
      <c r="A45" s="1665">
        <v>34</v>
      </c>
      <c r="B45" s="1659"/>
      <c r="C45" s="1659"/>
      <c r="D45" s="1660"/>
      <c r="E45" s="1676"/>
      <c r="F45" s="1662"/>
      <c r="G45" s="1667"/>
      <c r="H45" s="1668"/>
      <c r="I45" s="1188">
        <v>34</v>
      </c>
    </row>
    <row r="46" spans="1:9" s="126" customFormat="1" ht="9" customHeight="1" x14ac:dyDescent="0.15">
      <c r="A46" s="1665">
        <v>35</v>
      </c>
      <c r="B46" s="1659"/>
      <c r="C46" s="1659"/>
      <c r="D46" s="1660"/>
      <c r="E46" s="1661"/>
      <c r="F46" s="1662"/>
      <c r="G46" s="1663"/>
      <c r="H46" s="1664"/>
      <c r="I46" s="1188">
        <v>35</v>
      </c>
    </row>
    <row r="47" spans="1:9" s="126" customFormat="1" ht="9" customHeight="1" x14ac:dyDescent="0.15">
      <c r="A47" s="1665">
        <v>36</v>
      </c>
      <c r="B47" s="1659"/>
      <c r="C47" s="1659"/>
      <c r="D47" s="1660"/>
      <c r="E47" s="1677"/>
      <c r="F47" s="1662"/>
      <c r="G47" s="1663"/>
      <c r="H47" s="1664"/>
      <c r="I47" s="1188">
        <v>36</v>
      </c>
    </row>
    <row r="48" spans="1:9" s="126" customFormat="1" ht="9" customHeight="1" x14ac:dyDescent="0.15">
      <c r="A48" s="1665">
        <v>37</v>
      </c>
      <c r="B48" s="1659"/>
      <c r="C48" s="1659"/>
      <c r="D48" s="1660"/>
      <c r="E48" s="1676"/>
      <c r="F48" s="1662"/>
      <c r="G48" s="1667"/>
      <c r="H48" s="1668"/>
      <c r="I48" s="1188">
        <v>37</v>
      </c>
    </row>
    <row r="49" spans="1:9" s="126" customFormat="1" ht="9" customHeight="1" x14ac:dyDescent="0.15">
      <c r="A49" s="1665">
        <v>38</v>
      </c>
      <c r="B49" s="1659"/>
      <c r="C49" s="1659"/>
      <c r="D49" s="1660"/>
      <c r="E49" s="1661"/>
      <c r="F49" s="1662"/>
      <c r="G49" s="1663"/>
      <c r="H49" s="1664"/>
      <c r="I49" s="1188">
        <v>38</v>
      </c>
    </row>
    <row r="50" spans="1:9" s="126" customFormat="1" ht="9" customHeight="1" x14ac:dyDescent="0.15">
      <c r="A50" s="1665">
        <v>39</v>
      </c>
      <c r="B50" s="1659"/>
      <c r="C50" s="1659"/>
      <c r="D50" s="1660"/>
      <c r="E50" s="1677"/>
      <c r="F50" s="1662"/>
      <c r="G50" s="1663"/>
      <c r="H50" s="1664"/>
      <c r="I50" s="1188">
        <v>39</v>
      </c>
    </row>
    <row r="51" spans="1:9" s="126" customFormat="1" ht="9" customHeight="1" x14ac:dyDescent="0.15">
      <c r="A51" s="1665">
        <v>40</v>
      </c>
      <c r="B51" s="1659"/>
      <c r="C51" s="1659"/>
      <c r="D51" s="1660"/>
      <c r="E51" s="1676"/>
      <c r="F51" s="1662"/>
      <c r="G51" s="1667"/>
      <c r="H51" s="1668"/>
      <c r="I51" s="1188">
        <v>40</v>
      </c>
    </row>
    <row r="52" spans="1:9" s="126" customFormat="1" ht="9" customHeight="1" x14ac:dyDescent="0.15">
      <c r="A52" s="1665">
        <v>41</v>
      </c>
      <c r="B52" s="1659"/>
      <c r="C52" s="1659"/>
      <c r="D52" s="1660"/>
      <c r="E52" s="1661"/>
      <c r="F52" s="1662"/>
      <c r="G52" s="1663"/>
      <c r="H52" s="1664"/>
      <c r="I52" s="1188">
        <v>41</v>
      </c>
    </row>
    <row r="53" spans="1:9" s="126" customFormat="1" ht="9" customHeight="1" x14ac:dyDescent="0.15">
      <c r="A53" s="1665">
        <v>42</v>
      </c>
      <c r="B53" s="1659"/>
      <c r="C53" s="1659"/>
      <c r="D53" s="1660"/>
      <c r="E53" s="1677"/>
      <c r="F53" s="1662"/>
      <c r="G53" s="1663"/>
      <c r="H53" s="1664"/>
      <c r="I53" s="1188">
        <v>42</v>
      </c>
    </row>
    <row r="54" spans="1:9" s="126" customFormat="1" ht="9" customHeight="1" x14ac:dyDescent="0.15">
      <c r="A54" s="1665">
        <v>43</v>
      </c>
      <c r="B54" s="1659"/>
      <c r="C54" s="1659"/>
      <c r="D54" s="1660"/>
      <c r="E54" s="1676"/>
      <c r="F54" s="1662"/>
      <c r="G54" s="1667"/>
      <c r="H54" s="1668"/>
      <c r="I54" s="1188">
        <v>43</v>
      </c>
    </row>
    <row r="55" spans="1:9" s="126" customFormat="1" ht="9" customHeight="1" x14ac:dyDescent="0.15">
      <c r="A55" s="1665">
        <v>44</v>
      </c>
      <c r="B55" s="1659"/>
      <c r="C55" s="1659"/>
      <c r="D55" s="1660"/>
      <c r="E55" s="1677"/>
      <c r="F55" s="1662"/>
      <c r="G55" s="1663"/>
      <c r="H55" s="1664"/>
      <c r="I55" s="1188">
        <v>44</v>
      </c>
    </row>
    <row r="56" spans="1:9" s="126" customFormat="1" ht="9" customHeight="1" x14ac:dyDescent="0.15">
      <c r="A56" s="1665">
        <v>45</v>
      </c>
      <c r="B56" s="1659"/>
      <c r="C56" s="1659"/>
      <c r="D56" s="1660"/>
      <c r="E56" s="1676"/>
      <c r="F56" s="1662"/>
      <c r="G56" s="1667"/>
      <c r="H56" s="1668"/>
      <c r="I56" s="1188">
        <v>45</v>
      </c>
    </row>
    <row r="57" spans="1:9" s="126" customFormat="1" ht="9" customHeight="1" x14ac:dyDescent="0.15">
      <c r="A57" s="1665">
        <v>46</v>
      </c>
      <c r="B57" s="1659"/>
      <c r="C57" s="1659"/>
      <c r="D57" s="1660"/>
      <c r="E57" s="1661"/>
      <c r="F57" s="1662"/>
      <c r="G57" s="1663"/>
      <c r="H57" s="1664"/>
      <c r="I57" s="1188">
        <v>46</v>
      </c>
    </row>
    <row r="58" spans="1:9" s="126" customFormat="1" ht="9" customHeight="1" x14ac:dyDescent="0.15">
      <c r="A58" s="1665">
        <v>47</v>
      </c>
      <c r="B58" s="1659"/>
      <c r="C58" s="1659"/>
      <c r="D58" s="1660"/>
      <c r="E58" s="1677"/>
      <c r="F58" s="1662"/>
      <c r="G58" s="1663"/>
      <c r="H58" s="1664"/>
      <c r="I58" s="1188">
        <v>47</v>
      </c>
    </row>
    <row r="59" spans="1:9" s="126" customFormat="1" ht="9" customHeight="1" x14ac:dyDescent="0.15">
      <c r="A59" s="1665">
        <v>48</v>
      </c>
      <c r="B59" s="2419"/>
      <c r="C59" s="2419"/>
      <c r="D59" s="2420"/>
      <c r="E59" s="2421"/>
      <c r="F59" s="2422"/>
      <c r="G59" s="2423"/>
      <c r="H59" s="2424"/>
      <c r="I59" s="1188">
        <v>48</v>
      </c>
    </row>
    <row r="60" spans="1:9" s="126" customFormat="1" ht="9" customHeight="1" x14ac:dyDescent="0.15">
      <c r="A60" s="1665">
        <v>49</v>
      </c>
      <c r="B60" s="1659"/>
      <c r="C60" s="1659"/>
      <c r="D60" s="1660"/>
      <c r="E60" s="1676"/>
      <c r="F60" s="1662"/>
      <c r="G60" s="1667"/>
      <c r="H60" s="1668"/>
      <c r="I60" s="1188">
        <v>49</v>
      </c>
    </row>
    <row r="61" spans="1:9" s="126" customFormat="1" ht="9" customHeight="1" x14ac:dyDescent="0.15">
      <c r="A61" s="1658">
        <v>50</v>
      </c>
      <c r="B61" s="666" t="s">
        <v>565</v>
      </c>
      <c r="C61" s="1646"/>
      <c r="D61" s="667"/>
      <c r="E61" s="674"/>
      <c r="F61" s="1035"/>
      <c r="G61" s="1036"/>
      <c r="H61" s="668"/>
      <c r="I61" s="1188">
        <v>50</v>
      </c>
    </row>
    <row r="62" spans="1:9" s="126" customFormat="1" ht="9" customHeight="1" x14ac:dyDescent="0.15">
      <c r="A62" s="203"/>
      <c r="B62" s="374"/>
      <c r="C62" s="374"/>
      <c r="D62" s="154"/>
      <c r="E62" s="669"/>
      <c r="F62" s="1037"/>
      <c r="G62" s="669"/>
      <c r="H62" s="669"/>
      <c r="I62" s="323"/>
    </row>
    <row r="63" spans="1:9" s="126" customFormat="1" ht="9" customHeight="1" x14ac:dyDescent="0.15">
      <c r="A63" s="646" t="s">
        <v>127</v>
      </c>
      <c r="B63" s="650" t="s">
        <v>946</v>
      </c>
      <c r="C63" s="650"/>
      <c r="D63" s="646"/>
      <c r="E63" s="670"/>
      <c r="F63" s="670"/>
      <c r="G63" s="646"/>
      <c r="H63" s="646"/>
      <c r="I63" s="154"/>
    </row>
    <row r="64" spans="1:9" s="126" customFormat="1" ht="9" customHeight="1" x14ac:dyDescent="0.15">
      <c r="A64" s="646"/>
      <c r="B64" s="650" t="s">
        <v>947</v>
      </c>
      <c r="C64" s="650"/>
      <c r="D64" s="646"/>
      <c r="E64" s="646"/>
      <c r="F64" s="646"/>
      <c r="G64" s="646"/>
      <c r="H64" s="646"/>
      <c r="I64" s="646"/>
    </row>
    <row r="65" spans="1:9" s="126" customFormat="1" ht="9" customHeight="1" x14ac:dyDescent="0.15">
      <c r="A65" s="646"/>
      <c r="B65" s="210" t="s">
        <v>355</v>
      </c>
      <c r="C65" s="210"/>
      <c r="D65" s="646"/>
      <c r="E65" s="646"/>
      <c r="F65" s="646"/>
      <c r="G65" s="646"/>
      <c r="H65" s="646"/>
      <c r="I65" s="646"/>
    </row>
    <row r="66" spans="1:9" s="126" customFormat="1" ht="9" customHeight="1" x14ac:dyDescent="0.15">
      <c r="A66" s="646"/>
      <c r="B66" s="210" t="s">
        <v>356</v>
      </c>
      <c r="C66" s="210"/>
      <c r="D66" s="646"/>
      <c r="E66" s="646"/>
      <c r="F66" s="646"/>
      <c r="G66" s="646"/>
      <c r="H66" s="646"/>
      <c r="I66" s="646"/>
    </row>
    <row r="67" spans="1:9" s="126" customFormat="1" ht="9" customHeight="1" x14ac:dyDescent="0.15"/>
    <row r="68" spans="1:9" s="126" customFormat="1" ht="9" customHeight="1" x14ac:dyDescent="0.15"/>
    <row r="69" spans="1:9" s="126" customFormat="1" ht="9" customHeight="1" x14ac:dyDescent="0.15"/>
    <row r="70" spans="1:9" s="126" customFormat="1" ht="9" customHeight="1" x14ac:dyDescent="0.15"/>
    <row r="71" spans="1:9" s="126" customFormat="1" ht="9" customHeight="1" x14ac:dyDescent="0.15"/>
    <row r="72" spans="1:9" s="126" customFormat="1" ht="9" customHeight="1" x14ac:dyDescent="0.15"/>
    <row r="73" spans="1:9" s="126" customFormat="1" ht="9" customHeight="1" x14ac:dyDescent="0.15"/>
    <row r="74" spans="1:9" s="126" customFormat="1" ht="9" customHeight="1" x14ac:dyDescent="0.15"/>
    <row r="75" spans="1:9" s="126" customFormat="1" ht="9" customHeight="1" x14ac:dyDescent="0.15"/>
    <row r="76" spans="1:9" s="126" customFormat="1" ht="9" customHeight="1" x14ac:dyDescent="0.15"/>
    <row r="77" spans="1:9" s="126" customFormat="1" ht="9" customHeight="1" x14ac:dyDescent="0.15">
      <c r="A77" s="646"/>
      <c r="B77" s="554"/>
      <c r="C77" s="554"/>
      <c r="D77" s="670"/>
      <c r="E77" s="670"/>
      <c r="F77" s="670"/>
      <c r="G77" s="671"/>
      <c r="H77" s="646"/>
      <c r="I77" s="646"/>
    </row>
    <row r="78" spans="1:9" s="126" customFormat="1" ht="9" customHeight="1" x14ac:dyDescent="0.15">
      <c r="A78" s="646"/>
      <c r="B78" s="646"/>
      <c r="C78" s="646"/>
      <c r="D78" s="646"/>
      <c r="E78" s="646"/>
      <c r="F78" s="646"/>
      <c r="G78" s="646"/>
      <c r="H78" s="646"/>
      <c r="I78" s="646"/>
    </row>
    <row r="79" spans="1:9" s="126" customFormat="1" ht="9" customHeight="1" x14ac:dyDescent="0.15">
      <c r="A79" s="211" t="s">
        <v>944</v>
      </c>
      <c r="B79" s="672"/>
      <c r="C79" s="1448"/>
      <c r="D79" s="672"/>
      <c r="E79" s="672"/>
      <c r="F79" s="672"/>
      <c r="G79" s="672"/>
      <c r="H79" s="672"/>
      <c r="I79" s="672"/>
    </row>
    <row r="80" spans="1:9" s="124" customFormat="1" ht="12.75" customHeight="1" x14ac:dyDescent="0.2">
      <c r="A80" s="205" t="s">
        <v>707</v>
      </c>
      <c r="B80" s="202"/>
      <c r="C80" s="202"/>
      <c r="D80" s="202"/>
      <c r="E80" s="202"/>
      <c r="F80" s="202"/>
      <c r="G80" s="202"/>
      <c r="H80" s="202"/>
      <c r="I80" s="201" t="s">
        <v>311</v>
      </c>
    </row>
  </sheetData>
  <mergeCells count="4">
    <mergeCell ref="F3:F4"/>
    <mergeCell ref="G8:H8"/>
    <mergeCell ref="G6:H6"/>
    <mergeCell ref="G7:H7"/>
  </mergeCells>
  <printOptions horizontalCentered="1" gridLinesSet="0"/>
  <pageMargins left="0.5" right="0.5" top="0.5" bottom="0.5" header="0" footer="0"/>
  <pageSetup orientation="portrait" cellComments="asDisplayed" r:id="rId1"/>
  <ignoredErrors>
    <ignoredError sqref="E10:H1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tabColor rgb="FFFF0000"/>
  </sheetPr>
  <dimension ref="A1:M60"/>
  <sheetViews>
    <sheetView showGridLines="0" showZeros="0" view="pageBreakPreview" zoomScaleNormal="175" zoomScaleSheetLayoutView="100" workbookViewId="0">
      <selection activeCell="AM61" sqref="AM61"/>
    </sheetView>
  </sheetViews>
  <sheetFormatPr defaultColWidth="10.83203125" defaultRowHeight="11.25" x14ac:dyDescent="0.2"/>
  <cols>
    <col min="1" max="1" width="4.6640625" style="1" customWidth="1"/>
    <col min="2" max="2" width="7.1640625" style="1" customWidth="1"/>
    <col min="3" max="3" width="15.6640625" style="1" customWidth="1"/>
    <col min="4" max="4" width="8.6640625" style="1" customWidth="1"/>
    <col min="5" max="5" width="15.6640625" style="1" customWidth="1"/>
    <col min="6" max="6" width="7.6640625" style="1" customWidth="1"/>
    <col min="7" max="7" width="15.6640625" style="1" customWidth="1"/>
    <col min="8" max="8" width="8.6640625" style="1" customWidth="1"/>
    <col min="9" max="9" width="6.6640625" style="1" customWidth="1"/>
    <col min="10" max="12" width="15.6640625" style="1" customWidth="1"/>
    <col min="13" max="13" width="4.6640625" style="1" customWidth="1"/>
    <col min="14" max="16384" width="10.83203125" style="1"/>
  </cols>
  <sheetData>
    <row r="1" spans="1:13" s="124" customFormat="1" ht="12.75" customHeight="1" x14ac:dyDescent="0.2">
      <c r="A1" s="124" t="s">
        <v>172</v>
      </c>
      <c r="B1" s="401"/>
      <c r="C1" s="401"/>
      <c r="D1" s="401"/>
      <c r="E1" s="401"/>
      <c r="G1" s="1689" t="s">
        <v>763</v>
      </c>
      <c r="H1" s="401"/>
      <c r="I1" s="401"/>
      <c r="J1" s="401"/>
      <c r="K1" s="401"/>
      <c r="L1" s="402"/>
      <c r="M1" s="1834" t="s">
        <v>636</v>
      </c>
    </row>
    <row r="2" spans="1:13" s="126" customFormat="1" ht="9" customHeight="1" x14ac:dyDescent="0.15">
      <c r="A2" s="665" t="s">
        <v>964</v>
      </c>
      <c r="B2" s="675"/>
      <c r="C2" s="675"/>
      <c r="D2" s="1687"/>
      <c r="E2" s="214"/>
      <c r="F2" s="373"/>
      <c r="G2" s="688"/>
      <c r="H2" s="688"/>
      <c r="I2" s="935"/>
      <c r="J2" s="394" t="s">
        <v>341</v>
      </c>
      <c r="K2" s="1244" t="s">
        <v>49</v>
      </c>
      <c r="L2" s="1679" t="s">
        <v>564</v>
      </c>
      <c r="M2" s="410"/>
    </row>
    <row r="3" spans="1:13" s="126" customFormat="1" ht="9" customHeight="1" x14ac:dyDescent="0.15">
      <c r="A3" s="676" t="s">
        <v>965</v>
      </c>
      <c r="B3" s="507"/>
      <c r="C3" s="507"/>
      <c r="D3" s="507"/>
      <c r="F3" s="153"/>
      <c r="G3" s="153"/>
      <c r="H3" s="153"/>
      <c r="I3" s="936"/>
      <c r="J3" s="2523" t="s">
        <v>803</v>
      </c>
      <c r="K3" s="1246" t="s">
        <v>804</v>
      </c>
      <c r="L3" s="1680"/>
    </row>
    <row r="4" spans="1:13" s="126" customFormat="1" ht="9" customHeight="1" x14ac:dyDescent="0.15">
      <c r="F4" s="153"/>
      <c r="G4" s="505"/>
      <c r="H4" s="505"/>
      <c r="I4" s="690"/>
      <c r="J4" s="2524"/>
      <c r="K4" s="1681" t="s">
        <v>806</v>
      </c>
      <c r="L4" s="1682"/>
    </row>
    <row r="5" spans="1:13" s="126" customFormat="1" ht="9" customHeight="1" x14ac:dyDescent="0.15">
      <c r="A5" s="1693"/>
      <c r="B5" s="1693"/>
      <c r="C5" s="1693"/>
      <c r="D5" s="1693"/>
      <c r="E5" s="1693"/>
      <c r="F5" s="1693"/>
      <c r="G5" s="1693"/>
      <c r="H5" s="1693"/>
      <c r="I5" s="1693"/>
      <c r="J5" s="1693"/>
      <c r="K5" s="1693"/>
      <c r="L5" s="1693"/>
      <c r="M5" s="1693"/>
    </row>
    <row r="6" spans="1:13" s="126" customFormat="1" ht="9" customHeight="1" x14ac:dyDescent="0.15">
      <c r="A6" s="1444" t="s">
        <v>970</v>
      </c>
      <c r="B6" s="1450"/>
      <c r="C6" s="1450"/>
      <c r="D6" s="1450"/>
      <c r="E6" s="1450"/>
      <c r="F6" s="1450"/>
      <c r="G6" s="1450"/>
      <c r="H6" s="1450"/>
      <c r="I6" s="1450"/>
      <c r="J6" s="1450"/>
      <c r="K6" s="1694"/>
      <c r="L6" s="1694"/>
      <c r="M6" s="1450"/>
    </row>
    <row r="7" spans="1:13" s="126" customFormat="1" ht="9" customHeight="1" x14ac:dyDescent="0.15">
      <c r="A7" s="1695"/>
      <c r="B7" s="1692"/>
      <c r="C7" s="1118"/>
      <c r="D7" s="1696"/>
      <c r="E7" s="1117"/>
      <c r="F7" s="577"/>
      <c r="G7" s="1696"/>
      <c r="H7" s="1697"/>
      <c r="I7" s="1698" t="s">
        <v>743</v>
      </c>
      <c r="J7" s="1699" t="s">
        <v>953</v>
      </c>
      <c r="K7" s="1699" t="s">
        <v>1062</v>
      </c>
      <c r="L7" s="1700"/>
      <c r="M7" s="577"/>
    </row>
    <row r="8" spans="1:13" s="126" customFormat="1" ht="9" customHeight="1" x14ac:dyDescent="0.15">
      <c r="A8" s="689"/>
      <c r="B8" s="1685" t="s">
        <v>950</v>
      </c>
      <c r="C8" s="679"/>
      <c r="D8" s="425"/>
      <c r="E8" s="153"/>
      <c r="G8" s="221"/>
      <c r="H8" s="1684" t="s">
        <v>1055</v>
      </c>
      <c r="I8" s="1038" t="s">
        <v>755</v>
      </c>
      <c r="J8" s="1061" t="s">
        <v>954</v>
      </c>
      <c r="K8" s="222" t="s">
        <v>955</v>
      </c>
      <c r="L8" s="940" t="s">
        <v>958</v>
      </c>
      <c r="M8" s="414"/>
    </row>
    <row r="9" spans="1:13" s="126" customFormat="1" ht="9" customHeight="1" x14ac:dyDescent="0.15">
      <c r="A9" s="1701"/>
      <c r="B9" s="1702" t="s">
        <v>351</v>
      </c>
      <c r="C9" s="2600" t="s">
        <v>70</v>
      </c>
      <c r="D9" s="2602"/>
      <c r="E9" s="2600" t="s">
        <v>952</v>
      </c>
      <c r="F9" s="2601"/>
      <c r="G9" s="2602"/>
      <c r="H9" s="1703" t="s">
        <v>351</v>
      </c>
      <c r="I9" s="1704" t="s">
        <v>951</v>
      </c>
      <c r="J9" s="1705" t="s">
        <v>925</v>
      </c>
      <c r="K9" s="1705" t="s">
        <v>956</v>
      </c>
      <c r="L9" s="1706" t="s">
        <v>957</v>
      </c>
      <c r="M9" s="1707"/>
    </row>
    <row r="10" spans="1:13" s="126" customFormat="1" ht="9" customHeight="1" x14ac:dyDescent="0.15">
      <c r="A10" s="1708"/>
      <c r="B10" s="1694">
        <v>1</v>
      </c>
      <c r="C10" s="2603">
        <v>2</v>
      </c>
      <c r="D10" s="2605"/>
      <c r="E10" s="2603">
        <v>3</v>
      </c>
      <c r="F10" s="2604"/>
      <c r="G10" s="2605"/>
      <c r="H10" s="1709">
        <v>4</v>
      </c>
      <c r="I10" s="1710">
        <v>5</v>
      </c>
      <c r="J10" s="1710">
        <v>6</v>
      </c>
      <c r="K10" s="1710">
        <v>7</v>
      </c>
      <c r="L10" s="1711" t="s">
        <v>1057</v>
      </c>
      <c r="M10" s="1636"/>
    </row>
    <row r="11" spans="1:13" s="126" customFormat="1" ht="9" customHeight="1" x14ac:dyDescent="0.15">
      <c r="A11" s="1629">
        <v>1</v>
      </c>
      <c r="B11" s="1450"/>
      <c r="C11" s="1712"/>
      <c r="D11" s="1713"/>
      <c r="E11" s="1444"/>
      <c r="F11" s="1450"/>
      <c r="G11" s="1713"/>
      <c r="H11" s="1714"/>
      <c r="I11" s="1713"/>
      <c r="J11" s="1715"/>
      <c r="K11" s="1715"/>
      <c r="L11" s="1716"/>
      <c r="M11" s="1717">
        <v>1</v>
      </c>
    </row>
    <row r="12" spans="1:13" s="126" customFormat="1" ht="9" customHeight="1" x14ac:dyDescent="0.15">
      <c r="A12" s="1629">
        <v>2</v>
      </c>
      <c r="B12" s="1450"/>
      <c r="C12" s="1447"/>
      <c r="D12" s="1713"/>
      <c r="E12" s="1450"/>
      <c r="F12" s="1450"/>
      <c r="G12" s="1713"/>
      <c r="H12" s="1714"/>
      <c r="I12" s="1713"/>
      <c r="J12" s="1715"/>
      <c r="K12" s="1715"/>
      <c r="L12" s="1716">
        <v>0</v>
      </c>
      <c r="M12" s="1717">
        <v>2</v>
      </c>
    </row>
    <row r="13" spans="1:13" s="126" customFormat="1" ht="9" customHeight="1" x14ac:dyDescent="0.15">
      <c r="A13" s="1629">
        <v>3</v>
      </c>
      <c r="B13" s="1450"/>
      <c r="C13" s="1447"/>
      <c r="D13" s="1713"/>
      <c r="E13" s="1450"/>
      <c r="F13" s="1450"/>
      <c r="G13" s="1713"/>
      <c r="H13" s="1714"/>
      <c r="I13" s="1713"/>
      <c r="J13" s="1715"/>
      <c r="K13" s="1715"/>
      <c r="L13" s="1718">
        <v>0</v>
      </c>
      <c r="M13" s="1717">
        <v>3</v>
      </c>
    </row>
    <row r="14" spans="1:13" s="126" customFormat="1" ht="9" customHeight="1" x14ac:dyDescent="0.15">
      <c r="A14" s="1629">
        <v>4</v>
      </c>
      <c r="B14" s="1450"/>
      <c r="C14" s="1447"/>
      <c r="D14" s="1713"/>
      <c r="E14" s="1450"/>
      <c r="F14" s="1450"/>
      <c r="G14" s="1713"/>
      <c r="H14" s="1714"/>
      <c r="I14" s="1713"/>
      <c r="J14" s="1715"/>
      <c r="K14" s="1715"/>
      <c r="L14" s="1716">
        <v>0</v>
      </c>
      <c r="M14" s="1717">
        <v>4</v>
      </c>
    </row>
    <row r="15" spans="1:13" s="126" customFormat="1" ht="9" customHeight="1" x14ac:dyDescent="0.15">
      <c r="A15" s="1629">
        <v>5</v>
      </c>
      <c r="B15" s="1450"/>
      <c r="C15" s="1447"/>
      <c r="D15" s="1713"/>
      <c r="E15" s="1450"/>
      <c r="F15" s="1450"/>
      <c r="G15" s="1713"/>
      <c r="H15" s="1714"/>
      <c r="I15" s="1713"/>
      <c r="J15" s="1715"/>
      <c r="K15" s="1715"/>
      <c r="L15" s="1718">
        <v>0</v>
      </c>
      <c r="M15" s="1717">
        <v>5</v>
      </c>
    </row>
    <row r="16" spans="1:13" s="126" customFormat="1" ht="9" customHeight="1" x14ac:dyDescent="0.15">
      <c r="A16" s="1629"/>
      <c r="B16" s="1450"/>
      <c r="C16" s="1447"/>
      <c r="D16" s="1713"/>
      <c r="E16" s="1450"/>
      <c r="F16" s="1450"/>
      <c r="G16" s="1713"/>
      <c r="H16" s="1714"/>
      <c r="I16" s="1713"/>
      <c r="J16" s="1715"/>
      <c r="K16" s="1715"/>
      <c r="L16" s="1716"/>
      <c r="M16" s="1636"/>
    </row>
    <row r="17" spans="1:13" s="126" customFormat="1" ht="9" customHeight="1" x14ac:dyDescent="0.15">
      <c r="A17" s="1629"/>
      <c r="B17" s="1450"/>
      <c r="C17" s="1447"/>
      <c r="D17" s="1713"/>
      <c r="E17" s="1450"/>
      <c r="F17" s="1450"/>
      <c r="G17" s="1713"/>
      <c r="H17" s="1714"/>
      <c r="I17" s="1713"/>
      <c r="J17" s="1715"/>
      <c r="K17" s="1715"/>
      <c r="L17" s="1716"/>
      <c r="M17" s="1636"/>
    </row>
    <row r="18" spans="1:13" s="126" customFormat="1" ht="9" customHeight="1" x14ac:dyDescent="0.15">
      <c r="A18" s="1629"/>
      <c r="B18" s="1450"/>
      <c r="C18" s="1447"/>
      <c r="D18" s="1713"/>
      <c r="E18" s="1450"/>
      <c r="F18" s="1450"/>
      <c r="G18" s="1713"/>
      <c r="H18" s="1714"/>
      <c r="I18" s="1713"/>
      <c r="J18" s="1715"/>
      <c r="K18" s="1715"/>
      <c r="L18" s="1716"/>
      <c r="M18" s="1636"/>
    </row>
    <row r="19" spans="1:13" s="126" customFormat="1" ht="9" customHeight="1" x14ac:dyDescent="0.15">
      <c r="A19" s="1630"/>
      <c r="B19" s="1719"/>
      <c r="C19" s="1720"/>
      <c r="D19" s="1708"/>
      <c r="E19" s="1721"/>
      <c r="F19" s="1450"/>
      <c r="G19" s="1713"/>
      <c r="H19" s="1722"/>
      <c r="I19" s="1719"/>
      <c r="J19" s="1723"/>
      <c r="K19" s="1715"/>
      <c r="L19" s="1718"/>
      <c r="M19" s="1636"/>
    </row>
    <row r="20" spans="1:13" s="126" customFormat="1" ht="9" customHeight="1" x14ac:dyDescent="0.15">
      <c r="A20" s="1724">
        <v>50</v>
      </c>
      <c r="B20" s="1444" t="s">
        <v>971</v>
      </c>
      <c r="C20" s="1450"/>
      <c r="D20" s="1450"/>
      <c r="E20" s="1450"/>
      <c r="F20" s="1450"/>
      <c r="G20" s="1713"/>
      <c r="H20" s="1725"/>
      <c r="I20" s="1726"/>
      <c r="J20" s="1727"/>
      <c r="K20" s="1715"/>
      <c r="L20" s="1718"/>
      <c r="M20" s="1728">
        <v>50</v>
      </c>
    </row>
    <row r="21" spans="1:13" s="126" customFormat="1" ht="9" customHeight="1" x14ac:dyDescent="0.15">
      <c r="A21" s="577"/>
      <c r="C21" s="577"/>
      <c r="D21" s="577"/>
      <c r="E21" s="577"/>
      <c r="F21" s="577"/>
      <c r="G21" s="577"/>
      <c r="H21" s="577"/>
      <c r="I21" s="577"/>
      <c r="J21" s="577"/>
      <c r="K21" s="577"/>
      <c r="L21" s="577"/>
      <c r="M21" s="577"/>
    </row>
    <row r="22" spans="1:13" s="126" customFormat="1" ht="9" customHeight="1" x14ac:dyDescent="0.15">
      <c r="B22" s="681" t="s">
        <v>754</v>
      </c>
    </row>
    <row r="23" spans="1:13" s="126" customFormat="1" ht="9" customHeight="1" x14ac:dyDescent="0.15">
      <c r="B23" s="681" t="s">
        <v>1056</v>
      </c>
      <c r="G23" s="153"/>
      <c r="H23" s="153"/>
      <c r="I23" s="153"/>
      <c r="J23" s="153"/>
      <c r="K23" s="153"/>
      <c r="L23" s="153"/>
      <c r="M23" s="264"/>
    </row>
    <row r="24" spans="1:13" s="126" customFormat="1" ht="9" customHeight="1" x14ac:dyDescent="0.15">
      <c r="B24" s="133" t="s">
        <v>1058</v>
      </c>
      <c r="C24" s="153"/>
      <c r="D24" s="153"/>
      <c r="E24" s="153"/>
      <c r="F24" s="153"/>
      <c r="J24" s="153"/>
      <c r="K24" s="153"/>
      <c r="L24" s="153"/>
      <c r="M24" s="264"/>
    </row>
    <row r="25" spans="1:13" s="126" customFormat="1" ht="9" customHeight="1" x14ac:dyDescent="0.15">
      <c r="C25" s="153"/>
      <c r="D25" s="153"/>
      <c r="E25" s="153"/>
      <c r="J25" s="153"/>
      <c r="K25" s="153"/>
      <c r="L25" s="153"/>
      <c r="M25" s="264"/>
    </row>
    <row r="26" spans="1:13" s="126" customFormat="1" ht="9" customHeight="1" x14ac:dyDescent="0.15">
      <c r="A26" s="1693"/>
      <c r="B26" s="1693"/>
      <c r="C26" s="1693"/>
      <c r="D26" s="1693"/>
      <c r="E26" s="1693"/>
      <c r="F26" s="1693"/>
      <c r="G26" s="1693"/>
      <c r="H26" s="1693"/>
      <c r="I26" s="1693"/>
      <c r="J26" s="1693"/>
      <c r="K26" s="1693"/>
      <c r="L26" s="1693"/>
      <c r="M26" s="1693"/>
    </row>
    <row r="27" spans="1:13" s="126" customFormat="1" ht="9" customHeight="1" x14ac:dyDescent="0.15">
      <c r="A27" s="578" t="s">
        <v>966</v>
      </c>
      <c r="B27" s="365"/>
      <c r="C27" s="365"/>
      <c r="D27" s="365"/>
      <c r="E27" s="365"/>
      <c r="F27" s="365"/>
      <c r="G27" s="365"/>
      <c r="H27" s="365"/>
      <c r="I27" s="365"/>
      <c r="J27" s="365"/>
      <c r="K27" s="678"/>
      <c r="L27" s="678"/>
      <c r="M27" s="412"/>
    </row>
    <row r="28" spans="1:13" s="126" customFormat="1" ht="9" customHeight="1" x14ac:dyDescent="0.15">
      <c r="A28" s="210" t="s">
        <v>973</v>
      </c>
      <c r="K28" s="246"/>
      <c r="L28" s="246"/>
      <c r="M28" s="264"/>
    </row>
    <row r="29" spans="1:13" s="126" customFormat="1" ht="9" customHeight="1" x14ac:dyDescent="0.15">
      <c r="A29" s="126" t="s">
        <v>972</v>
      </c>
      <c r="K29" s="246"/>
      <c r="L29" s="246"/>
      <c r="M29" s="264"/>
    </row>
    <row r="30" spans="1:13" s="126" customFormat="1" ht="9" customHeight="1" x14ac:dyDescent="0.15"/>
    <row r="31" spans="1:13" s="126" customFormat="1" ht="9" customHeight="1" x14ac:dyDescent="0.15">
      <c r="A31" s="681" t="s">
        <v>974</v>
      </c>
      <c r="K31" s="246"/>
      <c r="L31" s="246"/>
      <c r="M31" s="153"/>
    </row>
    <row r="32" spans="1:13" s="126" customFormat="1" ht="9" customHeight="1" x14ac:dyDescent="0.15">
      <c r="A32" s="681" t="s">
        <v>975</v>
      </c>
      <c r="K32" s="246"/>
      <c r="L32" s="246"/>
    </row>
    <row r="33" spans="1:13" s="126" customFormat="1" ht="9" customHeight="1" x14ac:dyDescent="0.15">
      <c r="A33" s="126" t="s">
        <v>976</v>
      </c>
      <c r="K33" s="153"/>
    </row>
    <row r="34" spans="1:13" s="126" customFormat="1" ht="9" customHeight="1" x14ac:dyDescent="0.15">
      <c r="F34" s="365"/>
      <c r="G34" s="365"/>
    </row>
    <row r="35" spans="1:13" s="126" customFormat="1" ht="9" customHeight="1" x14ac:dyDescent="0.15">
      <c r="A35" s="220"/>
      <c r="B35" s="682"/>
      <c r="C35" s="220"/>
      <c r="D35" s="1688"/>
      <c r="E35" s="461"/>
      <c r="F35" s="577"/>
      <c r="G35" s="1690"/>
      <c r="H35" s="2590" t="s">
        <v>968</v>
      </c>
      <c r="I35" s="2591"/>
      <c r="J35" s="2591"/>
      <c r="K35" s="2591"/>
      <c r="L35" s="2592"/>
      <c r="M35" s="680"/>
    </row>
    <row r="36" spans="1:13" s="126" customFormat="1" ht="9" customHeight="1" x14ac:dyDescent="0.15">
      <c r="A36" s="223"/>
      <c r="B36" s="240"/>
      <c r="E36" s="153"/>
      <c r="F36" s="153"/>
      <c r="G36" s="526" t="s">
        <v>963</v>
      </c>
      <c r="H36" s="677"/>
      <c r="I36" s="153"/>
      <c r="J36" s="425"/>
      <c r="K36" s="683" t="s">
        <v>963</v>
      </c>
      <c r="L36" s="684" t="s">
        <v>961</v>
      </c>
      <c r="M36" s="677"/>
    </row>
    <row r="37" spans="1:13" s="126" customFormat="1" ht="9" customHeight="1" x14ac:dyDescent="0.15">
      <c r="A37" s="685"/>
      <c r="B37" s="686" t="s">
        <v>969</v>
      </c>
      <c r="C37" s="2593" t="s">
        <v>959</v>
      </c>
      <c r="D37" s="2594"/>
      <c r="E37" s="2595"/>
      <c r="F37" s="2596"/>
      <c r="G37" s="526" t="s">
        <v>960</v>
      </c>
      <c r="H37" s="2584" t="s">
        <v>959</v>
      </c>
      <c r="I37" s="2585"/>
      <c r="J37" s="2586"/>
      <c r="K37" s="683" t="s">
        <v>960</v>
      </c>
      <c r="L37" s="684" t="s">
        <v>962</v>
      </c>
      <c r="M37" s="677"/>
    </row>
    <row r="38" spans="1:13" s="126" customFormat="1" ht="9" customHeight="1" x14ac:dyDescent="0.15">
      <c r="A38" s="1701"/>
      <c r="B38" s="1729" t="s">
        <v>128</v>
      </c>
      <c r="C38" s="2597">
        <v>2</v>
      </c>
      <c r="D38" s="2598"/>
      <c r="E38" s="2598"/>
      <c r="F38" s="2599"/>
      <c r="G38" s="1730">
        <v>3</v>
      </c>
      <c r="H38" s="2587">
        <v>4</v>
      </c>
      <c r="I38" s="2588"/>
      <c r="J38" s="2589"/>
      <c r="K38" s="1731">
        <v>5</v>
      </c>
      <c r="L38" s="1732">
        <v>6</v>
      </c>
      <c r="M38" s="1733"/>
    </row>
    <row r="39" spans="1:13" s="126" customFormat="1" ht="9" customHeight="1" x14ac:dyDescent="0.15">
      <c r="A39" s="1724">
        <v>1</v>
      </c>
      <c r="B39" s="1713"/>
      <c r="C39" s="1450"/>
      <c r="D39" s="1450"/>
      <c r="E39" s="1450"/>
      <c r="F39" s="1450"/>
      <c r="G39" s="1714"/>
      <c r="H39" s="1447"/>
      <c r="I39" s="1450"/>
      <c r="J39" s="1713"/>
      <c r="K39" s="1713"/>
      <c r="L39" s="1450"/>
      <c r="M39" s="1728">
        <v>1</v>
      </c>
    </row>
    <row r="40" spans="1:13" s="126" customFormat="1" ht="9" customHeight="1" x14ac:dyDescent="0.15">
      <c r="A40" s="1724">
        <v>2</v>
      </c>
      <c r="B40" s="1713"/>
      <c r="C40" s="1450"/>
      <c r="D40" s="1450"/>
      <c r="E40" s="1450"/>
      <c r="F40" s="1450"/>
      <c r="G40" s="1714"/>
      <c r="H40" s="1447"/>
      <c r="I40" s="1450"/>
      <c r="J40" s="1713"/>
      <c r="K40" s="1713"/>
      <c r="L40" s="1450"/>
      <c r="M40" s="1728">
        <v>2</v>
      </c>
    </row>
    <row r="41" spans="1:13" s="126" customFormat="1" ht="9" customHeight="1" x14ac:dyDescent="0.15">
      <c r="A41" s="1724">
        <v>3</v>
      </c>
      <c r="B41" s="1713"/>
      <c r="C41" s="1450"/>
      <c r="D41" s="1450"/>
      <c r="E41" s="1450"/>
      <c r="F41" s="1450"/>
      <c r="G41" s="1714"/>
      <c r="H41" s="1447"/>
      <c r="I41" s="1450"/>
      <c r="J41" s="1713"/>
      <c r="K41" s="1713"/>
      <c r="L41" s="1450"/>
      <c r="M41" s="1728">
        <v>3</v>
      </c>
    </row>
    <row r="42" spans="1:13" s="126" customFormat="1" ht="9" customHeight="1" x14ac:dyDescent="0.15">
      <c r="A42" s="1724">
        <v>4</v>
      </c>
      <c r="B42" s="1713"/>
      <c r="C42" s="1450"/>
      <c r="D42" s="1450"/>
      <c r="E42" s="1450"/>
      <c r="F42" s="1713"/>
      <c r="G42" s="1714"/>
      <c r="H42" s="1447"/>
      <c r="I42" s="1450"/>
      <c r="J42" s="1713"/>
      <c r="K42" s="1713"/>
      <c r="L42" s="1450"/>
      <c r="M42" s="1728">
        <v>4</v>
      </c>
    </row>
    <row r="43" spans="1:13" s="126" customFormat="1" ht="9" customHeight="1" x14ac:dyDescent="0.15">
      <c r="A43" s="1724">
        <v>5</v>
      </c>
      <c r="B43" s="1713"/>
      <c r="C43" s="1450"/>
      <c r="D43" s="1450"/>
      <c r="E43" s="1450"/>
      <c r="F43" s="1713"/>
      <c r="G43" s="1714"/>
      <c r="H43" s="1447"/>
      <c r="I43" s="1450"/>
      <c r="J43" s="1713"/>
      <c r="K43" s="1713"/>
      <c r="L43" s="1450"/>
      <c r="M43" s="1728">
        <v>5</v>
      </c>
    </row>
    <row r="44" spans="1:13" s="126" customFormat="1" ht="9" customHeight="1" x14ac:dyDescent="0.15">
      <c r="A44" s="1724"/>
      <c r="B44" s="1713"/>
      <c r="C44" s="1450"/>
      <c r="D44" s="1450"/>
      <c r="E44" s="1450"/>
      <c r="F44" s="1450"/>
      <c r="G44" s="1714"/>
      <c r="H44" s="1447"/>
      <c r="I44" s="1450"/>
      <c r="J44" s="1713"/>
      <c r="K44" s="1713"/>
      <c r="L44" s="1450"/>
      <c r="M44" s="1728"/>
    </row>
    <row r="45" spans="1:13" s="126" customFormat="1" ht="9" customHeight="1" x14ac:dyDescent="0.15">
      <c r="A45" s="1724"/>
      <c r="B45" s="1713"/>
      <c r="C45" s="1450"/>
      <c r="D45" s="1450"/>
      <c r="E45" s="1450"/>
      <c r="F45" s="1450"/>
      <c r="G45" s="1714"/>
      <c r="H45" s="1447"/>
      <c r="I45" s="1450"/>
      <c r="J45" s="1713"/>
      <c r="K45" s="1713"/>
      <c r="L45" s="1450"/>
      <c r="M45" s="1728"/>
    </row>
    <row r="46" spans="1:13" s="126" customFormat="1" ht="9" customHeight="1" x14ac:dyDescent="0.15">
      <c r="A46" s="1724"/>
      <c r="B46" s="1713"/>
      <c r="C46" s="1450"/>
      <c r="D46" s="1450"/>
      <c r="E46" s="1450"/>
      <c r="F46" s="1713"/>
      <c r="G46" s="1714"/>
      <c r="H46" s="1447"/>
      <c r="I46" s="1450"/>
      <c r="J46" s="1713"/>
      <c r="K46" s="1713"/>
      <c r="L46" s="1450"/>
      <c r="M46" s="1717"/>
    </row>
    <row r="47" spans="1:13" s="126" customFormat="1" ht="9" customHeight="1" x14ac:dyDescent="0.15">
      <c r="A47" s="1724">
        <v>50</v>
      </c>
      <c r="B47" s="1713"/>
      <c r="C47" s="1450"/>
      <c r="D47" s="1450"/>
      <c r="E47" s="1450"/>
      <c r="F47" s="1450"/>
      <c r="G47" s="1714"/>
      <c r="H47" s="1447"/>
      <c r="I47" s="1450"/>
      <c r="J47" s="1713"/>
      <c r="K47" s="1713"/>
      <c r="L47" s="1450"/>
      <c r="M47" s="1728">
        <v>50</v>
      </c>
    </row>
    <row r="48" spans="1:13" s="126" customFormat="1" ht="9" customHeight="1" x14ac:dyDescent="0.15">
      <c r="A48" s="577"/>
      <c r="B48" s="577"/>
      <c r="C48" s="577"/>
      <c r="D48" s="577"/>
      <c r="E48" s="577"/>
      <c r="F48" s="577"/>
      <c r="G48" s="577"/>
      <c r="H48" s="577"/>
      <c r="I48" s="577"/>
      <c r="J48" s="577"/>
      <c r="K48" s="577"/>
      <c r="L48" s="577"/>
      <c r="M48" s="577"/>
    </row>
    <row r="49" spans="1:13" s="126" customFormat="1" ht="9" customHeight="1" x14ac:dyDescent="0.15">
      <c r="B49" s="554" t="s">
        <v>967</v>
      </c>
      <c r="C49" s="507"/>
      <c r="D49" s="507"/>
      <c r="F49" s="507"/>
      <c r="G49" s="507"/>
    </row>
    <row r="50" spans="1:13" s="126" customFormat="1" ht="9" customHeight="1" x14ac:dyDescent="0.15">
      <c r="C50" s="210" t="s">
        <v>623</v>
      </c>
      <c r="D50" s="210"/>
    </row>
    <row r="51" spans="1:13" s="126" customFormat="1" ht="9" customHeight="1" x14ac:dyDescent="0.15">
      <c r="C51" s="210" t="s">
        <v>624</v>
      </c>
      <c r="D51" s="210"/>
    </row>
    <row r="52" spans="1:13" s="126" customFormat="1" ht="9" customHeight="1" x14ac:dyDescent="0.15">
      <c r="C52" s="210" t="s">
        <v>625</v>
      </c>
      <c r="D52" s="210"/>
    </row>
    <row r="53" spans="1:13" s="126" customFormat="1" ht="9" customHeight="1" x14ac:dyDescent="0.15">
      <c r="C53" s="210" t="s">
        <v>626</v>
      </c>
      <c r="D53" s="210"/>
    </row>
    <row r="54" spans="1:13" s="126" customFormat="1" ht="9" customHeight="1" x14ac:dyDescent="0.15">
      <c r="C54" s="210" t="s">
        <v>627</v>
      </c>
      <c r="D54" s="210"/>
    </row>
    <row r="55" spans="1:13" s="126" customFormat="1" ht="9" customHeight="1" x14ac:dyDescent="0.15">
      <c r="C55" s="210" t="s">
        <v>628</v>
      </c>
      <c r="D55" s="210"/>
    </row>
    <row r="56" spans="1:13" s="126" customFormat="1" ht="9" customHeight="1" x14ac:dyDescent="0.15">
      <c r="C56" s="210" t="s">
        <v>562</v>
      </c>
      <c r="D56" s="210"/>
    </row>
    <row r="57" spans="1:13" s="126" customFormat="1" ht="9" customHeight="1" x14ac:dyDescent="0.15">
      <c r="C57" s="210"/>
      <c r="D57" s="210"/>
    </row>
    <row r="58" spans="1:13" s="126" customFormat="1" ht="9" customHeight="1" x14ac:dyDescent="0.15">
      <c r="H58" s="545"/>
      <c r="I58" s="545"/>
      <c r="K58" s="365"/>
    </row>
    <row r="59" spans="1:13" s="126" customFormat="1" ht="9" customHeight="1" x14ac:dyDescent="0.15">
      <c r="A59" s="1039" t="s">
        <v>949</v>
      </c>
      <c r="B59" s="675"/>
      <c r="C59" s="675"/>
      <c r="D59" s="1687"/>
      <c r="E59" s="675"/>
      <c r="F59" s="675"/>
      <c r="G59" s="675"/>
      <c r="H59" s="571"/>
      <c r="I59" s="571"/>
      <c r="J59" s="675"/>
      <c r="L59" s="220"/>
      <c r="M59" s="410"/>
    </row>
    <row r="60" spans="1:13" ht="12.75" customHeight="1" x14ac:dyDescent="0.2">
      <c r="A60" s="1" t="s">
        <v>311</v>
      </c>
      <c r="M60" s="201" t="s">
        <v>647</v>
      </c>
    </row>
  </sheetData>
  <mergeCells count="10">
    <mergeCell ref="J3:J4"/>
    <mergeCell ref="H37:J37"/>
    <mergeCell ref="H38:J38"/>
    <mergeCell ref="H35:L35"/>
    <mergeCell ref="C37:F37"/>
    <mergeCell ref="C38:F38"/>
    <mergeCell ref="E9:G9"/>
    <mergeCell ref="E10:G10"/>
    <mergeCell ref="C9:D9"/>
    <mergeCell ref="C10:D10"/>
  </mergeCells>
  <printOptions horizontalCentered="1" gridLinesSet="0"/>
  <pageMargins left="0.5" right="0.5" top="0.5" bottom="0.5" header="0" footer="0"/>
  <pageSetup scale="99" orientation="landscape" cellComments="asDisplayed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 codeName="Sheet18">
    <tabColor rgb="FFFF0000"/>
  </sheetPr>
  <dimension ref="A1:K96"/>
  <sheetViews>
    <sheetView showGridLines="0" showZeros="0" view="pageBreakPreview" topLeftCell="A40" zoomScaleNormal="110" zoomScaleSheetLayoutView="100" workbookViewId="0">
      <selection activeCell="L37" sqref="L37:L38"/>
    </sheetView>
  </sheetViews>
  <sheetFormatPr defaultColWidth="9.83203125" defaultRowHeight="11.25" x14ac:dyDescent="0.2"/>
  <cols>
    <col min="1" max="1" width="4.6640625" style="84" customWidth="1"/>
    <col min="2" max="2" width="17" style="1" customWidth="1"/>
    <col min="3" max="10" width="12.6640625" style="1" customWidth="1"/>
    <col min="11" max="11" width="4.6640625" style="84" customWidth="1"/>
    <col min="12" max="15" width="9.83203125" style="1"/>
    <col min="16" max="16" width="3.83203125" style="1" customWidth="1"/>
    <col min="17" max="18" width="9.83203125" style="1"/>
    <col min="19" max="20" width="12.83203125" style="1" customWidth="1"/>
    <col min="21" max="21" width="8.83203125" style="1" customWidth="1"/>
    <col min="22" max="29" width="10.83203125" style="1" customWidth="1"/>
    <col min="30" max="30" width="4.83203125" style="1" customWidth="1"/>
    <col min="31" max="31" width="9.83203125" style="1"/>
    <col min="32" max="32" width="3.83203125" style="1" customWidth="1"/>
    <col min="33" max="33" width="9.83203125" style="1"/>
    <col min="34" max="44" width="12.83203125" style="1" customWidth="1"/>
    <col min="45" max="45" width="3.83203125" style="1" customWidth="1"/>
    <col min="46" max="46" width="9.83203125" style="1"/>
    <col min="47" max="47" width="3.83203125" style="1" customWidth="1"/>
    <col min="48" max="53" width="9.83203125" style="1"/>
    <col min="54" max="54" width="6.83203125" style="1" customWidth="1"/>
    <col min="55" max="55" width="20.83203125" style="1" customWidth="1"/>
    <col min="56" max="56" width="9.83203125" style="1" customWidth="1"/>
    <col min="57" max="57" width="9.83203125" style="1"/>
    <col min="58" max="58" width="20.83203125" style="1" customWidth="1"/>
    <col min="59" max="60" width="9.83203125" style="1"/>
    <col min="61" max="61" width="4.83203125" style="1" customWidth="1"/>
    <col min="62" max="63" width="9.83203125" style="1"/>
    <col min="64" max="64" width="13.83203125" style="1" customWidth="1"/>
    <col min="65" max="65" width="1.83203125" style="1" customWidth="1"/>
    <col min="66" max="66" width="13.83203125" style="1" customWidth="1"/>
    <col min="67" max="67" width="1.83203125" style="1" customWidth="1"/>
    <col min="68" max="68" width="13.83203125" style="1" customWidth="1"/>
    <col min="69" max="69" width="1.83203125" style="1" customWidth="1"/>
    <col min="70" max="70" width="13.83203125" style="1" customWidth="1"/>
    <col min="71" max="71" width="3.83203125" style="1" customWidth="1"/>
    <col min="72" max="16384" width="9.83203125" style="1"/>
  </cols>
  <sheetData>
    <row r="1" spans="1:11" x14ac:dyDescent="0.2">
      <c r="A1" s="2" t="s">
        <v>316</v>
      </c>
      <c r="E1" s="11" t="s">
        <v>314</v>
      </c>
      <c r="K1" s="121" t="s">
        <v>172</v>
      </c>
    </row>
    <row r="2" spans="1:11" x14ac:dyDescent="0.2">
      <c r="A2" s="98" t="s">
        <v>97</v>
      </c>
      <c r="B2" s="15"/>
      <c r="C2" s="15"/>
      <c r="D2" s="16"/>
      <c r="E2" s="17"/>
      <c r="F2" s="18" t="s">
        <v>341</v>
      </c>
      <c r="G2" s="19"/>
      <c r="H2" s="18" t="s">
        <v>49</v>
      </c>
      <c r="I2" s="17"/>
      <c r="J2" s="78" t="s">
        <v>98</v>
      </c>
      <c r="K2" s="85"/>
    </row>
    <row r="3" spans="1:11" x14ac:dyDescent="0.2">
      <c r="C3" s="20"/>
      <c r="D3" s="3"/>
      <c r="E3" s="8"/>
      <c r="G3" s="9"/>
      <c r="H3" s="1" t="s">
        <v>234</v>
      </c>
      <c r="I3" s="8"/>
    </row>
    <row r="4" spans="1:11" x14ac:dyDescent="0.2">
      <c r="B4" s="20"/>
      <c r="C4" s="21"/>
      <c r="D4" s="22"/>
      <c r="E4" s="23"/>
      <c r="F4" s="24" t="s">
        <v>69</v>
      </c>
      <c r="G4" s="9"/>
      <c r="H4" s="1" t="s">
        <v>248</v>
      </c>
      <c r="I4" s="8"/>
    </row>
    <row r="5" spans="1:11" x14ac:dyDescent="0.2">
      <c r="A5" s="85"/>
      <c r="B5" s="14"/>
      <c r="C5" s="25" t="s">
        <v>99</v>
      </c>
      <c r="D5" s="26" t="s">
        <v>100</v>
      </c>
      <c r="E5" s="27"/>
      <c r="F5" s="19"/>
      <c r="G5" s="19"/>
      <c r="H5" s="19"/>
      <c r="I5" s="19"/>
      <c r="J5" s="28"/>
      <c r="K5" s="85"/>
    </row>
    <row r="6" spans="1:11" x14ac:dyDescent="0.2">
      <c r="C6" s="25" t="s">
        <v>78</v>
      </c>
      <c r="D6" s="6" t="s">
        <v>101</v>
      </c>
      <c r="E6" s="29"/>
      <c r="F6" s="25" t="s">
        <v>102</v>
      </c>
      <c r="G6" s="25"/>
      <c r="H6" s="25"/>
      <c r="I6" s="9"/>
      <c r="J6" s="8"/>
    </row>
    <row r="7" spans="1:11" x14ac:dyDescent="0.2">
      <c r="C7" s="12" t="s">
        <v>86</v>
      </c>
      <c r="D7" s="12"/>
      <c r="E7" s="12"/>
      <c r="F7" s="12" t="s">
        <v>103</v>
      </c>
      <c r="G7" s="12"/>
      <c r="H7" s="12"/>
      <c r="I7" s="12" t="s">
        <v>104</v>
      </c>
      <c r="J7" s="8"/>
    </row>
    <row r="8" spans="1:11" x14ac:dyDescent="0.2">
      <c r="C8" s="30" t="s">
        <v>345</v>
      </c>
      <c r="D8" s="12" t="s">
        <v>105</v>
      </c>
      <c r="E8" s="12" t="s">
        <v>0</v>
      </c>
      <c r="F8" s="12" t="s">
        <v>1</v>
      </c>
      <c r="G8" s="12" t="s">
        <v>2</v>
      </c>
      <c r="H8" s="12" t="s">
        <v>3</v>
      </c>
      <c r="I8" s="12" t="s">
        <v>4</v>
      </c>
      <c r="J8" s="8"/>
    </row>
    <row r="9" spans="1:11" x14ac:dyDescent="0.2">
      <c r="B9" s="20"/>
      <c r="C9" s="31" t="s">
        <v>344</v>
      </c>
      <c r="D9" s="32" t="s">
        <v>5</v>
      </c>
      <c r="E9" s="32" t="s">
        <v>6</v>
      </c>
      <c r="F9" s="32" t="s">
        <v>7</v>
      </c>
      <c r="G9" s="32" t="s">
        <v>8</v>
      </c>
      <c r="H9" s="31" t="s">
        <v>9</v>
      </c>
      <c r="I9" s="32" t="s">
        <v>10</v>
      </c>
      <c r="J9" s="32" t="s">
        <v>48</v>
      </c>
      <c r="K9" s="83"/>
    </row>
    <row r="10" spans="1:11" x14ac:dyDescent="0.2">
      <c r="A10" s="83"/>
      <c r="B10" s="33"/>
      <c r="C10" s="34" t="s">
        <v>130</v>
      </c>
      <c r="D10" s="34" t="s">
        <v>128</v>
      </c>
      <c r="E10" s="34" t="s">
        <v>129</v>
      </c>
      <c r="F10" s="34" t="s">
        <v>47</v>
      </c>
      <c r="G10" s="34">
        <v>4</v>
      </c>
      <c r="H10" s="35" t="s">
        <v>11</v>
      </c>
      <c r="I10" s="34">
        <v>5</v>
      </c>
      <c r="J10" s="36">
        <v>6</v>
      </c>
      <c r="K10" s="83"/>
    </row>
    <row r="11" spans="1:11" x14ac:dyDescent="0.2">
      <c r="A11" s="83"/>
      <c r="B11" s="13" t="s">
        <v>12</v>
      </c>
      <c r="C11" s="37"/>
      <c r="D11" s="37"/>
      <c r="E11" s="37"/>
      <c r="F11" s="37"/>
      <c r="G11" s="37"/>
      <c r="H11" s="37"/>
      <c r="I11" s="37"/>
      <c r="J11" s="37"/>
      <c r="K11" s="83"/>
    </row>
    <row r="12" spans="1:11" x14ac:dyDescent="0.2">
      <c r="A12" s="91" t="s">
        <v>357</v>
      </c>
      <c r="B12" s="13" t="s">
        <v>92</v>
      </c>
      <c r="C12" s="38"/>
      <c r="D12" s="38">
        <v>0</v>
      </c>
      <c r="E12" s="37"/>
      <c r="F12" s="37"/>
      <c r="G12" s="37"/>
      <c r="H12" s="37"/>
      <c r="I12" s="37"/>
      <c r="J12" s="37"/>
      <c r="K12" s="80" t="s">
        <v>357</v>
      </c>
    </row>
    <row r="13" spans="1:11" x14ac:dyDescent="0.2">
      <c r="A13" s="91" t="s">
        <v>358</v>
      </c>
      <c r="B13" s="13" t="s">
        <v>93</v>
      </c>
      <c r="C13" s="38"/>
      <c r="D13" s="39">
        <v>0</v>
      </c>
      <c r="E13" s="38">
        <v>0</v>
      </c>
      <c r="F13" s="37"/>
      <c r="G13" s="37"/>
      <c r="H13" s="37"/>
      <c r="I13" s="37"/>
      <c r="J13" s="37"/>
      <c r="K13" s="80" t="s">
        <v>358</v>
      </c>
    </row>
    <row r="14" spans="1:11" x14ac:dyDescent="0.2">
      <c r="A14" s="91" t="s">
        <v>359</v>
      </c>
      <c r="B14" s="13" t="s">
        <v>36</v>
      </c>
      <c r="C14" s="38"/>
      <c r="D14" s="38">
        <v>0</v>
      </c>
      <c r="E14" s="38">
        <v>0</v>
      </c>
      <c r="F14" s="40">
        <v>0</v>
      </c>
      <c r="G14" s="37"/>
      <c r="H14" s="41"/>
      <c r="I14" s="37"/>
      <c r="J14" s="37"/>
      <c r="K14" s="80" t="s">
        <v>359</v>
      </c>
    </row>
    <row r="15" spans="1:11" ht="10.15" customHeight="1" x14ac:dyDescent="0.2">
      <c r="A15" s="91" t="s">
        <v>360</v>
      </c>
      <c r="B15" s="13" t="s">
        <v>109</v>
      </c>
      <c r="C15" s="38"/>
      <c r="D15" s="38">
        <v>0</v>
      </c>
      <c r="E15" s="38">
        <v>0</v>
      </c>
      <c r="F15" s="40">
        <v>0</v>
      </c>
      <c r="G15" s="40"/>
      <c r="H15" s="37"/>
      <c r="I15" s="106"/>
      <c r="J15" s="37"/>
      <c r="K15" s="80" t="s">
        <v>360</v>
      </c>
    </row>
    <row r="16" spans="1:11" x14ac:dyDescent="0.2">
      <c r="A16" s="92" t="s">
        <v>361</v>
      </c>
      <c r="B16" s="13" t="s">
        <v>13</v>
      </c>
      <c r="C16" s="38"/>
      <c r="D16" s="38"/>
      <c r="E16" s="38"/>
      <c r="F16" s="40"/>
      <c r="G16" s="40"/>
      <c r="H16" s="40"/>
      <c r="I16" s="40"/>
      <c r="J16" s="37"/>
      <c r="K16" s="81" t="s">
        <v>361</v>
      </c>
    </row>
    <row r="17" spans="1:11" x14ac:dyDescent="0.2">
      <c r="A17" s="104">
        <v>6</v>
      </c>
      <c r="B17" s="105" t="s">
        <v>377</v>
      </c>
      <c r="C17" s="38"/>
      <c r="D17" s="38"/>
      <c r="E17" s="38"/>
      <c r="F17" s="40"/>
      <c r="G17" s="40"/>
      <c r="H17" s="40"/>
      <c r="J17" s="37"/>
      <c r="K17" s="100"/>
    </row>
    <row r="18" spans="1:11" x14ac:dyDescent="0.2">
      <c r="A18" s="102"/>
      <c r="B18" s="101" t="s">
        <v>348</v>
      </c>
      <c r="C18" s="37"/>
      <c r="D18" s="37"/>
      <c r="E18" s="37"/>
      <c r="F18" s="37"/>
      <c r="G18" s="37"/>
      <c r="H18" s="37"/>
      <c r="I18" s="37"/>
      <c r="J18" s="37"/>
      <c r="K18" s="89"/>
    </row>
    <row r="19" spans="1:11" x14ac:dyDescent="0.2">
      <c r="A19" s="91" t="s">
        <v>381</v>
      </c>
      <c r="B19" s="90" t="s">
        <v>323</v>
      </c>
      <c r="C19" s="38"/>
      <c r="D19" s="38">
        <v>0</v>
      </c>
      <c r="E19" s="38">
        <v>0</v>
      </c>
      <c r="F19" s="38">
        <v>0</v>
      </c>
      <c r="G19" s="38"/>
      <c r="H19" s="38"/>
      <c r="I19" s="38">
        <v>0</v>
      </c>
      <c r="J19" s="38"/>
      <c r="K19" s="80">
        <v>16</v>
      </c>
    </row>
    <row r="20" spans="1:11" x14ac:dyDescent="0.2">
      <c r="A20" s="91">
        <v>17</v>
      </c>
      <c r="B20" s="13" t="s">
        <v>322</v>
      </c>
      <c r="C20" s="43"/>
      <c r="D20" s="44"/>
      <c r="E20" s="45"/>
      <c r="F20" s="44"/>
      <c r="G20" s="44"/>
      <c r="H20" s="44"/>
      <c r="I20" s="45"/>
      <c r="J20" s="38"/>
      <c r="K20" s="80">
        <v>17</v>
      </c>
    </row>
    <row r="21" spans="1:11" x14ac:dyDescent="0.2">
      <c r="A21" s="91">
        <v>18</v>
      </c>
      <c r="B21" s="13" t="s">
        <v>115</v>
      </c>
      <c r="C21" s="46"/>
      <c r="D21" s="47">
        <v>0</v>
      </c>
      <c r="E21" s="47">
        <v>0</v>
      </c>
      <c r="F21" s="47">
        <v>0</v>
      </c>
      <c r="G21" s="48"/>
      <c r="H21" s="47"/>
      <c r="I21" s="47">
        <v>0</v>
      </c>
      <c r="J21" s="38"/>
      <c r="K21" s="80">
        <v>18</v>
      </c>
    </row>
    <row r="22" spans="1:11" x14ac:dyDescent="0.2">
      <c r="A22" s="91">
        <v>19</v>
      </c>
      <c r="B22" s="13" t="s">
        <v>325</v>
      </c>
      <c r="C22" s="46"/>
      <c r="D22" s="47"/>
      <c r="E22" s="47"/>
      <c r="F22" s="47"/>
      <c r="G22" s="48"/>
      <c r="H22" s="47"/>
      <c r="I22" s="47"/>
      <c r="J22" s="49"/>
      <c r="K22" s="80">
        <v>19</v>
      </c>
    </row>
    <row r="23" spans="1:11" x14ac:dyDescent="0.2">
      <c r="A23" s="91">
        <v>20</v>
      </c>
      <c r="B23" s="13" t="s">
        <v>116</v>
      </c>
      <c r="C23" s="46"/>
      <c r="D23" s="47">
        <v>0</v>
      </c>
      <c r="E23" s="47">
        <v>0</v>
      </c>
      <c r="F23" s="47">
        <v>0</v>
      </c>
      <c r="G23" s="47"/>
      <c r="H23" s="47"/>
      <c r="I23" s="47">
        <v>0</v>
      </c>
      <c r="J23" s="47"/>
      <c r="K23" s="93">
        <v>20</v>
      </c>
    </row>
    <row r="24" spans="1:11" x14ac:dyDescent="0.2">
      <c r="A24" s="91">
        <v>21</v>
      </c>
      <c r="B24" s="13" t="s">
        <v>326</v>
      </c>
      <c r="C24" s="46"/>
      <c r="D24" s="47"/>
      <c r="E24" s="47"/>
      <c r="F24" s="47"/>
      <c r="G24" s="47"/>
      <c r="H24" s="47"/>
      <c r="I24" s="47"/>
      <c r="J24" s="50"/>
      <c r="K24" s="80">
        <v>21</v>
      </c>
    </row>
    <row r="25" spans="1:11" x14ac:dyDescent="0.2">
      <c r="A25" s="91">
        <v>22</v>
      </c>
      <c r="B25" s="13" t="s">
        <v>117</v>
      </c>
      <c r="C25" s="46"/>
      <c r="D25" s="47">
        <v>0</v>
      </c>
      <c r="E25" s="47">
        <v>0</v>
      </c>
      <c r="F25" s="47">
        <v>0</v>
      </c>
      <c r="G25" s="47"/>
      <c r="H25" s="47"/>
      <c r="I25" s="47">
        <v>0</v>
      </c>
      <c r="J25" s="50"/>
      <c r="K25" s="80">
        <v>22</v>
      </c>
    </row>
    <row r="26" spans="1:11" ht="10.15" customHeight="1" x14ac:dyDescent="0.2">
      <c r="A26" s="91">
        <v>23</v>
      </c>
      <c r="B26" s="13" t="s">
        <v>110</v>
      </c>
      <c r="C26" s="46"/>
      <c r="D26" s="47">
        <v>0</v>
      </c>
      <c r="E26" s="47">
        <v>0</v>
      </c>
      <c r="F26" s="47">
        <v>0</v>
      </c>
      <c r="G26" s="47"/>
      <c r="H26" s="47"/>
      <c r="I26" s="47">
        <v>0</v>
      </c>
      <c r="J26" s="50"/>
      <c r="K26" s="80">
        <v>23</v>
      </c>
    </row>
    <row r="27" spans="1:11" x14ac:dyDescent="0.2">
      <c r="A27" s="91">
        <v>24</v>
      </c>
      <c r="B27" s="13" t="s">
        <v>119</v>
      </c>
      <c r="C27" s="46"/>
      <c r="D27" s="47">
        <v>0</v>
      </c>
      <c r="E27" s="47">
        <v>0</v>
      </c>
      <c r="F27" s="47">
        <v>0</v>
      </c>
      <c r="G27" s="47"/>
      <c r="H27" s="47"/>
      <c r="I27" s="47">
        <v>0</v>
      </c>
      <c r="J27" s="50"/>
      <c r="K27" s="80">
        <v>24</v>
      </c>
    </row>
    <row r="28" spans="1:11" x14ac:dyDescent="0.2">
      <c r="A28" s="96">
        <v>25</v>
      </c>
      <c r="B28" s="51" t="s">
        <v>378</v>
      </c>
      <c r="C28" s="46"/>
      <c r="D28" s="47">
        <v>0</v>
      </c>
      <c r="E28" s="47">
        <v>0</v>
      </c>
      <c r="F28" s="47">
        <v>0</v>
      </c>
      <c r="G28" s="47"/>
      <c r="H28" s="47"/>
      <c r="I28" s="47">
        <v>0</v>
      </c>
      <c r="J28" s="50"/>
      <c r="K28" s="80">
        <v>25</v>
      </c>
    </row>
    <row r="29" spans="1:11" x14ac:dyDescent="0.2">
      <c r="A29" s="91">
        <v>26</v>
      </c>
      <c r="B29" s="13" t="s">
        <v>126</v>
      </c>
      <c r="C29" s="46"/>
      <c r="D29" s="47">
        <v>0</v>
      </c>
      <c r="E29" s="47">
        <v>0</v>
      </c>
      <c r="F29" s="47">
        <v>0</v>
      </c>
      <c r="G29" s="52"/>
      <c r="H29" s="47"/>
      <c r="I29" s="47">
        <v>0</v>
      </c>
      <c r="J29" s="50"/>
      <c r="K29" s="94">
        <v>26</v>
      </c>
    </row>
    <row r="30" spans="1:11" x14ac:dyDescent="0.2">
      <c r="A30" s="91">
        <v>27</v>
      </c>
      <c r="B30" s="53" t="s">
        <v>327</v>
      </c>
      <c r="C30" s="46"/>
      <c r="D30" s="47"/>
      <c r="E30" s="47"/>
      <c r="F30" s="47"/>
      <c r="G30" s="52"/>
      <c r="H30" s="47"/>
      <c r="I30" s="47"/>
      <c r="J30" s="50"/>
      <c r="K30" s="95">
        <v>27</v>
      </c>
    </row>
    <row r="31" spans="1:11" x14ac:dyDescent="0.2">
      <c r="A31" s="91">
        <v>28</v>
      </c>
      <c r="B31" s="13" t="s">
        <v>14</v>
      </c>
      <c r="C31" s="46"/>
      <c r="D31" s="47">
        <v>0</v>
      </c>
      <c r="E31" s="47">
        <v>0</v>
      </c>
      <c r="F31" s="47">
        <v>0</v>
      </c>
      <c r="G31" s="47"/>
      <c r="H31" s="47"/>
      <c r="I31" s="47">
        <v>0</v>
      </c>
      <c r="J31" s="50"/>
      <c r="K31" s="80">
        <v>28</v>
      </c>
    </row>
    <row r="32" spans="1:11" x14ac:dyDescent="0.2">
      <c r="A32" s="104">
        <v>29</v>
      </c>
      <c r="B32" s="105" t="s">
        <v>377</v>
      </c>
      <c r="C32" s="108"/>
      <c r="D32" s="55"/>
      <c r="E32" s="55"/>
      <c r="F32" s="55"/>
      <c r="G32" s="55"/>
      <c r="H32" s="55"/>
      <c r="I32" s="55"/>
      <c r="J32" s="109"/>
      <c r="K32" s="107"/>
    </row>
    <row r="33" spans="1:11" x14ac:dyDescent="0.2">
      <c r="A33" s="82"/>
      <c r="B33" s="77" t="s">
        <v>346</v>
      </c>
      <c r="C33" s="37"/>
      <c r="D33" s="37"/>
      <c r="E33" s="37"/>
      <c r="F33" s="37"/>
      <c r="G33" s="37"/>
      <c r="H33" s="37"/>
      <c r="I33" s="37"/>
      <c r="J33" s="37"/>
      <c r="K33" s="83"/>
    </row>
    <row r="34" spans="1:11" x14ac:dyDescent="0.2">
      <c r="A34" s="91">
        <v>39</v>
      </c>
      <c r="B34" s="13" t="s">
        <v>15</v>
      </c>
      <c r="C34" s="40"/>
      <c r="D34" s="40"/>
      <c r="E34" s="40"/>
      <c r="F34" s="40"/>
      <c r="G34" s="40"/>
      <c r="H34" s="40"/>
      <c r="I34" s="40"/>
      <c r="J34" s="40"/>
      <c r="K34" s="80">
        <v>39</v>
      </c>
    </row>
    <row r="35" spans="1:11" x14ac:dyDescent="0.2">
      <c r="A35" s="91">
        <v>40</v>
      </c>
      <c r="B35" s="13" t="s">
        <v>16</v>
      </c>
      <c r="C35" s="40"/>
      <c r="D35" s="40"/>
      <c r="E35" s="40"/>
      <c r="F35" s="40"/>
      <c r="G35" s="40"/>
      <c r="H35" s="40"/>
      <c r="I35" s="40"/>
      <c r="J35" s="40"/>
      <c r="K35" s="80">
        <v>40</v>
      </c>
    </row>
    <row r="36" spans="1:11" x14ac:dyDescent="0.2">
      <c r="A36" s="91">
        <v>41</v>
      </c>
      <c r="B36" s="13" t="s">
        <v>17</v>
      </c>
      <c r="C36" s="40"/>
      <c r="D36" s="40"/>
      <c r="E36" s="40"/>
      <c r="F36" s="40"/>
      <c r="G36" s="40"/>
      <c r="H36" s="40"/>
      <c r="I36" s="40"/>
      <c r="J36" s="40"/>
      <c r="K36" s="80">
        <v>41</v>
      </c>
    </row>
    <row r="37" spans="1:11" x14ac:dyDescent="0.2">
      <c r="A37" s="91">
        <v>42</v>
      </c>
      <c r="B37" s="13" t="s">
        <v>18</v>
      </c>
      <c r="C37" s="40"/>
      <c r="D37" s="40"/>
      <c r="E37" s="40"/>
      <c r="F37" s="40"/>
      <c r="G37" s="40"/>
      <c r="H37" s="40"/>
      <c r="I37" s="40"/>
      <c r="J37" s="40"/>
      <c r="K37" s="80">
        <v>42</v>
      </c>
    </row>
    <row r="38" spans="1:11" x14ac:dyDescent="0.2">
      <c r="A38" s="91">
        <v>43</v>
      </c>
      <c r="B38" s="13" t="s">
        <v>19</v>
      </c>
      <c r="C38" s="40"/>
      <c r="D38" s="40"/>
      <c r="E38" s="40"/>
      <c r="F38" s="40"/>
      <c r="G38" s="40"/>
      <c r="H38" s="40"/>
      <c r="I38" s="40"/>
      <c r="J38" s="40"/>
      <c r="K38" s="80">
        <v>43</v>
      </c>
    </row>
    <row r="39" spans="1:11" x14ac:dyDescent="0.2">
      <c r="A39" s="91">
        <v>44</v>
      </c>
      <c r="B39" s="13" t="s">
        <v>20</v>
      </c>
      <c r="C39" s="40"/>
      <c r="D39" s="40"/>
      <c r="E39" s="40"/>
      <c r="F39" s="40"/>
      <c r="G39" s="40"/>
      <c r="H39" s="40"/>
      <c r="I39" s="40"/>
      <c r="J39" s="40"/>
      <c r="K39" s="80">
        <v>44</v>
      </c>
    </row>
    <row r="40" spans="1:11" x14ac:dyDescent="0.2">
      <c r="A40" s="91">
        <v>45</v>
      </c>
      <c r="B40" s="13" t="s">
        <v>21</v>
      </c>
      <c r="C40" s="40"/>
      <c r="D40" s="40"/>
      <c r="E40" s="40"/>
      <c r="F40" s="40"/>
      <c r="G40" s="40"/>
      <c r="H40" s="40"/>
      <c r="I40" s="40"/>
      <c r="J40" s="40"/>
      <c r="K40" s="80">
        <v>45</v>
      </c>
    </row>
    <row r="41" spans="1:11" x14ac:dyDescent="0.2">
      <c r="A41" s="91">
        <v>47</v>
      </c>
      <c r="B41" s="13" t="s">
        <v>328</v>
      </c>
      <c r="C41" s="40"/>
      <c r="D41" s="40"/>
      <c r="E41" s="40"/>
      <c r="F41" s="40"/>
      <c r="G41" s="40"/>
      <c r="H41" s="40"/>
      <c r="I41" s="40"/>
      <c r="J41" s="40"/>
      <c r="K41" s="80">
        <v>47</v>
      </c>
    </row>
    <row r="42" spans="1:11" ht="10.15" customHeight="1" x14ac:dyDescent="0.2">
      <c r="A42" s="91">
        <v>57</v>
      </c>
      <c r="B42" s="90" t="s">
        <v>329</v>
      </c>
      <c r="C42" s="40"/>
      <c r="D42" s="40"/>
      <c r="E42" s="40"/>
      <c r="F42" s="40"/>
      <c r="G42" s="40"/>
      <c r="H42" s="40"/>
      <c r="I42" s="40"/>
      <c r="J42" s="40"/>
      <c r="K42" s="80">
        <v>57</v>
      </c>
    </row>
    <row r="43" spans="1:11" x14ac:dyDescent="0.2">
      <c r="A43" s="86"/>
      <c r="B43" s="11"/>
      <c r="C43" s="55"/>
      <c r="D43" s="55"/>
      <c r="E43" s="55"/>
      <c r="F43" s="55"/>
      <c r="G43" s="55"/>
      <c r="H43" s="55"/>
      <c r="I43" s="55"/>
      <c r="J43" s="55"/>
      <c r="K43" s="86"/>
    </row>
    <row r="44" spans="1:11" x14ac:dyDescent="0.2">
      <c r="A44" s="87"/>
      <c r="B44" s="42"/>
      <c r="C44" s="56"/>
      <c r="D44" s="56"/>
      <c r="E44" s="56"/>
      <c r="F44" s="56"/>
      <c r="G44" s="56"/>
      <c r="H44" s="56"/>
      <c r="I44" s="56"/>
      <c r="J44" s="56"/>
      <c r="K44" s="87"/>
    </row>
    <row r="45" spans="1:11" x14ac:dyDescent="0.2">
      <c r="A45" s="99" t="s">
        <v>362</v>
      </c>
    </row>
    <row r="46" spans="1:11" x14ac:dyDescent="0.2">
      <c r="A46" s="7" t="s">
        <v>320</v>
      </c>
      <c r="K46" s="84" t="s">
        <v>250</v>
      </c>
    </row>
    <row r="47" spans="1:11" x14ac:dyDescent="0.2">
      <c r="A47" s="2" t="s">
        <v>172</v>
      </c>
      <c r="E47" s="11" t="s">
        <v>314</v>
      </c>
      <c r="K47" s="5" t="s">
        <v>316</v>
      </c>
    </row>
    <row r="48" spans="1:11" x14ac:dyDescent="0.2">
      <c r="A48" s="98" t="s">
        <v>50</v>
      </c>
      <c r="B48" s="14"/>
      <c r="C48" s="16"/>
      <c r="D48" s="16"/>
      <c r="E48" s="17"/>
      <c r="F48" s="18" t="s">
        <v>341</v>
      </c>
      <c r="G48" s="19"/>
      <c r="H48" s="18" t="s">
        <v>49</v>
      </c>
      <c r="I48" s="28"/>
      <c r="J48" s="78" t="s">
        <v>51</v>
      </c>
      <c r="K48" s="85"/>
    </row>
    <row r="49" spans="1:11" x14ac:dyDescent="0.2">
      <c r="C49" s="3"/>
      <c r="E49" s="8"/>
      <c r="G49" s="9"/>
      <c r="H49" s="1" t="s">
        <v>234</v>
      </c>
      <c r="I49" s="57"/>
    </row>
    <row r="50" spans="1:11" x14ac:dyDescent="0.2">
      <c r="A50" s="84" t="s">
        <v>127</v>
      </c>
      <c r="C50" s="22"/>
      <c r="D50" s="22"/>
      <c r="E50" s="23"/>
      <c r="F50" s="24" t="s">
        <v>69</v>
      </c>
      <c r="G50" s="58"/>
      <c r="H50" s="22" t="s">
        <v>349</v>
      </c>
      <c r="I50" s="59"/>
      <c r="J50" s="10"/>
      <c r="K50" s="83"/>
    </row>
    <row r="51" spans="1:11" x14ac:dyDescent="0.2">
      <c r="A51" s="85"/>
      <c r="B51" s="14"/>
      <c r="C51" s="8"/>
      <c r="D51" s="27" t="s">
        <v>100</v>
      </c>
      <c r="E51" s="27"/>
      <c r="F51" s="28"/>
      <c r="G51" s="28"/>
      <c r="H51" s="8"/>
      <c r="I51" s="28"/>
      <c r="J51" s="8"/>
    </row>
    <row r="52" spans="1:11" x14ac:dyDescent="0.2">
      <c r="C52" s="8"/>
      <c r="D52" s="60" t="s">
        <v>101</v>
      </c>
      <c r="E52" s="60"/>
      <c r="F52" s="12" t="s">
        <v>102</v>
      </c>
      <c r="G52" s="8"/>
      <c r="H52" s="12"/>
      <c r="I52" s="12" t="s">
        <v>104</v>
      </c>
      <c r="J52" s="8"/>
    </row>
    <row r="53" spans="1:11" x14ac:dyDescent="0.2">
      <c r="C53" s="8"/>
      <c r="D53" s="12" t="s">
        <v>5</v>
      </c>
      <c r="E53" s="12" t="s">
        <v>6</v>
      </c>
      <c r="F53" s="12" t="s">
        <v>7</v>
      </c>
      <c r="G53" s="12" t="s">
        <v>2</v>
      </c>
      <c r="H53" s="8"/>
      <c r="I53" s="12" t="s">
        <v>52</v>
      </c>
      <c r="J53" s="8"/>
    </row>
    <row r="54" spans="1:11" x14ac:dyDescent="0.2">
      <c r="C54" s="8"/>
      <c r="D54" s="31" t="s">
        <v>54</v>
      </c>
      <c r="E54" s="31" t="s">
        <v>55</v>
      </c>
      <c r="F54" s="31" t="s">
        <v>54</v>
      </c>
      <c r="G54" s="32" t="s">
        <v>56</v>
      </c>
      <c r="H54" s="32" t="s">
        <v>57</v>
      </c>
      <c r="I54" s="32" t="s">
        <v>58</v>
      </c>
      <c r="J54" s="32" t="s">
        <v>48</v>
      </c>
    </row>
    <row r="55" spans="1:11" x14ac:dyDescent="0.2">
      <c r="A55" s="83"/>
      <c r="B55" s="10"/>
      <c r="C55" s="23"/>
      <c r="D55" s="32">
        <v>1</v>
      </c>
      <c r="E55" s="32">
        <v>2</v>
      </c>
      <c r="F55" s="36" t="s">
        <v>47</v>
      </c>
      <c r="G55" s="36" t="s">
        <v>131</v>
      </c>
      <c r="H55" s="61" t="s">
        <v>59</v>
      </c>
      <c r="I55" s="36">
        <v>5</v>
      </c>
      <c r="J55" s="36">
        <v>6</v>
      </c>
      <c r="K55" s="88" t="s">
        <v>127</v>
      </c>
    </row>
    <row r="56" spans="1:11" x14ac:dyDescent="0.2">
      <c r="A56" s="83"/>
      <c r="B56" s="13" t="s">
        <v>112</v>
      </c>
      <c r="C56" s="22"/>
      <c r="D56" s="37"/>
      <c r="E56" s="37"/>
      <c r="F56" s="37"/>
      <c r="G56" s="37"/>
      <c r="H56" s="37"/>
      <c r="I56" s="37"/>
      <c r="J56" s="62"/>
      <c r="K56" s="83"/>
    </row>
    <row r="57" spans="1:11" x14ac:dyDescent="0.2">
      <c r="A57" s="91" t="s">
        <v>357</v>
      </c>
      <c r="B57" s="13" t="s">
        <v>92</v>
      </c>
      <c r="C57" s="22"/>
      <c r="D57" s="40"/>
      <c r="E57" s="37"/>
      <c r="F57" s="37"/>
      <c r="G57" s="37"/>
      <c r="H57" s="37"/>
      <c r="I57" s="37"/>
      <c r="J57" s="62"/>
      <c r="K57" s="80" t="s">
        <v>357</v>
      </c>
    </row>
    <row r="58" spans="1:11" x14ac:dyDescent="0.2">
      <c r="A58" s="91">
        <v>2</v>
      </c>
      <c r="B58" s="13" t="s">
        <v>93</v>
      </c>
      <c r="C58" s="22"/>
      <c r="D58" s="63"/>
      <c r="E58" s="40"/>
      <c r="F58" s="37"/>
      <c r="G58" s="37"/>
      <c r="H58" s="37"/>
      <c r="I58" s="37"/>
      <c r="J58" s="62"/>
      <c r="K58" s="80" t="s">
        <v>358</v>
      </c>
    </row>
    <row r="59" spans="1:11" x14ac:dyDescent="0.2">
      <c r="A59" s="91">
        <v>3</v>
      </c>
      <c r="B59" s="13" t="s">
        <v>36</v>
      </c>
      <c r="C59" s="22"/>
      <c r="D59" s="40"/>
      <c r="E59" s="40"/>
      <c r="F59" s="40"/>
      <c r="G59" s="37"/>
      <c r="H59" s="37"/>
      <c r="I59" s="37"/>
      <c r="J59" s="62"/>
      <c r="K59" s="80" t="s">
        <v>359</v>
      </c>
    </row>
    <row r="60" spans="1:11" x14ac:dyDescent="0.2">
      <c r="A60" s="91">
        <v>4</v>
      </c>
      <c r="B60" s="13" t="s">
        <v>109</v>
      </c>
      <c r="C60" s="22"/>
      <c r="D60" s="40"/>
      <c r="E60" s="40"/>
      <c r="F60" s="40"/>
      <c r="G60" s="40"/>
      <c r="H60" s="37"/>
      <c r="I60" s="37"/>
      <c r="J60" s="62"/>
      <c r="K60" s="80" t="s">
        <v>360</v>
      </c>
    </row>
    <row r="61" spans="1:11" x14ac:dyDescent="0.2">
      <c r="A61" s="91">
        <v>5</v>
      </c>
      <c r="B61" s="13" t="s">
        <v>13</v>
      </c>
      <c r="C61" s="22"/>
      <c r="D61" s="40"/>
      <c r="E61" s="40"/>
      <c r="F61" s="40"/>
      <c r="G61" s="40"/>
      <c r="H61" s="40"/>
      <c r="I61" s="40"/>
      <c r="J61" s="62"/>
      <c r="K61" s="81" t="s">
        <v>361</v>
      </c>
    </row>
    <row r="62" spans="1:11" x14ac:dyDescent="0.2">
      <c r="A62" s="110">
        <v>6</v>
      </c>
      <c r="B62" s="101" t="s">
        <v>377</v>
      </c>
      <c r="C62" s="103"/>
      <c r="D62" s="40"/>
      <c r="E62" s="40"/>
      <c r="F62" s="40"/>
      <c r="G62" s="40"/>
      <c r="H62" s="40"/>
      <c r="I62" s="40"/>
      <c r="J62" s="111"/>
      <c r="K62" s="100">
        <v>6</v>
      </c>
    </row>
    <row r="63" spans="1:11" x14ac:dyDescent="0.2">
      <c r="A63" s="79"/>
      <c r="B63" s="77" t="s">
        <v>348</v>
      </c>
      <c r="C63" s="22"/>
      <c r="D63" s="37"/>
      <c r="E63" s="37"/>
      <c r="F63" s="37"/>
      <c r="G63" s="37"/>
      <c r="H63" s="37"/>
      <c r="I63" s="37"/>
      <c r="J63" s="62"/>
      <c r="K63" s="115"/>
    </row>
    <row r="64" spans="1:11" x14ac:dyDescent="0.2">
      <c r="A64" s="91">
        <v>16</v>
      </c>
      <c r="B64" s="13" t="s">
        <v>315</v>
      </c>
      <c r="C64" s="22"/>
      <c r="D64" s="38"/>
      <c r="E64" s="38"/>
      <c r="F64" s="38"/>
      <c r="G64" s="38"/>
      <c r="H64" s="38"/>
      <c r="I64" s="38"/>
      <c r="J64" s="62"/>
      <c r="K64" s="80">
        <v>16</v>
      </c>
    </row>
    <row r="65" spans="1:11" x14ac:dyDescent="0.2">
      <c r="A65" s="91">
        <v>17</v>
      </c>
      <c r="B65" s="64" t="s">
        <v>322</v>
      </c>
      <c r="C65" s="65"/>
      <c r="D65" s="38"/>
      <c r="E65" s="38"/>
      <c r="F65" s="38"/>
      <c r="G65" s="66"/>
      <c r="H65" s="38"/>
      <c r="I65" s="55"/>
      <c r="J65" s="67"/>
      <c r="K65" s="97">
        <v>17</v>
      </c>
    </row>
    <row r="66" spans="1:11" x14ac:dyDescent="0.2">
      <c r="A66" s="91">
        <v>18</v>
      </c>
      <c r="B66" s="13" t="s">
        <v>115</v>
      </c>
      <c r="C66" s="23"/>
      <c r="D66" s="68"/>
      <c r="E66" s="69"/>
      <c r="F66" s="69"/>
      <c r="G66" s="69"/>
      <c r="H66" s="69"/>
      <c r="I66" s="69"/>
      <c r="J66" s="62"/>
      <c r="K66" s="80">
        <v>18</v>
      </c>
    </row>
    <row r="67" spans="1:11" x14ac:dyDescent="0.2">
      <c r="A67" s="91">
        <v>19</v>
      </c>
      <c r="B67" s="64" t="s">
        <v>325</v>
      </c>
      <c r="C67" s="70"/>
      <c r="D67" s="71"/>
      <c r="E67" s="71"/>
      <c r="F67" s="71"/>
      <c r="G67" s="71"/>
      <c r="H67" s="71"/>
      <c r="I67" s="71"/>
      <c r="J67" s="67"/>
      <c r="K67" s="97">
        <v>19</v>
      </c>
    </row>
    <row r="68" spans="1:11" x14ac:dyDescent="0.2">
      <c r="A68" s="91">
        <v>20</v>
      </c>
      <c r="B68" s="13" t="s">
        <v>116</v>
      </c>
      <c r="C68" s="23"/>
      <c r="D68" s="47"/>
      <c r="E68" s="47"/>
      <c r="F68" s="47"/>
      <c r="G68" s="47"/>
      <c r="H68" s="47"/>
      <c r="I68" s="47"/>
      <c r="J68" s="62"/>
      <c r="K68" s="80">
        <v>20</v>
      </c>
    </row>
    <row r="69" spans="1:11" x14ac:dyDescent="0.2">
      <c r="A69" s="91">
        <v>21</v>
      </c>
      <c r="B69" s="64" t="s">
        <v>326</v>
      </c>
      <c r="C69" s="70"/>
      <c r="D69" s="71"/>
      <c r="E69" s="71"/>
      <c r="F69" s="71"/>
      <c r="G69" s="71"/>
      <c r="H69" s="71"/>
      <c r="I69" s="71"/>
      <c r="J69" s="67"/>
      <c r="K69" s="97">
        <v>21</v>
      </c>
    </row>
    <row r="70" spans="1:11" x14ac:dyDescent="0.2">
      <c r="A70" s="91">
        <v>22</v>
      </c>
      <c r="B70" s="13" t="s">
        <v>117</v>
      </c>
      <c r="C70" s="23"/>
      <c r="D70" s="47"/>
      <c r="E70" s="47"/>
      <c r="F70" s="47"/>
      <c r="G70" s="47"/>
      <c r="H70" s="47"/>
      <c r="I70" s="47"/>
      <c r="J70" s="62"/>
      <c r="K70" s="80">
        <v>22</v>
      </c>
    </row>
    <row r="71" spans="1:11" x14ac:dyDescent="0.2">
      <c r="A71" s="91">
        <v>23</v>
      </c>
      <c r="B71" s="13" t="s">
        <v>110</v>
      </c>
      <c r="C71" s="23"/>
      <c r="D71" s="47"/>
      <c r="E71" s="47"/>
      <c r="F71" s="47"/>
      <c r="G71" s="47"/>
      <c r="H71" s="47"/>
      <c r="I71" s="47"/>
      <c r="J71" s="62"/>
      <c r="K71" s="80">
        <v>23</v>
      </c>
    </row>
    <row r="72" spans="1:11" x14ac:dyDescent="0.2">
      <c r="A72" s="91">
        <v>24</v>
      </c>
      <c r="B72" s="13" t="s">
        <v>119</v>
      </c>
      <c r="C72" s="23"/>
      <c r="D72" s="47"/>
      <c r="E72" s="47"/>
      <c r="F72" s="47"/>
      <c r="G72" s="47"/>
      <c r="H72" s="47"/>
      <c r="I72" s="47"/>
      <c r="J72" s="62"/>
      <c r="K72" s="80">
        <v>24</v>
      </c>
    </row>
    <row r="73" spans="1:11" x14ac:dyDescent="0.2">
      <c r="A73" s="91">
        <v>25</v>
      </c>
      <c r="B73" s="51" t="s">
        <v>382</v>
      </c>
      <c r="C73" s="23"/>
      <c r="D73" s="47"/>
      <c r="E73" s="47"/>
      <c r="F73" s="47"/>
      <c r="G73" s="47"/>
      <c r="H73" s="47"/>
      <c r="I73" s="47"/>
      <c r="J73" s="62"/>
      <c r="K73" s="80">
        <v>25</v>
      </c>
    </row>
    <row r="74" spans="1:11" x14ac:dyDescent="0.2">
      <c r="A74" s="91">
        <v>26</v>
      </c>
      <c r="B74" s="13" t="s">
        <v>126</v>
      </c>
      <c r="C74" s="23"/>
      <c r="D74" s="47"/>
      <c r="E74" s="47"/>
      <c r="F74" s="47"/>
      <c r="G74" s="52"/>
      <c r="H74" s="47"/>
      <c r="I74" s="47"/>
      <c r="J74" s="62"/>
      <c r="K74" s="80">
        <v>26</v>
      </c>
    </row>
    <row r="75" spans="1:11" x14ac:dyDescent="0.2">
      <c r="A75" s="91">
        <v>27</v>
      </c>
      <c r="B75" s="53" t="s">
        <v>327</v>
      </c>
      <c r="C75" s="23"/>
      <c r="D75" s="47"/>
      <c r="E75" s="47"/>
      <c r="F75" s="47"/>
      <c r="G75" s="52"/>
      <c r="H75" s="47"/>
      <c r="I75" s="47"/>
      <c r="J75" s="62"/>
      <c r="K75" s="80">
        <v>27</v>
      </c>
    </row>
    <row r="76" spans="1:11" x14ac:dyDescent="0.2">
      <c r="A76" s="91">
        <v>28</v>
      </c>
      <c r="B76" s="13" t="s">
        <v>14</v>
      </c>
      <c r="C76" s="23"/>
      <c r="D76" s="47"/>
      <c r="E76" s="47"/>
      <c r="F76" s="47"/>
      <c r="G76" s="47"/>
      <c r="H76" s="47"/>
      <c r="I76" s="47"/>
      <c r="J76" s="62"/>
      <c r="K76" s="80">
        <v>28</v>
      </c>
    </row>
    <row r="77" spans="1:11" x14ac:dyDescent="0.2">
      <c r="A77" s="114">
        <v>29</v>
      </c>
      <c r="B77" s="101" t="s">
        <v>383</v>
      </c>
      <c r="C77" s="103"/>
      <c r="D77" s="118"/>
      <c r="E77" s="118"/>
      <c r="F77" s="118"/>
      <c r="G77" s="118"/>
      <c r="H77" s="118"/>
      <c r="I77" s="55"/>
      <c r="J77" s="111"/>
      <c r="K77" s="107"/>
    </row>
    <row r="78" spans="1:11" x14ac:dyDescent="0.2">
      <c r="A78" s="114">
        <v>30</v>
      </c>
      <c r="B78" s="101" t="s">
        <v>377</v>
      </c>
      <c r="C78" s="103"/>
      <c r="D78" s="112"/>
      <c r="E78" s="112"/>
      <c r="F78" s="112"/>
      <c r="G78" s="112"/>
      <c r="H78" s="112"/>
      <c r="I78" s="113"/>
      <c r="J78" s="111"/>
      <c r="K78" s="107">
        <v>29</v>
      </c>
    </row>
    <row r="79" spans="1:11" x14ac:dyDescent="0.2">
      <c r="A79" s="82"/>
      <c r="B79" s="77" t="s">
        <v>346</v>
      </c>
      <c r="C79" s="22"/>
      <c r="D79" s="37"/>
      <c r="E79" s="37"/>
      <c r="F79" s="37"/>
      <c r="G79" s="37"/>
      <c r="H79" s="37"/>
      <c r="I79" s="37"/>
      <c r="J79" s="62"/>
      <c r="K79" s="83"/>
    </row>
    <row r="80" spans="1:11" x14ac:dyDescent="0.2">
      <c r="A80" s="91">
        <v>39</v>
      </c>
      <c r="B80" s="13" t="s">
        <v>15</v>
      </c>
      <c r="C80" s="22"/>
      <c r="D80" s="40"/>
      <c r="E80" s="40"/>
      <c r="F80" s="40"/>
      <c r="G80" s="40"/>
      <c r="H80" s="40"/>
      <c r="I80" s="40"/>
      <c r="J80" s="62"/>
      <c r="K80" s="80">
        <v>39</v>
      </c>
    </row>
    <row r="81" spans="1:11" x14ac:dyDescent="0.2">
      <c r="A81" s="91">
        <v>40</v>
      </c>
      <c r="B81" s="13" t="s">
        <v>16</v>
      </c>
      <c r="C81" s="22"/>
      <c r="D81" s="40"/>
      <c r="E81" s="40"/>
      <c r="F81" s="40"/>
      <c r="G81" s="40"/>
      <c r="H81" s="40"/>
      <c r="I81" s="40"/>
      <c r="J81" s="62"/>
      <c r="K81" s="80">
        <v>40</v>
      </c>
    </row>
    <row r="82" spans="1:11" x14ac:dyDescent="0.2">
      <c r="A82" s="91">
        <v>41</v>
      </c>
      <c r="B82" s="13" t="s">
        <v>17</v>
      </c>
      <c r="C82" s="22"/>
      <c r="D82" s="40"/>
      <c r="E82" s="40"/>
      <c r="F82" s="40"/>
      <c r="G82" s="40"/>
      <c r="H82" s="40"/>
      <c r="I82" s="40"/>
      <c r="J82" s="62"/>
      <c r="K82" s="80">
        <v>41</v>
      </c>
    </row>
    <row r="83" spans="1:11" x14ac:dyDescent="0.2">
      <c r="A83" s="91">
        <v>42</v>
      </c>
      <c r="B83" s="13" t="s">
        <v>18</v>
      </c>
      <c r="C83" s="22"/>
      <c r="D83" s="40"/>
      <c r="E83" s="40"/>
      <c r="F83" s="40"/>
      <c r="G83" s="40"/>
      <c r="H83" s="40"/>
      <c r="I83" s="40"/>
      <c r="J83" s="62"/>
      <c r="K83" s="80">
        <v>42</v>
      </c>
    </row>
    <row r="84" spans="1:11" x14ac:dyDescent="0.2">
      <c r="A84" s="91">
        <v>43</v>
      </c>
      <c r="B84" s="13" t="s">
        <v>19</v>
      </c>
      <c r="C84" s="22"/>
      <c r="D84" s="40"/>
      <c r="E84" s="40"/>
      <c r="F84" s="40"/>
      <c r="G84" s="40"/>
      <c r="H84" s="40"/>
      <c r="I84" s="40"/>
      <c r="J84" s="62"/>
      <c r="K84" s="80">
        <v>43</v>
      </c>
    </row>
    <row r="85" spans="1:11" x14ac:dyDescent="0.2">
      <c r="A85" s="91">
        <v>44</v>
      </c>
      <c r="B85" s="13" t="s">
        <v>20</v>
      </c>
      <c r="C85" s="22"/>
      <c r="D85" s="40"/>
      <c r="E85" s="40"/>
      <c r="F85" s="40"/>
      <c r="G85" s="40"/>
      <c r="H85" s="40"/>
      <c r="I85" s="40"/>
      <c r="J85" s="62"/>
      <c r="K85" s="80">
        <v>44</v>
      </c>
    </row>
    <row r="86" spans="1:11" x14ac:dyDescent="0.2">
      <c r="A86" s="91">
        <v>45</v>
      </c>
      <c r="B86" s="13" t="s">
        <v>21</v>
      </c>
      <c r="C86" s="22"/>
      <c r="D86" s="40"/>
      <c r="E86" s="40"/>
      <c r="F86" s="40"/>
      <c r="G86" s="40"/>
      <c r="H86" s="40"/>
      <c r="I86" s="40"/>
      <c r="J86" s="62"/>
      <c r="K86" s="80">
        <v>45</v>
      </c>
    </row>
    <row r="87" spans="1:11" x14ac:dyDescent="0.2">
      <c r="A87" s="91">
        <v>46</v>
      </c>
      <c r="B87" s="13" t="s">
        <v>373</v>
      </c>
      <c r="C87" s="22"/>
      <c r="D87" s="40"/>
      <c r="E87" s="40"/>
      <c r="F87" s="40"/>
      <c r="G87" s="40"/>
      <c r="H87" s="40"/>
      <c r="I87" s="40"/>
      <c r="J87" s="62"/>
      <c r="K87" s="80">
        <v>46</v>
      </c>
    </row>
    <row r="88" spans="1:11" x14ac:dyDescent="0.2">
      <c r="A88" s="91">
        <v>47</v>
      </c>
      <c r="B88" s="13" t="s">
        <v>328</v>
      </c>
      <c r="C88" s="22"/>
      <c r="D88" s="40"/>
      <c r="E88" s="40"/>
      <c r="F88" s="40"/>
      <c r="G88" s="40"/>
      <c r="H88" s="40"/>
      <c r="I88" s="40"/>
      <c r="J88" s="62"/>
      <c r="K88" s="80">
        <v>47</v>
      </c>
    </row>
    <row r="89" spans="1:11" x14ac:dyDescent="0.2">
      <c r="A89" s="82"/>
      <c r="B89" s="77" t="s">
        <v>347</v>
      </c>
      <c r="C89" s="22"/>
      <c r="D89" s="37"/>
      <c r="E89" s="37"/>
      <c r="F89" s="37"/>
      <c r="G89" s="37"/>
      <c r="H89" s="37"/>
      <c r="I89" s="37"/>
      <c r="J89" s="62"/>
      <c r="K89" s="83"/>
    </row>
    <row r="90" spans="1:11" x14ac:dyDescent="0.2">
      <c r="A90" s="91">
        <v>57</v>
      </c>
      <c r="B90" s="90" t="s">
        <v>329</v>
      </c>
      <c r="C90" s="75"/>
      <c r="D90" s="40"/>
      <c r="E90" s="40"/>
      <c r="F90" s="40"/>
      <c r="G90" s="40"/>
      <c r="H90" s="40"/>
      <c r="I90" s="40"/>
      <c r="J90" s="62"/>
      <c r="K90" s="80">
        <v>57</v>
      </c>
    </row>
    <row r="91" spans="1:11" x14ac:dyDescent="0.2">
      <c r="A91" s="110">
        <v>58</v>
      </c>
      <c r="B91" s="13" t="s">
        <v>328</v>
      </c>
      <c r="C91" s="22"/>
      <c r="D91" s="40"/>
      <c r="E91" s="40"/>
      <c r="F91" s="40"/>
      <c r="G91" s="40"/>
      <c r="H91" s="40"/>
      <c r="I91" s="40"/>
      <c r="J91" s="111"/>
      <c r="K91" s="107">
        <v>58</v>
      </c>
    </row>
    <row r="92" spans="1:11" x14ac:dyDescent="0.2">
      <c r="A92" s="116"/>
      <c r="B92" s="13" t="s">
        <v>22</v>
      </c>
      <c r="C92" s="76"/>
      <c r="D92" s="47"/>
      <c r="E92" s="47"/>
      <c r="F92" s="47"/>
      <c r="G92" s="47"/>
      <c r="H92" s="47"/>
      <c r="I92" s="47"/>
      <c r="J92" s="62"/>
      <c r="K92" s="80">
        <v>100</v>
      </c>
    </row>
    <row r="93" spans="1:11" x14ac:dyDescent="0.2">
      <c r="A93" s="91">
        <v>101</v>
      </c>
      <c r="B93" s="13" t="s">
        <v>60</v>
      </c>
      <c r="C93" s="23"/>
      <c r="D93" s="47"/>
      <c r="E93" s="47"/>
      <c r="F93" s="47"/>
      <c r="G93" s="47"/>
      <c r="H93" s="72"/>
      <c r="I93" s="47"/>
      <c r="J93" s="62"/>
      <c r="K93" s="80">
        <v>101</v>
      </c>
    </row>
    <row r="94" spans="1:11" x14ac:dyDescent="0.2">
      <c r="A94" s="91">
        <v>102</v>
      </c>
      <c r="B94" s="13" t="s">
        <v>61</v>
      </c>
      <c r="C94" s="23"/>
      <c r="D94" s="54"/>
      <c r="E94" s="54"/>
      <c r="F94" s="54"/>
      <c r="G94" s="54"/>
      <c r="H94" s="73"/>
      <c r="I94" s="54"/>
      <c r="J94" s="74"/>
      <c r="K94" s="80">
        <v>102</v>
      </c>
    </row>
    <row r="95" spans="1:11" x14ac:dyDescent="0.2">
      <c r="A95" s="99" t="s">
        <v>363</v>
      </c>
    </row>
    <row r="96" spans="1:11" x14ac:dyDescent="0.2">
      <c r="A96" s="99" t="s">
        <v>232</v>
      </c>
      <c r="K96" s="120" t="s">
        <v>321</v>
      </c>
    </row>
  </sheetData>
  <phoneticPr fontId="17" type="noConversion"/>
  <printOptions horizontalCentered="1" gridLinesSet="0"/>
  <pageMargins left="0.5" right="0.5" top="0.5" bottom="0.5" header="0" footer="0"/>
  <pageSetup scale="96" orientation="landscape" r:id="rId1"/>
  <rowBreaks count="1" manualBreakCount="1">
    <brk id="46" max="1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tabColor rgb="FFFF0000"/>
  </sheetPr>
  <dimension ref="A1:V118"/>
  <sheetViews>
    <sheetView showGridLines="0" showZeros="0" view="pageBreakPreview" topLeftCell="A70" zoomScaleNormal="110" zoomScaleSheetLayoutView="100" workbookViewId="0">
      <selection activeCell="AM61" sqref="AM61"/>
    </sheetView>
  </sheetViews>
  <sheetFormatPr defaultColWidth="9.83203125" defaultRowHeight="11.25" x14ac:dyDescent="0.2"/>
  <cols>
    <col min="1" max="1" width="4.6640625" style="84" customWidth="1"/>
    <col min="2" max="2" width="15.6640625" style="1" customWidth="1"/>
    <col min="3" max="3" width="11.6640625" style="1" customWidth="1"/>
    <col min="4" max="7" width="14.6640625" style="1" customWidth="1"/>
    <col min="8" max="10" width="15.6640625" style="1" customWidth="1"/>
    <col min="11" max="12" width="4.6640625" style="84" customWidth="1"/>
    <col min="13" max="13" width="15.6640625" style="3" customWidth="1"/>
    <col min="14" max="14" width="11.6640625" style="3" customWidth="1"/>
    <col min="15" max="18" width="14.6640625" style="1" customWidth="1"/>
    <col min="19" max="21" width="15.6640625" style="1" customWidth="1"/>
    <col min="22" max="22" width="4.6640625" style="84" customWidth="1"/>
    <col min="23" max="16384" width="9.83203125" style="1"/>
  </cols>
  <sheetData>
    <row r="1" spans="1:22" s="124" customFormat="1" ht="12.75" customHeight="1" x14ac:dyDescent="0.2">
      <c r="A1" s="692" t="s">
        <v>636</v>
      </c>
      <c r="F1" s="1006" t="s">
        <v>763</v>
      </c>
      <c r="K1" s="142" t="s">
        <v>172</v>
      </c>
      <c r="L1" s="204" t="s">
        <v>172</v>
      </c>
      <c r="Q1" s="1735" t="s">
        <v>763</v>
      </c>
      <c r="R1" s="218"/>
      <c r="V1" s="694" t="s">
        <v>636</v>
      </c>
    </row>
    <row r="2" spans="1:22" s="126" customFormat="1" ht="9" customHeight="1" x14ac:dyDescent="0.15">
      <c r="A2" s="211" t="s">
        <v>981</v>
      </c>
      <c r="B2" s="225"/>
      <c r="C2" s="225"/>
      <c r="D2" s="225"/>
      <c r="E2" s="220"/>
      <c r="F2" s="691"/>
      <c r="G2" s="695"/>
      <c r="H2" s="394" t="s">
        <v>341</v>
      </c>
      <c r="I2" s="1244" t="s">
        <v>49</v>
      </c>
      <c r="J2" s="902" t="s">
        <v>526</v>
      </c>
      <c r="K2" s="922"/>
      <c r="L2" s="1116" t="s">
        <v>981</v>
      </c>
      <c r="M2" s="1791"/>
      <c r="N2" s="1791"/>
      <c r="O2" s="577"/>
      <c r="P2" s="577"/>
      <c r="Q2" s="901"/>
      <c r="R2" s="695"/>
      <c r="S2" s="394" t="s">
        <v>341</v>
      </c>
      <c r="T2" s="1244" t="s">
        <v>49</v>
      </c>
      <c r="U2" s="902" t="s">
        <v>526</v>
      </c>
      <c r="V2" s="922"/>
    </row>
    <row r="3" spans="1:22" s="126" customFormat="1" ht="9" customHeight="1" x14ac:dyDescent="0.15">
      <c r="A3" s="646" t="s">
        <v>983</v>
      </c>
      <c r="D3" s="228"/>
      <c r="E3" s="153"/>
      <c r="F3" s="153"/>
      <c r="G3" s="689"/>
      <c r="H3" s="2523" t="s">
        <v>803</v>
      </c>
      <c r="I3" s="1246" t="s">
        <v>804</v>
      </c>
      <c r="J3" s="285"/>
      <c r="K3" s="264"/>
      <c r="L3" s="646" t="s">
        <v>983</v>
      </c>
      <c r="M3" s="153"/>
      <c r="N3" s="153"/>
      <c r="P3" s="153"/>
      <c r="Q3" s="285"/>
      <c r="R3" s="689"/>
      <c r="S3" s="2523" t="s">
        <v>803</v>
      </c>
      <c r="T3" s="1246" t="s">
        <v>804</v>
      </c>
      <c r="U3" s="285"/>
      <c r="V3" s="264"/>
    </row>
    <row r="4" spans="1:22" s="126" customFormat="1" ht="9" customHeight="1" x14ac:dyDescent="0.15">
      <c r="A4" s="227"/>
      <c r="B4" s="228"/>
      <c r="D4" s="230"/>
      <c r="E4" s="231"/>
      <c r="F4" s="545"/>
      <c r="G4" s="696"/>
      <c r="H4" s="2524"/>
      <c r="I4" s="1681" t="s">
        <v>806</v>
      </c>
      <c r="J4" s="900"/>
      <c r="K4" s="923"/>
      <c r="L4" s="412"/>
      <c r="M4" s="1736"/>
      <c r="N4" s="1736"/>
      <c r="O4" s="365"/>
      <c r="P4" s="545"/>
      <c r="Q4" s="900"/>
      <c r="R4" s="696"/>
      <c r="S4" s="2524"/>
      <c r="T4" s="1681" t="s">
        <v>806</v>
      </c>
      <c r="U4" s="900"/>
      <c r="V4" s="923"/>
    </row>
    <row r="5" spans="1:22" s="126" customFormat="1" ht="9" customHeight="1" x14ac:dyDescent="0.15">
      <c r="A5" s="226"/>
      <c r="B5" s="214"/>
      <c r="C5" s="214"/>
      <c r="D5" s="232"/>
      <c r="E5" s="2606" t="s">
        <v>100</v>
      </c>
      <c r="F5" s="2607"/>
      <c r="G5" s="1683"/>
      <c r="H5" s="215"/>
      <c r="I5" s="1040"/>
      <c r="J5" s="574"/>
      <c r="K5" s="264"/>
      <c r="L5" s="922"/>
      <c r="M5" s="577"/>
      <c r="N5" s="1695"/>
      <c r="O5" s="1802"/>
      <c r="P5" s="153"/>
      <c r="Q5" s="899"/>
      <c r="R5" s="1047"/>
      <c r="S5" s="899"/>
      <c r="T5" s="239"/>
      <c r="U5" s="689"/>
      <c r="V5" s="264"/>
    </row>
    <row r="6" spans="1:22" s="126" customFormat="1" ht="9" customHeight="1" x14ac:dyDescent="0.15">
      <c r="A6" s="227"/>
      <c r="D6" s="237" t="s">
        <v>99</v>
      </c>
      <c r="E6" s="235" t="s">
        <v>101</v>
      </c>
      <c r="F6" s="236"/>
      <c r="G6" s="238" t="s">
        <v>102</v>
      </c>
      <c r="H6" s="238"/>
      <c r="I6" s="1046"/>
      <c r="J6" s="1043" t="s">
        <v>757</v>
      </c>
      <c r="K6" s="227"/>
      <c r="L6" s="227"/>
      <c r="M6" s="153"/>
      <c r="N6" s="1429"/>
      <c r="O6" s="1803"/>
      <c r="P6" s="571" t="s">
        <v>104</v>
      </c>
      <c r="Q6" s="568" t="s">
        <v>679</v>
      </c>
      <c r="R6" s="569"/>
      <c r="S6" s="568"/>
      <c r="T6" s="569" t="s">
        <v>530</v>
      </c>
      <c r="U6" s="570"/>
      <c r="V6" s="227"/>
    </row>
    <row r="7" spans="1:22" s="126" customFormat="1" ht="9" customHeight="1" x14ac:dyDescent="0.15">
      <c r="A7" s="227"/>
      <c r="D7" s="240" t="s">
        <v>78</v>
      </c>
      <c r="E7" s="238" t="s">
        <v>105</v>
      </c>
      <c r="F7" s="238" t="s">
        <v>0</v>
      </c>
      <c r="G7" s="238" t="s">
        <v>978</v>
      </c>
      <c r="H7" s="532" t="s">
        <v>2</v>
      </c>
      <c r="I7" s="1063"/>
      <c r="J7" s="1044" t="s">
        <v>758</v>
      </c>
      <c r="K7" s="227"/>
      <c r="L7" s="227"/>
      <c r="M7" s="153"/>
      <c r="N7" s="1429"/>
      <c r="O7" s="1804"/>
      <c r="P7" s="571" t="s">
        <v>4</v>
      </c>
      <c r="Q7" s="568" t="s">
        <v>104</v>
      </c>
      <c r="R7" s="1063"/>
      <c r="S7" s="568" t="s">
        <v>293</v>
      </c>
      <c r="T7" s="569" t="s">
        <v>532</v>
      </c>
      <c r="U7" s="570"/>
      <c r="V7" s="227"/>
    </row>
    <row r="8" spans="1:22" s="126" customFormat="1" ht="9" customHeight="1" x14ac:dyDescent="0.15">
      <c r="A8" s="227"/>
      <c r="B8" s="228"/>
      <c r="D8" s="241" t="s">
        <v>86</v>
      </c>
      <c r="E8" s="242" t="s">
        <v>977</v>
      </c>
      <c r="F8" s="242" t="s">
        <v>6</v>
      </c>
      <c r="G8" s="242" t="s">
        <v>7</v>
      </c>
      <c r="H8" s="242" t="s">
        <v>8</v>
      </c>
      <c r="I8" s="1064" t="s">
        <v>3</v>
      </c>
      <c r="J8" s="1052" t="s">
        <v>759</v>
      </c>
      <c r="K8" s="243"/>
      <c r="L8" s="227"/>
      <c r="M8" s="1734"/>
      <c r="N8" s="1805"/>
      <c r="O8" s="1042" t="s">
        <v>3</v>
      </c>
      <c r="P8" s="573" t="s">
        <v>52</v>
      </c>
      <c r="Q8" s="938" t="s">
        <v>680</v>
      </c>
      <c r="R8" s="1064" t="s">
        <v>3</v>
      </c>
      <c r="S8" s="938" t="s">
        <v>294</v>
      </c>
      <c r="T8" s="569" t="s">
        <v>221</v>
      </c>
      <c r="U8" s="572" t="s">
        <v>48</v>
      </c>
      <c r="V8" s="243"/>
    </row>
    <row r="9" spans="1:22" s="126" customFormat="1" ht="9" customHeight="1" x14ac:dyDescent="0.15">
      <c r="A9" s="412"/>
      <c r="B9" s="1736"/>
      <c r="C9" s="365"/>
      <c r="D9" s="1737" t="s">
        <v>130</v>
      </c>
      <c r="E9" s="1705" t="s">
        <v>128</v>
      </c>
      <c r="F9" s="1705" t="s">
        <v>129</v>
      </c>
      <c r="G9" s="1705" t="s">
        <v>47</v>
      </c>
      <c r="H9" s="1705">
        <v>4</v>
      </c>
      <c r="I9" s="1738" t="s">
        <v>11</v>
      </c>
      <c r="J9" s="1079">
        <v>5</v>
      </c>
      <c r="K9" s="412"/>
      <c r="L9" s="412"/>
      <c r="M9" s="1736"/>
      <c r="N9" s="1792"/>
      <c r="O9" s="1793" t="s">
        <v>59</v>
      </c>
      <c r="P9" s="938">
        <v>6</v>
      </c>
      <c r="Q9" s="1740">
        <v>7</v>
      </c>
      <c r="R9" s="1793" t="s">
        <v>760</v>
      </c>
      <c r="S9" s="938">
        <v>8</v>
      </c>
      <c r="T9" s="1740">
        <v>9</v>
      </c>
      <c r="U9" s="938">
        <v>10</v>
      </c>
      <c r="V9" s="1794"/>
    </row>
    <row r="10" spans="1:22" s="126" customFormat="1" ht="9" customHeight="1" x14ac:dyDescent="0.15">
      <c r="A10" s="1630"/>
      <c r="B10" s="1444" t="s">
        <v>12</v>
      </c>
      <c r="C10" s="1450"/>
      <c r="D10" s="1741"/>
      <c r="E10" s="1741"/>
      <c r="F10" s="1741"/>
      <c r="G10" s="1741"/>
      <c r="H10" s="1741"/>
      <c r="I10" s="1741"/>
      <c r="J10" s="1741"/>
      <c r="K10" s="1630"/>
      <c r="L10" s="1630"/>
      <c r="M10" s="1444" t="s">
        <v>12</v>
      </c>
      <c r="N10" s="1795"/>
      <c r="O10" s="1741"/>
      <c r="P10" s="1741"/>
      <c r="Q10" s="1741"/>
      <c r="R10" s="1741"/>
      <c r="S10" s="1741"/>
      <c r="T10" s="1741"/>
      <c r="U10" s="1741"/>
      <c r="V10" s="1796"/>
    </row>
    <row r="11" spans="1:22" s="126" customFormat="1" ht="9" customHeight="1" x14ac:dyDescent="0.15">
      <c r="A11" s="1742" t="s">
        <v>357</v>
      </c>
      <c r="B11" s="1443" t="s">
        <v>534</v>
      </c>
      <c r="C11" s="1743"/>
      <c r="D11" s="1723"/>
      <c r="E11" s="1723">
        <v>0</v>
      </c>
      <c r="F11" s="1741"/>
      <c r="G11" s="1741"/>
      <c r="H11" s="1741"/>
      <c r="I11" s="1741"/>
      <c r="J11" s="1741"/>
      <c r="K11" s="1744" t="s">
        <v>357</v>
      </c>
      <c r="L11" s="1742" t="s">
        <v>357</v>
      </c>
      <c r="M11" s="1443" t="s">
        <v>534</v>
      </c>
      <c r="N11" s="1797"/>
      <c r="O11" s="1741"/>
      <c r="P11" s="1741"/>
      <c r="Q11" s="1741"/>
      <c r="R11" s="1741"/>
      <c r="S11" s="1741"/>
      <c r="T11" s="1741"/>
      <c r="U11" s="1741"/>
      <c r="V11" s="1778" t="s">
        <v>357</v>
      </c>
    </row>
    <row r="12" spans="1:22" s="126" customFormat="1" ht="9" customHeight="1" x14ac:dyDescent="0.15">
      <c r="A12" s="1742" t="s">
        <v>358</v>
      </c>
      <c r="B12" s="1443" t="s">
        <v>93</v>
      </c>
      <c r="C12" s="1743"/>
      <c r="D12" s="1723"/>
      <c r="E12" s="1745">
        <v>0</v>
      </c>
      <c r="F12" s="1723">
        <v>0</v>
      </c>
      <c r="G12" s="1741"/>
      <c r="H12" s="1741"/>
      <c r="I12" s="1741"/>
      <c r="J12" s="1741"/>
      <c r="K12" s="1744" t="s">
        <v>358</v>
      </c>
      <c r="L12" s="1742" t="s">
        <v>358</v>
      </c>
      <c r="M12" s="1443" t="s">
        <v>93</v>
      </c>
      <c r="N12" s="1797"/>
      <c r="O12" s="1741"/>
      <c r="P12" s="1741"/>
      <c r="Q12" s="1741"/>
      <c r="R12" s="1741"/>
      <c r="S12" s="1741"/>
      <c r="T12" s="1741"/>
      <c r="U12" s="1741"/>
      <c r="V12" s="1778" t="s">
        <v>358</v>
      </c>
    </row>
    <row r="13" spans="1:22" s="126" customFormat="1" ht="9" customHeight="1" x14ac:dyDescent="0.15">
      <c r="A13" s="1742" t="s">
        <v>359</v>
      </c>
      <c r="B13" s="1444" t="s">
        <v>36</v>
      </c>
      <c r="C13" s="1450"/>
      <c r="D13" s="1723"/>
      <c r="E13" s="1723">
        <v>0</v>
      </c>
      <c r="F13" s="1723">
        <v>0</v>
      </c>
      <c r="G13" s="1719">
        <v>0</v>
      </c>
      <c r="H13" s="1741"/>
      <c r="I13" s="1741"/>
      <c r="J13" s="1741"/>
      <c r="K13" s="1744" t="s">
        <v>359</v>
      </c>
      <c r="L13" s="1742" t="s">
        <v>359</v>
      </c>
      <c r="M13" s="1444" t="s">
        <v>36</v>
      </c>
      <c r="N13" s="1795"/>
      <c r="O13" s="1741"/>
      <c r="P13" s="1741"/>
      <c r="Q13" s="1741"/>
      <c r="R13" s="1741"/>
      <c r="S13" s="1741"/>
      <c r="T13" s="1741"/>
      <c r="U13" s="1741"/>
      <c r="V13" s="1778" t="s">
        <v>359</v>
      </c>
    </row>
    <row r="14" spans="1:22" s="126" customFormat="1" ht="9" customHeight="1" x14ac:dyDescent="0.15">
      <c r="A14" s="1742" t="s">
        <v>360</v>
      </c>
      <c r="B14" s="1444" t="s">
        <v>438</v>
      </c>
      <c r="C14" s="1450"/>
      <c r="D14" s="1723"/>
      <c r="E14" s="1723">
        <v>0</v>
      </c>
      <c r="F14" s="1723">
        <v>0</v>
      </c>
      <c r="G14" s="1719">
        <v>0</v>
      </c>
      <c r="H14" s="1719"/>
      <c r="I14" s="1746"/>
      <c r="J14" s="1741"/>
      <c r="K14" s="1744" t="s">
        <v>360</v>
      </c>
      <c r="L14" s="1742" t="s">
        <v>360</v>
      </c>
      <c r="M14" s="1444" t="s">
        <v>438</v>
      </c>
      <c r="N14" s="1795"/>
      <c r="O14" s="1741"/>
      <c r="P14" s="1741"/>
      <c r="Q14" s="1741"/>
      <c r="R14" s="1741"/>
      <c r="S14" s="1741"/>
      <c r="T14" s="1741"/>
      <c r="U14" s="1741"/>
      <c r="V14" s="1778" t="s">
        <v>360</v>
      </c>
    </row>
    <row r="15" spans="1:22" s="126" customFormat="1" ht="9" customHeight="1" x14ac:dyDescent="0.15">
      <c r="A15" s="1747">
        <v>5</v>
      </c>
      <c r="B15" s="1748" t="s">
        <v>979</v>
      </c>
      <c r="C15" s="1743"/>
      <c r="D15" s="1723"/>
      <c r="E15" s="1749"/>
      <c r="F15" s="1723"/>
      <c r="G15" s="1719"/>
      <c r="H15" s="1719"/>
      <c r="I15" s="1719"/>
      <c r="J15" s="1719"/>
      <c r="K15" s="1750">
        <v>5</v>
      </c>
      <c r="L15" s="1747">
        <v>5</v>
      </c>
      <c r="M15" s="1748" t="s">
        <v>979</v>
      </c>
      <c r="N15" s="1798"/>
      <c r="O15" s="1741"/>
      <c r="P15" s="1741"/>
      <c r="Q15" s="1741"/>
      <c r="R15" s="1741"/>
      <c r="S15" s="1741"/>
      <c r="T15" s="1741"/>
      <c r="U15" s="1741"/>
      <c r="V15" s="1778">
        <v>5</v>
      </c>
    </row>
    <row r="16" spans="1:22" s="126" customFormat="1" ht="9" customHeight="1" x14ac:dyDescent="0.15">
      <c r="A16" s="1747">
        <v>6</v>
      </c>
      <c r="B16" s="1444" t="s">
        <v>13</v>
      </c>
      <c r="C16" s="1450"/>
      <c r="D16" s="1723"/>
      <c r="E16" s="1723"/>
      <c r="F16" s="1723"/>
      <c r="G16" s="1719"/>
      <c r="H16" s="1719"/>
      <c r="I16" s="1719"/>
      <c r="J16" s="1746"/>
      <c r="K16" s="1744">
        <v>6</v>
      </c>
      <c r="L16" s="1747">
        <v>6</v>
      </c>
      <c r="M16" s="1444" t="s">
        <v>13</v>
      </c>
      <c r="N16" s="1795"/>
      <c r="O16" s="1719"/>
      <c r="P16" s="1719"/>
      <c r="Q16" s="1799"/>
      <c r="R16" s="1799"/>
      <c r="S16" s="1799"/>
      <c r="T16" s="1746"/>
      <c r="U16" s="1741"/>
      <c r="V16" s="1778">
        <v>6</v>
      </c>
    </row>
    <row r="17" spans="1:22" s="126" customFormat="1" ht="9" customHeight="1" x14ac:dyDescent="0.15">
      <c r="A17" s="1747">
        <v>7</v>
      </c>
      <c r="B17" s="1444" t="s">
        <v>271</v>
      </c>
      <c r="C17" s="1708"/>
      <c r="D17" s="1723"/>
      <c r="E17" s="1723"/>
      <c r="F17" s="1723"/>
      <c r="G17" s="1719"/>
      <c r="H17" s="1719"/>
      <c r="I17" s="1719"/>
      <c r="J17" s="1746"/>
      <c r="K17" s="1744">
        <v>7</v>
      </c>
      <c r="L17" s="1747">
        <v>7</v>
      </c>
      <c r="M17" s="1444" t="s">
        <v>271</v>
      </c>
      <c r="N17" s="1795"/>
      <c r="O17" s="1719"/>
      <c r="P17" s="1719"/>
      <c r="Q17" s="1719"/>
      <c r="R17" s="1746"/>
      <c r="S17" s="1746"/>
      <c r="T17" s="1746"/>
      <c r="U17" s="1741"/>
      <c r="V17" s="1778">
        <v>7</v>
      </c>
    </row>
    <row r="18" spans="1:22" s="126" customFormat="1" ht="9" customHeight="1" x14ac:dyDescent="0.15">
      <c r="A18" s="1747">
        <v>8</v>
      </c>
      <c r="B18" s="1443" t="s">
        <v>273</v>
      </c>
      <c r="C18" s="1450"/>
      <c r="D18" s="1723"/>
      <c r="E18" s="1723"/>
      <c r="F18" s="1723"/>
      <c r="G18" s="1719"/>
      <c r="H18" s="1719"/>
      <c r="I18" s="1719"/>
      <c r="J18" s="1746"/>
      <c r="K18" s="1744">
        <v>8</v>
      </c>
      <c r="L18" s="1747">
        <v>8</v>
      </c>
      <c r="M18" s="1443" t="s">
        <v>273</v>
      </c>
      <c r="N18" s="1797"/>
      <c r="O18" s="1719"/>
      <c r="P18" s="1719"/>
      <c r="Q18" s="1719"/>
      <c r="R18" s="1719"/>
      <c r="S18" s="1719"/>
      <c r="T18" s="1746"/>
      <c r="U18" s="1741"/>
      <c r="V18" s="1778">
        <v>8</v>
      </c>
    </row>
    <row r="19" spans="1:22" s="126" customFormat="1" ht="9" customHeight="1" x14ac:dyDescent="0.15">
      <c r="A19" s="1751">
        <v>9</v>
      </c>
      <c r="B19" s="1752" t="s">
        <v>721</v>
      </c>
      <c r="C19" s="1450"/>
      <c r="D19" s="1723"/>
      <c r="E19" s="1723"/>
      <c r="F19" s="1723"/>
      <c r="G19" s="1719"/>
      <c r="H19" s="1719"/>
      <c r="I19" s="1719"/>
      <c r="J19" s="1746"/>
      <c r="K19" s="1744">
        <v>9</v>
      </c>
      <c r="L19" s="1751">
        <v>9</v>
      </c>
      <c r="M19" s="1752" t="s">
        <v>721</v>
      </c>
      <c r="N19" s="1797"/>
      <c r="O19" s="1719"/>
      <c r="P19" s="1719"/>
      <c r="Q19" s="1719"/>
      <c r="R19" s="1719"/>
      <c r="S19" s="1746"/>
      <c r="T19" s="1719"/>
      <c r="U19" s="1741"/>
      <c r="V19" s="1778">
        <v>9</v>
      </c>
    </row>
    <row r="20" spans="1:22" s="126" customFormat="1" ht="9" customHeight="1" x14ac:dyDescent="0.15">
      <c r="A20" s="1744"/>
      <c r="B20" s="1444" t="s">
        <v>348</v>
      </c>
      <c r="C20" s="1450"/>
      <c r="D20" s="1741"/>
      <c r="E20" s="1741"/>
      <c r="F20" s="1741"/>
      <c r="G20" s="1741"/>
      <c r="H20" s="1741"/>
      <c r="I20" s="1741"/>
      <c r="J20" s="1741"/>
      <c r="K20" s="1744"/>
      <c r="L20" s="1744"/>
      <c r="M20" s="1444" t="s">
        <v>348</v>
      </c>
      <c r="N20" s="1795"/>
      <c r="O20" s="1741"/>
      <c r="P20" s="1741"/>
      <c r="Q20" s="1741"/>
      <c r="R20" s="1741"/>
      <c r="S20" s="1741"/>
      <c r="T20" s="1741"/>
      <c r="U20" s="1741"/>
      <c r="V20" s="1778"/>
    </row>
    <row r="21" spans="1:22" s="126" customFormat="1" ht="9" customHeight="1" x14ac:dyDescent="0.15">
      <c r="A21" s="1742" t="s">
        <v>381</v>
      </c>
      <c r="B21" s="1443" t="s">
        <v>323</v>
      </c>
      <c r="C21" s="1450"/>
      <c r="D21" s="1723"/>
      <c r="E21" s="1723">
        <v>0</v>
      </c>
      <c r="F21" s="1723">
        <v>0</v>
      </c>
      <c r="G21" s="1723">
        <v>0</v>
      </c>
      <c r="H21" s="1723"/>
      <c r="I21" s="1723"/>
      <c r="J21" s="1723"/>
      <c r="K21" s="1744">
        <v>16</v>
      </c>
      <c r="L21" s="1742" t="s">
        <v>381</v>
      </c>
      <c r="M21" s="1443" t="s">
        <v>323</v>
      </c>
      <c r="N21" s="1797"/>
      <c r="O21" s="1723"/>
      <c r="P21" s="1723">
        <v>0</v>
      </c>
      <c r="Q21" s="1723"/>
      <c r="R21" s="1723"/>
      <c r="S21" s="1723"/>
      <c r="T21" s="1723"/>
      <c r="U21" s="1723"/>
      <c r="V21" s="1778">
        <v>16</v>
      </c>
    </row>
    <row r="22" spans="1:22" s="126" customFormat="1" ht="9" customHeight="1" x14ac:dyDescent="0.15">
      <c r="A22" s="1742">
        <v>17</v>
      </c>
      <c r="B22" s="1444" t="s">
        <v>322</v>
      </c>
      <c r="C22" s="1450"/>
      <c r="D22" s="1755"/>
      <c r="E22" s="1723"/>
      <c r="F22" s="1754"/>
      <c r="G22" s="1723"/>
      <c r="H22" s="1723"/>
      <c r="I22" s="1723"/>
      <c r="J22" s="1723"/>
      <c r="K22" s="1744">
        <v>17</v>
      </c>
      <c r="L22" s="1742">
        <v>17</v>
      </c>
      <c r="M22" s="1444" t="s">
        <v>322</v>
      </c>
      <c r="N22" s="1795"/>
      <c r="O22" s="1723"/>
      <c r="P22" s="1723"/>
      <c r="Q22" s="1723"/>
      <c r="R22" s="1723"/>
      <c r="S22" s="1723"/>
      <c r="T22" s="1723"/>
      <c r="U22" s="1723"/>
      <c r="V22" s="1778">
        <v>17</v>
      </c>
    </row>
    <row r="23" spans="1:22" s="126" customFormat="1" ht="9" customHeight="1" x14ac:dyDescent="0.15">
      <c r="A23" s="1742">
        <v>18</v>
      </c>
      <c r="B23" s="1444" t="s">
        <v>115</v>
      </c>
      <c r="C23" s="1450"/>
      <c r="D23" s="1756"/>
      <c r="E23" s="1715">
        <v>0</v>
      </c>
      <c r="F23" s="1715">
        <v>0</v>
      </c>
      <c r="G23" s="1715">
        <v>0</v>
      </c>
      <c r="H23" s="1757"/>
      <c r="I23" s="1757"/>
      <c r="J23" s="1757"/>
      <c r="K23" s="1744">
        <v>18</v>
      </c>
      <c r="L23" s="1742">
        <v>18</v>
      </c>
      <c r="M23" s="1444" t="s">
        <v>115</v>
      </c>
      <c r="N23" s="1795"/>
      <c r="O23" s="1723"/>
      <c r="P23" s="1723">
        <v>0</v>
      </c>
      <c r="Q23" s="1723"/>
      <c r="R23" s="1723"/>
      <c r="S23" s="1723"/>
      <c r="T23" s="1723"/>
      <c r="U23" s="1723"/>
      <c r="V23" s="1778">
        <v>18</v>
      </c>
    </row>
    <row r="24" spans="1:22" s="126" customFormat="1" ht="9" customHeight="1" x14ac:dyDescent="0.15">
      <c r="A24" s="1742">
        <v>19</v>
      </c>
      <c r="B24" s="1444" t="s">
        <v>325</v>
      </c>
      <c r="C24" s="1450"/>
      <c r="D24" s="1756"/>
      <c r="E24" s="1715"/>
      <c r="F24" s="1715"/>
      <c r="G24" s="1715"/>
      <c r="H24" s="1757"/>
      <c r="I24" s="1757"/>
      <c r="J24" s="1757"/>
      <c r="K24" s="1744">
        <v>19</v>
      </c>
      <c r="L24" s="1742">
        <v>19</v>
      </c>
      <c r="M24" s="1444" t="s">
        <v>325</v>
      </c>
      <c r="N24" s="1795"/>
      <c r="O24" s="1723"/>
      <c r="P24" s="1723"/>
      <c r="Q24" s="1723"/>
      <c r="R24" s="1723"/>
      <c r="S24" s="1723"/>
      <c r="T24" s="1723"/>
      <c r="U24" s="1723"/>
      <c r="V24" s="1778">
        <v>19</v>
      </c>
    </row>
    <row r="25" spans="1:22" s="126" customFormat="1" ht="9" customHeight="1" x14ac:dyDescent="0.15">
      <c r="A25" s="1742">
        <v>20</v>
      </c>
      <c r="B25" s="1444" t="s">
        <v>116</v>
      </c>
      <c r="C25" s="1450"/>
      <c r="D25" s="1756"/>
      <c r="E25" s="1715">
        <v>0</v>
      </c>
      <c r="F25" s="1715">
        <v>0</v>
      </c>
      <c r="G25" s="1715">
        <v>0</v>
      </c>
      <c r="H25" s="1715"/>
      <c r="I25" s="1715"/>
      <c r="J25" s="1715"/>
      <c r="K25" s="1758">
        <v>20</v>
      </c>
      <c r="L25" s="1742">
        <v>20</v>
      </c>
      <c r="M25" s="1444" t="s">
        <v>116</v>
      </c>
      <c r="N25" s="1795"/>
      <c r="O25" s="1723"/>
      <c r="P25" s="1723">
        <v>0</v>
      </c>
      <c r="Q25" s="1723"/>
      <c r="R25" s="1723"/>
      <c r="S25" s="1723"/>
      <c r="T25" s="1723"/>
      <c r="U25" s="1723"/>
      <c r="V25" s="1800">
        <v>20</v>
      </c>
    </row>
    <row r="26" spans="1:22" s="126" customFormat="1" ht="9" customHeight="1" x14ac:dyDescent="0.15">
      <c r="A26" s="1742">
        <v>21</v>
      </c>
      <c r="B26" s="1444" t="s">
        <v>326</v>
      </c>
      <c r="C26" s="1450"/>
      <c r="D26" s="1756"/>
      <c r="E26" s="1715"/>
      <c r="F26" s="1715"/>
      <c r="G26" s="1715"/>
      <c r="H26" s="1715"/>
      <c r="I26" s="1715"/>
      <c r="J26" s="1715"/>
      <c r="K26" s="1744">
        <v>21</v>
      </c>
      <c r="L26" s="1742">
        <v>21</v>
      </c>
      <c r="M26" s="1444" t="s">
        <v>326</v>
      </c>
      <c r="N26" s="1795"/>
      <c r="O26" s="1723"/>
      <c r="P26" s="1723"/>
      <c r="Q26" s="1723"/>
      <c r="R26" s="1723"/>
      <c r="S26" s="1723"/>
      <c r="T26" s="1723"/>
      <c r="U26" s="1723"/>
      <c r="V26" s="1778">
        <v>21</v>
      </c>
    </row>
    <row r="27" spans="1:22" s="126" customFormat="1" ht="9" customHeight="1" x14ac:dyDescent="0.15">
      <c r="A27" s="1742">
        <v>22</v>
      </c>
      <c r="B27" s="1443" t="s">
        <v>430</v>
      </c>
      <c r="C27" s="1450"/>
      <c r="D27" s="1756"/>
      <c r="E27" s="1715">
        <v>0</v>
      </c>
      <c r="F27" s="1715">
        <v>0</v>
      </c>
      <c r="G27" s="1715">
        <v>0</v>
      </c>
      <c r="H27" s="1715"/>
      <c r="I27" s="1715"/>
      <c r="J27" s="1715"/>
      <c r="K27" s="1744">
        <v>22</v>
      </c>
      <c r="L27" s="1742">
        <v>22</v>
      </c>
      <c r="M27" s="1443" t="s">
        <v>430</v>
      </c>
      <c r="N27" s="1797"/>
      <c r="O27" s="1723"/>
      <c r="P27" s="1723">
        <v>0</v>
      </c>
      <c r="Q27" s="1723"/>
      <c r="R27" s="1723"/>
      <c r="S27" s="1723"/>
      <c r="T27" s="1723"/>
      <c r="U27" s="1723"/>
      <c r="V27" s="1778">
        <v>22</v>
      </c>
    </row>
    <row r="28" spans="1:22" s="126" customFormat="1" ht="9" customHeight="1" x14ac:dyDescent="0.15">
      <c r="A28" s="1742">
        <v>23</v>
      </c>
      <c r="B28" s="1444" t="s">
        <v>110</v>
      </c>
      <c r="C28" s="1450"/>
      <c r="D28" s="1756"/>
      <c r="E28" s="1715">
        <v>0</v>
      </c>
      <c r="F28" s="1715">
        <v>0</v>
      </c>
      <c r="G28" s="1715">
        <v>0</v>
      </c>
      <c r="H28" s="1715"/>
      <c r="I28" s="1715"/>
      <c r="J28" s="1715"/>
      <c r="K28" s="1744">
        <v>23</v>
      </c>
      <c r="L28" s="1742">
        <v>23</v>
      </c>
      <c r="M28" s="1444" t="s">
        <v>110</v>
      </c>
      <c r="N28" s="1795"/>
      <c r="O28" s="1723"/>
      <c r="P28" s="1723">
        <v>0</v>
      </c>
      <c r="Q28" s="1723"/>
      <c r="R28" s="1723"/>
      <c r="S28" s="1723"/>
      <c r="T28" s="1723"/>
      <c r="U28" s="1723"/>
      <c r="V28" s="1778">
        <v>23</v>
      </c>
    </row>
    <row r="29" spans="1:22" s="126" customFormat="1" ht="9" customHeight="1" x14ac:dyDescent="0.15">
      <c r="A29" s="1742">
        <v>24</v>
      </c>
      <c r="B29" s="1444" t="s">
        <v>119</v>
      </c>
      <c r="C29" s="1450"/>
      <c r="D29" s="1756"/>
      <c r="E29" s="1715">
        <v>0</v>
      </c>
      <c r="F29" s="1715">
        <v>0</v>
      </c>
      <c r="G29" s="1715">
        <v>0</v>
      </c>
      <c r="H29" s="1715"/>
      <c r="I29" s="1715"/>
      <c r="J29" s="1715"/>
      <c r="K29" s="1744">
        <v>24</v>
      </c>
      <c r="L29" s="1742">
        <v>24</v>
      </c>
      <c r="M29" s="1444" t="s">
        <v>119</v>
      </c>
      <c r="N29" s="1795"/>
      <c r="O29" s="1723"/>
      <c r="P29" s="1723">
        <v>0</v>
      </c>
      <c r="Q29" s="1723"/>
      <c r="R29" s="1723"/>
      <c r="S29" s="1723"/>
      <c r="T29" s="1723"/>
      <c r="U29" s="1723"/>
      <c r="V29" s="1778">
        <v>24</v>
      </c>
    </row>
    <row r="30" spans="1:22" s="126" customFormat="1" ht="9" customHeight="1" x14ac:dyDescent="0.15">
      <c r="A30" s="1742">
        <v>25</v>
      </c>
      <c r="B30" s="1712" t="s">
        <v>744</v>
      </c>
      <c r="C30" s="1450"/>
      <c r="D30" s="1756"/>
      <c r="E30" s="1715">
        <v>0</v>
      </c>
      <c r="F30" s="1715">
        <v>0</v>
      </c>
      <c r="G30" s="1715">
        <v>0</v>
      </c>
      <c r="H30" s="1715"/>
      <c r="I30" s="1759"/>
      <c r="J30" s="1760"/>
      <c r="K30" s="1744">
        <v>25</v>
      </c>
      <c r="L30" s="1742">
        <v>25</v>
      </c>
      <c r="M30" s="1712" t="s">
        <v>744</v>
      </c>
      <c r="N30" s="1795"/>
      <c r="O30" s="1723"/>
      <c r="P30" s="1723">
        <v>0</v>
      </c>
      <c r="Q30" s="1723"/>
      <c r="R30" s="1761"/>
      <c r="S30" s="1762"/>
      <c r="T30" s="1723"/>
      <c r="U30" s="1723"/>
      <c r="V30" s="1778">
        <v>25</v>
      </c>
    </row>
    <row r="31" spans="1:22" s="126" customFormat="1" ht="9" customHeight="1" x14ac:dyDescent="0.15">
      <c r="A31" s="1742">
        <v>26</v>
      </c>
      <c r="B31" s="1444" t="s">
        <v>126</v>
      </c>
      <c r="C31" s="1450"/>
      <c r="D31" s="1756"/>
      <c r="E31" s="1715">
        <v>0</v>
      </c>
      <c r="F31" s="1715">
        <v>0</v>
      </c>
      <c r="G31" s="1715">
        <v>0</v>
      </c>
      <c r="H31" s="1763"/>
      <c r="I31" s="1759"/>
      <c r="J31" s="1760"/>
      <c r="K31" s="1750">
        <v>26</v>
      </c>
      <c r="L31" s="1742">
        <v>26</v>
      </c>
      <c r="M31" s="1444" t="s">
        <v>126</v>
      </c>
      <c r="N31" s="1795"/>
      <c r="O31" s="1723"/>
      <c r="P31" s="1723">
        <v>0</v>
      </c>
      <c r="Q31" s="1723"/>
      <c r="R31" s="1761"/>
      <c r="S31" s="1762"/>
      <c r="T31" s="1723"/>
      <c r="U31" s="1723"/>
      <c r="V31" s="1778">
        <v>26</v>
      </c>
    </row>
    <row r="32" spans="1:22" s="126" customFormat="1" ht="9" customHeight="1" x14ac:dyDescent="0.15">
      <c r="A32" s="1742">
        <v>27</v>
      </c>
      <c r="B32" s="1720" t="s">
        <v>327</v>
      </c>
      <c r="C32" s="1450"/>
      <c r="D32" s="1756"/>
      <c r="E32" s="1715"/>
      <c r="F32" s="1715"/>
      <c r="G32" s="1715"/>
      <c r="H32" s="1763"/>
      <c r="I32" s="1759"/>
      <c r="J32" s="1760"/>
      <c r="K32" s="1750">
        <v>27</v>
      </c>
      <c r="L32" s="1742">
        <v>27</v>
      </c>
      <c r="M32" s="1720" t="s">
        <v>327</v>
      </c>
      <c r="N32" s="1782"/>
      <c r="O32" s="1723"/>
      <c r="P32" s="1723"/>
      <c r="Q32" s="1723"/>
      <c r="R32" s="1761"/>
      <c r="S32" s="1762"/>
      <c r="T32" s="1723"/>
      <c r="U32" s="1723"/>
      <c r="V32" s="1778">
        <v>27</v>
      </c>
    </row>
    <row r="33" spans="1:22" s="126" customFormat="1" ht="9" customHeight="1" x14ac:dyDescent="0.15">
      <c r="A33" s="1742">
        <v>28</v>
      </c>
      <c r="B33" s="1764" t="s">
        <v>145</v>
      </c>
      <c r="C33" s="1743"/>
      <c r="D33" s="1756"/>
      <c r="E33" s="1715">
        <v>0</v>
      </c>
      <c r="F33" s="1715">
        <v>0</v>
      </c>
      <c r="G33" s="1715">
        <v>0</v>
      </c>
      <c r="H33" s="1715"/>
      <c r="I33" s="1759"/>
      <c r="J33" s="1760"/>
      <c r="K33" s="1744">
        <v>28</v>
      </c>
      <c r="L33" s="1742">
        <v>28</v>
      </c>
      <c r="M33" s="1806" t="s">
        <v>145</v>
      </c>
      <c r="N33" s="1801"/>
      <c r="O33" s="1723"/>
      <c r="P33" s="1723">
        <v>0</v>
      </c>
      <c r="Q33" s="1723"/>
      <c r="R33" s="1761"/>
      <c r="S33" s="1762"/>
      <c r="T33" s="1723"/>
      <c r="U33" s="1723"/>
      <c r="V33" s="1778">
        <v>28</v>
      </c>
    </row>
    <row r="34" spans="1:22" s="126" customFormat="1" ht="9" customHeight="1" x14ac:dyDescent="0.15">
      <c r="A34" s="1747">
        <v>29</v>
      </c>
      <c r="B34" s="1752" t="s">
        <v>429</v>
      </c>
      <c r="C34" s="1743"/>
      <c r="D34" s="1714"/>
      <c r="E34" s="1718"/>
      <c r="F34" s="1755"/>
      <c r="G34" s="1718"/>
      <c r="H34" s="1767"/>
      <c r="I34" s="1766"/>
      <c r="J34" s="1768"/>
      <c r="K34" s="1744">
        <v>29</v>
      </c>
      <c r="L34" s="1747">
        <v>29</v>
      </c>
      <c r="M34" s="1752" t="s">
        <v>429</v>
      </c>
      <c r="N34" s="1797"/>
      <c r="O34" s="1723"/>
      <c r="P34" s="1723"/>
      <c r="Q34" s="1723"/>
      <c r="R34" s="1761"/>
      <c r="S34" s="1762"/>
      <c r="T34" s="1723"/>
      <c r="U34" s="1723"/>
      <c r="V34" s="1778">
        <v>29</v>
      </c>
    </row>
    <row r="35" spans="1:22" s="126" customFormat="1" ht="9" customHeight="1" x14ac:dyDescent="0.15">
      <c r="A35" s="1747">
        <v>30</v>
      </c>
      <c r="B35" s="1443"/>
      <c r="C35" s="1708"/>
      <c r="D35" s="1753"/>
      <c r="E35" s="1753"/>
      <c r="F35" s="1765"/>
      <c r="G35" s="1716"/>
      <c r="H35" s="1756"/>
      <c r="I35" s="1759"/>
      <c r="J35" s="1760"/>
      <c r="K35" s="1744">
        <v>30</v>
      </c>
      <c r="L35" s="1747">
        <v>30</v>
      </c>
      <c r="M35" s="1443"/>
      <c r="N35" s="1797"/>
      <c r="O35" s="1723"/>
      <c r="P35" s="1723"/>
      <c r="Q35" s="1723"/>
      <c r="R35" s="1761"/>
      <c r="S35" s="1762"/>
      <c r="T35" s="1723"/>
      <c r="U35" s="1723"/>
      <c r="V35" s="1778">
        <v>30</v>
      </c>
    </row>
    <row r="36" spans="1:22" s="126" customFormat="1" ht="9" customHeight="1" x14ac:dyDescent="0.15">
      <c r="A36" s="1744"/>
      <c r="B36" s="1444" t="s">
        <v>346</v>
      </c>
      <c r="C36" s="1450"/>
      <c r="D36" s="1741"/>
      <c r="E36" s="1741"/>
      <c r="F36" s="1741"/>
      <c r="G36" s="1741"/>
      <c r="H36" s="1741"/>
      <c r="I36" s="1769"/>
      <c r="J36" s="1769"/>
      <c r="K36" s="1744"/>
      <c r="L36" s="1744"/>
      <c r="M36" s="1444" t="s">
        <v>346</v>
      </c>
      <c r="N36" s="1795"/>
      <c r="O36" s="1741"/>
      <c r="P36" s="1741"/>
      <c r="Q36" s="1741"/>
      <c r="R36" s="1741"/>
      <c r="S36" s="1741"/>
      <c r="T36" s="1741"/>
      <c r="U36" s="1741"/>
      <c r="V36" s="1778"/>
    </row>
    <row r="37" spans="1:22" s="126" customFormat="1" ht="9" customHeight="1" x14ac:dyDescent="0.15">
      <c r="A37" s="1742">
        <v>39</v>
      </c>
      <c r="B37" s="1444" t="s">
        <v>15</v>
      </c>
      <c r="C37" s="1450"/>
      <c r="D37" s="1719"/>
      <c r="E37" s="1719"/>
      <c r="F37" s="1719"/>
      <c r="G37" s="1719"/>
      <c r="H37" s="1719"/>
      <c r="I37" s="1770"/>
      <c r="J37" s="1746"/>
      <c r="K37" s="1744">
        <v>39</v>
      </c>
      <c r="L37" s="1742">
        <v>39</v>
      </c>
      <c r="M37" s="1444" t="s">
        <v>15</v>
      </c>
      <c r="N37" s="1795"/>
      <c r="O37" s="1719"/>
      <c r="P37" s="1719"/>
      <c r="Q37" s="1719"/>
      <c r="R37" s="1719"/>
      <c r="S37" s="1719"/>
      <c r="T37" s="1719"/>
      <c r="U37" s="1719"/>
      <c r="V37" s="1778">
        <v>39</v>
      </c>
    </row>
    <row r="38" spans="1:22" s="126" customFormat="1" ht="9" customHeight="1" x14ac:dyDescent="0.15">
      <c r="A38" s="1742">
        <v>40</v>
      </c>
      <c r="B38" s="1444" t="s">
        <v>16</v>
      </c>
      <c r="C38" s="1450"/>
      <c r="D38" s="1719"/>
      <c r="E38" s="1719"/>
      <c r="F38" s="1719"/>
      <c r="G38" s="1719"/>
      <c r="H38" s="1719"/>
      <c r="I38" s="1770"/>
      <c r="J38" s="1746"/>
      <c r="K38" s="1744">
        <v>40</v>
      </c>
      <c r="L38" s="1742">
        <v>40</v>
      </c>
      <c r="M38" s="1444" t="s">
        <v>16</v>
      </c>
      <c r="N38" s="1795"/>
      <c r="O38" s="1719"/>
      <c r="P38" s="1719"/>
      <c r="Q38" s="1719"/>
      <c r="R38" s="1719"/>
      <c r="S38" s="1719"/>
      <c r="T38" s="1719"/>
      <c r="U38" s="1719"/>
      <c r="V38" s="1778">
        <v>40</v>
      </c>
    </row>
    <row r="39" spans="1:22" s="126" customFormat="1" ht="9" customHeight="1" x14ac:dyDescent="0.15">
      <c r="A39" s="1742">
        <v>41</v>
      </c>
      <c r="B39" s="1444" t="s">
        <v>17</v>
      </c>
      <c r="C39" s="1450"/>
      <c r="D39" s="1719"/>
      <c r="E39" s="1719"/>
      <c r="F39" s="1719"/>
      <c r="G39" s="1719"/>
      <c r="H39" s="1719"/>
      <c r="I39" s="1770"/>
      <c r="J39" s="1746"/>
      <c r="K39" s="1744">
        <v>41</v>
      </c>
      <c r="L39" s="1742">
        <v>41</v>
      </c>
      <c r="M39" s="1444" t="s">
        <v>17</v>
      </c>
      <c r="N39" s="1795"/>
      <c r="O39" s="1719"/>
      <c r="P39" s="1719"/>
      <c r="Q39" s="1719"/>
      <c r="R39" s="1719"/>
      <c r="S39" s="1719"/>
      <c r="T39" s="1719"/>
      <c r="U39" s="1719"/>
      <c r="V39" s="1778">
        <v>41</v>
      </c>
    </row>
    <row r="40" spans="1:22" s="126" customFormat="1" ht="9" customHeight="1" x14ac:dyDescent="0.15">
      <c r="A40" s="1742">
        <v>42</v>
      </c>
      <c r="B40" s="1444" t="s">
        <v>18</v>
      </c>
      <c r="C40" s="1450"/>
      <c r="D40" s="1719"/>
      <c r="E40" s="1719"/>
      <c r="F40" s="1719"/>
      <c r="G40" s="1719"/>
      <c r="H40" s="1719"/>
      <c r="I40" s="1770"/>
      <c r="J40" s="1746"/>
      <c r="K40" s="1744">
        <v>42</v>
      </c>
      <c r="L40" s="1742">
        <v>42</v>
      </c>
      <c r="M40" s="1444" t="s">
        <v>18</v>
      </c>
      <c r="N40" s="1795"/>
      <c r="O40" s="1719"/>
      <c r="P40" s="1719"/>
      <c r="Q40" s="1719"/>
      <c r="R40" s="1719"/>
      <c r="S40" s="1719"/>
      <c r="T40" s="1719"/>
      <c r="U40" s="1719"/>
      <c r="V40" s="1778">
        <v>42</v>
      </c>
    </row>
    <row r="41" spans="1:22" s="126" customFormat="1" ht="9" customHeight="1" x14ac:dyDescent="0.15">
      <c r="A41" s="1742">
        <v>43</v>
      </c>
      <c r="B41" s="1444" t="s">
        <v>19</v>
      </c>
      <c r="C41" s="1450"/>
      <c r="D41" s="1719"/>
      <c r="E41" s="1719"/>
      <c r="F41" s="1719"/>
      <c r="G41" s="1719"/>
      <c r="H41" s="1719"/>
      <c r="I41" s="1770"/>
      <c r="J41" s="1746"/>
      <c r="K41" s="1744">
        <v>43</v>
      </c>
      <c r="L41" s="1742">
        <v>43</v>
      </c>
      <c r="M41" s="1444" t="s">
        <v>19</v>
      </c>
      <c r="N41" s="1795"/>
      <c r="O41" s="1719"/>
      <c r="P41" s="1719"/>
      <c r="Q41" s="1719"/>
      <c r="R41" s="1770"/>
      <c r="S41" s="1746"/>
      <c r="T41" s="1719"/>
      <c r="U41" s="1719"/>
      <c r="V41" s="1778">
        <v>43</v>
      </c>
    </row>
    <row r="42" spans="1:22" s="126" customFormat="1" ht="9" customHeight="1" x14ac:dyDescent="0.15">
      <c r="A42" s="1742">
        <v>44</v>
      </c>
      <c r="B42" s="1444" t="s">
        <v>20</v>
      </c>
      <c r="C42" s="1450"/>
      <c r="D42" s="1719"/>
      <c r="E42" s="1719"/>
      <c r="F42" s="1719"/>
      <c r="G42" s="1719"/>
      <c r="H42" s="1719"/>
      <c r="I42" s="1770"/>
      <c r="J42" s="1746"/>
      <c r="K42" s="1744">
        <v>44</v>
      </c>
      <c r="L42" s="1742">
        <v>44</v>
      </c>
      <c r="M42" s="1444" t="s">
        <v>20</v>
      </c>
      <c r="N42" s="1795"/>
      <c r="O42" s="1719"/>
      <c r="P42" s="1719"/>
      <c r="Q42" s="1719"/>
      <c r="R42" s="1770"/>
      <c r="S42" s="1719"/>
      <c r="T42" s="1719"/>
      <c r="U42" s="1719"/>
      <c r="V42" s="1778">
        <v>44</v>
      </c>
    </row>
    <row r="43" spans="1:22" s="126" customFormat="1" ht="9" customHeight="1" x14ac:dyDescent="0.15">
      <c r="A43" s="1742">
        <v>45</v>
      </c>
      <c r="B43" s="1444" t="s">
        <v>21</v>
      </c>
      <c r="C43" s="1450"/>
      <c r="D43" s="1719"/>
      <c r="E43" s="1719"/>
      <c r="F43" s="1719"/>
      <c r="G43" s="1719"/>
      <c r="H43" s="1719"/>
      <c r="I43" s="1770"/>
      <c r="J43" s="1746"/>
      <c r="K43" s="1744">
        <v>45</v>
      </c>
      <c r="L43" s="1742">
        <v>45</v>
      </c>
      <c r="M43" s="1444" t="s">
        <v>21</v>
      </c>
      <c r="N43" s="1795"/>
      <c r="O43" s="1719"/>
      <c r="P43" s="1719"/>
      <c r="Q43" s="1719"/>
      <c r="R43" s="1770"/>
      <c r="S43" s="1746"/>
      <c r="T43" s="1719"/>
      <c r="U43" s="1719"/>
      <c r="V43" s="1778">
        <v>45</v>
      </c>
    </row>
    <row r="44" spans="1:22" s="126" customFormat="1" ht="9" customHeight="1" x14ac:dyDescent="0.15">
      <c r="A44" s="1742">
        <v>46</v>
      </c>
      <c r="B44" s="1444" t="s">
        <v>373</v>
      </c>
      <c r="C44" s="1450"/>
      <c r="D44" s="1719"/>
      <c r="E44" s="1719"/>
      <c r="F44" s="1719"/>
      <c r="G44" s="1719"/>
      <c r="H44" s="1719"/>
      <c r="I44" s="1770"/>
      <c r="J44" s="1746"/>
      <c r="K44" s="1744">
        <v>46</v>
      </c>
      <c r="L44" s="1742">
        <v>46</v>
      </c>
      <c r="M44" s="1444" t="s">
        <v>373</v>
      </c>
      <c r="N44" s="1795"/>
      <c r="O44" s="1719"/>
      <c r="P44" s="1719"/>
      <c r="Q44" s="1719"/>
      <c r="R44" s="1770"/>
      <c r="S44" s="1746"/>
      <c r="T44" s="1719"/>
      <c r="U44" s="1719"/>
      <c r="V44" s="1778">
        <v>46</v>
      </c>
    </row>
    <row r="45" spans="1:22" s="126" customFormat="1" ht="9" customHeight="1" x14ac:dyDescent="0.15">
      <c r="A45" s="1742">
        <v>47</v>
      </c>
      <c r="B45" s="1444" t="s">
        <v>585</v>
      </c>
      <c r="C45" s="1450"/>
      <c r="D45" s="1719"/>
      <c r="E45" s="1719"/>
      <c r="F45" s="1719"/>
      <c r="G45" s="1719"/>
      <c r="H45" s="1719"/>
      <c r="I45" s="1770"/>
      <c r="J45" s="1746"/>
      <c r="K45" s="1744">
        <v>47</v>
      </c>
      <c r="L45" s="1742">
        <v>47</v>
      </c>
      <c r="M45" s="1444" t="s">
        <v>585</v>
      </c>
      <c r="N45" s="1795"/>
      <c r="O45" s="1719"/>
      <c r="P45" s="1719"/>
      <c r="Q45" s="1719"/>
      <c r="R45" s="1770"/>
      <c r="S45" s="1719"/>
      <c r="T45" s="1719"/>
      <c r="U45" s="1719"/>
      <c r="V45" s="1778">
        <v>47</v>
      </c>
    </row>
    <row r="46" spans="1:22" s="126" customFormat="1" ht="9" customHeight="1" x14ac:dyDescent="0.15">
      <c r="A46" s="1742">
        <v>48</v>
      </c>
      <c r="B46" s="1444" t="s">
        <v>213</v>
      </c>
      <c r="C46" s="1450"/>
      <c r="D46" s="1719"/>
      <c r="E46" s="1719"/>
      <c r="F46" s="1719"/>
      <c r="G46" s="1719"/>
      <c r="H46" s="1719"/>
      <c r="I46" s="1770"/>
      <c r="J46" s="1746"/>
      <c r="K46" s="1744">
        <v>48</v>
      </c>
      <c r="L46" s="1742">
        <v>48</v>
      </c>
      <c r="M46" s="1444" t="s">
        <v>213</v>
      </c>
      <c r="N46" s="1795"/>
      <c r="O46" s="1719"/>
      <c r="P46" s="1719"/>
      <c r="Q46" s="1719"/>
      <c r="R46" s="1770"/>
      <c r="S46" s="1746"/>
      <c r="T46" s="1719"/>
      <c r="U46" s="1719"/>
      <c r="V46" s="1778">
        <v>48</v>
      </c>
    </row>
    <row r="47" spans="1:22" s="126" customFormat="1" ht="9" customHeight="1" x14ac:dyDescent="0.15">
      <c r="A47" s="1742">
        <v>49</v>
      </c>
      <c r="B47" s="1444" t="s">
        <v>149</v>
      </c>
      <c r="C47" s="1450"/>
      <c r="D47" s="1719"/>
      <c r="E47" s="1719"/>
      <c r="F47" s="1719"/>
      <c r="G47" s="1719"/>
      <c r="H47" s="1719"/>
      <c r="I47" s="1770"/>
      <c r="J47" s="1746"/>
      <c r="K47" s="1744">
        <v>49</v>
      </c>
      <c r="L47" s="1742">
        <v>49</v>
      </c>
      <c r="M47" s="1444" t="s">
        <v>149</v>
      </c>
      <c r="N47" s="1795"/>
      <c r="O47" s="1719"/>
      <c r="P47" s="1719"/>
      <c r="Q47" s="1719"/>
      <c r="R47" s="1770"/>
      <c r="S47" s="1746"/>
      <c r="T47" s="1719"/>
      <c r="U47" s="1719"/>
      <c r="V47" s="1778">
        <v>49</v>
      </c>
    </row>
    <row r="48" spans="1:22" s="126" customFormat="1" ht="9" customHeight="1" x14ac:dyDescent="0.15">
      <c r="A48" s="1742">
        <v>50</v>
      </c>
      <c r="B48" s="1443"/>
      <c r="C48" s="1450"/>
      <c r="D48" s="1719"/>
      <c r="E48" s="1719"/>
      <c r="F48" s="1719"/>
      <c r="G48" s="1719"/>
      <c r="H48" s="1719"/>
      <c r="I48" s="1770"/>
      <c r="J48" s="1746"/>
      <c r="K48" s="1744">
        <v>50</v>
      </c>
      <c r="L48" s="1742">
        <v>50</v>
      </c>
      <c r="M48" s="1443"/>
      <c r="N48" s="1797"/>
      <c r="O48" s="1719"/>
      <c r="P48" s="1719"/>
      <c r="Q48" s="1719"/>
      <c r="R48" s="1770"/>
      <c r="S48" s="1746"/>
      <c r="T48" s="1719"/>
      <c r="U48" s="1719"/>
      <c r="V48" s="1778">
        <v>50</v>
      </c>
    </row>
    <row r="49" spans="1:22" s="126" customFormat="1" ht="9" customHeight="1" x14ac:dyDescent="0.15">
      <c r="A49" s="1744"/>
      <c r="B49" s="1444" t="s">
        <v>347</v>
      </c>
      <c r="C49" s="1450"/>
      <c r="D49" s="1741"/>
      <c r="E49" s="1741"/>
      <c r="F49" s="1741"/>
      <c r="G49" s="1741"/>
      <c r="H49" s="1741"/>
      <c r="I49" s="1741"/>
      <c r="J49" s="1741"/>
      <c r="K49" s="1744"/>
      <c r="L49" s="1744"/>
      <c r="M49" s="1444" t="s">
        <v>347</v>
      </c>
      <c r="N49" s="1795"/>
      <c r="O49" s="1741"/>
      <c r="P49" s="1741"/>
      <c r="Q49" s="1741"/>
      <c r="R49" s="1741"/>
      <c r="S49" s="1741"/>
      <c r="T49" s="1741"/>
      <c r="U49" s="1741"/>
      <c r="V49" s="1778"/>
    </row>
    <row r="50" spans="1:22" s="126" customFormat="1" ht="9" customHeight="1" x14ac:dyDescent="0.15">
      <c r="A50" s="1742">
        <v>57</v>
      </c>
      <c r="B50" s="1443" t="s">
        <v>329</v>
      </c>
      <c r="C50" s="1743"/>
      <c r="D50" s="1719"/>
      <c r="E50" s="1719"/>
      <c r="F50" s="1719"/>
      <c r="G50" s="1719"/>
      <c r="H50" s="1719"/>
      <c r="I50" s="1719"/>
      <c r="J50" s="1770"/>
      <c r="K50" s="1744">
        <v>57</v>
      </c>
      <c r="L50" s="1742">
        <v>57</v>
      </c>
      <c r="M50" s="1443" t="s">
        <v>329</v>
      </c>
      <c r="N50" s="1797"/>
      <c r="O50" s="1719"/>
      <c r="P50" s="1719"/>
      <c r="Q50" s="1719"/>
      <c r="R50" s="1719"/>
      <c r="S50" s="1719"/>
      <c r="T50" s="1719"/>
      <c r="U50" s="1719"/>
      <c r="V50" s="1778">
        <v>57</v>
      </c>
    </row>
    <row r="51" spans="1:22" s="126" customFormat="1" ht="9" customHeight="1" x14ac:dyDescent="0.15">
      <c r="A51" s="1742">
        <v>58</v>
      </c>
      <c r="B51" s="1443"/>
      <c r="C51" s="1743"/>
      <c r="D51" s="1719"/>
      <c r="E51" s="1719"/>
      <c r="F51" s="1719"/>
      <c r="G51" s="1719"/>
      <c r="H51" s="1719"/>
      <c r="I51" s="1719"/>
      <c r="J51" s="1719"/>
      <c r="K51" s="1744">
        <v>58</v>
      </c>
      <c r="L51" s="1742">
        <v>58</v>
      </c>
      <c r="M51" s="1443"/>
      <c r="N51" s="1797"/>
      <c r="O51" s="1719"/>
      <c r="P51" s="1719"/>
      <c r="Q51" s="1719"/>
      <c r="R51" s="1719"/>
      <c r="S51" s="1719"/>
      <c r="T51" s="1719"/>
      <c r="U51" s="1719"/>
      <c r="V51" s="1778">
        <v>58</v>
      </c>
    </row>
    <row r="52" spans="1:22" s="126" customFormat="1" ht="9" customHeight="1" x14ac:dyDescent="0.15">
      <c r="A52" s="1742">
        <v>100</v>
      </c>
      <c r="B52" s="1444" t="s">
        <v>22</v>
      </c>
      <c r="C52" s="1450"/>
      <c r="D52" s="1723"/>
      <c r="E52" s="1723">
        <v>0</v>
      </c>
      <c r="F52" s="1723">
        <v>0</v>
      </c>
      <c r="G52" s="1723">
        <v>0</v>
      </c>
      <c r="H52" s="1723"/>
      <c r="I52" s="1723"/>
      <c r="J52" s="1723"/>
      <c r="K52" s="1744">
        <v>100</v>
      </c>
      <c r="L52" s="1742">
        <v>100</v>
      </c>
      <c r="M52" s="1444" t="s">
        <v>22</v>
      </c>
      <c r="N52" s="1795"/>
      <c r="O52" s="1723"/>
      <c r="P52" s="1723">
        <v>0</v>
      </c>
      <c r="Q52" s="1723"/>
      <c r="R52" s="1723"/>
      <c r="S52" s="1723"/>
      <c r="T52" s="1723"/>
      <c r="U52" s="1723"/>
      <c r="V52" s="1778">
        <v>100</v>
      </c>
    </row>
    <row r="53" spans="1:22" s="126" customFormat="1" ht="9" customHeight="1" x14ac:dyDescent="0.15">
      <c r="A53" s="577"/>
      <c r="B53" s="577"/>
      <c r="C53" s="577"/>
      <c r="D53" s="577"/>
      <c r="E53" s="577"/>
      <c r="F53" s="577"/>
      <c r="G53" s="577"/>
      <c r="H53" s="577"/>
      <c r="I53" s="577"/>
      <c r="J53" s="577"/>
      <c r="K53" s="922"/>
      <c r="L53" s="577"/>
      <c r="M53" s="577"/>
      <c r="N53" s="577"/>
      <c r="O53" s="577"/>
      <c r="P53" s="577"/>
      <c r="Q53" s="577"/>
      <c r="R53" s="577"/>
      <c r="S53" s="577"/>
      <c r="T53" s="577"/>
      <c r="U53" s="577"/>
      <c r="V53" s="922"/>
    </row>
    <row r="54" spans="1:22" s="126" customFormat="1" ht="9" customHeight="1" x14ac:dyDescent="0.15">
      <c r="A54" s="210"/>
      <c r="K54" s="227"/>
      <c r="L54" s="210"/>
      <c r="M54" s="153"/>
      <c r="N54" s="153"/>
      <c r="V54" s="227"/>
    </row>
    <row r="55" spans="1:22" s="126" customFormat="1" ht="9" customHeight="1" x14ac:dyDescent="0.15">
      <c r="A55" s="210"/>
      <c r="K55" s="227"/>
      <c r="L55" s="210"/>
      <c r="M55" s="153"/>
      <c r="N55" s="153"/>
      <c r="V55" s="227"/>
    </row>
    <row r="56" spans="1:22" s="126" customFormat="1" ht="9" customHeight="1" x14ac:dyDescent="0.15">
      <c r="A56" s="210"/>
      <c r="K56" s="227"/>
      <c r="L56" s="210"/>
      <c r="M56" s="153"/>
      <c r="N56" s="153"/>
      <c r="V56" s="227"/>
    </row>
    <row r="57" spans="1:22" s="126" customFormat="1" ht="9" customHeight="1" x14ac:dyDescent="0.15">
      <c r="A57" s="210"/>
      <c r="K57" s="227"/>
      <c r="L57" s="210"/>
      <c r="M57" s="153"/>
      <c r="N57" s="153"/>
      <c r="V57" s="227"/>
    </row>
    <row r="58" spans="1:22" s="126" customFormat="1" ht="9" customHeight="1" x14ac:dyDescent="0.15">
      <c r="A58" s="939" t="s">
        <v>980</v>
      </c>
      <c r="B58" s="521"/>
      <c r="C58" s="521"/>
      <c r="D58" s="521"/>
      <c r="E58" s="521"/>
      <c r="F58" s="521"/>
      <c r="G58" s="521"/>
      <c r="H58" s="521"/>
      <c r="I58" s="544"/>
      <c r="J58" s="544"/>
      <c r="K58" s="534"/>
      <c r="L58" s="939" t="s">
        <v>980</v>
      </c>
      <c r="M58" s="577"/>
      <c r="N58" s="577"/>
      <c r="O58" s="521"/>
      <c r="P58" s="521"/>
      <c r="Q58" s="898"/>
      <c r="R58" s="544"/>
      <c r="S58" s="898"/>
      <c r="T58" s="521"/>
      <c r="U58" s="521"/>
      <c r="V58" s="534"/>
    </row>
    <row r="59" spans="1:22" s="124" customFormat="1" ht="12.75" customHeight="1" x14ac:dyDescent="0.2">
      <c r="A59" s="217" t="s">
        <v>648</v>
      </c>
      <c r="K59" s="201" t="s">
        <v>311</v>
      </c>
      <c r="L59" s="205" t="s">
        <v>311</v>
      </c>
      <c r="V59" s="201" t="s">
        <v>650</v>
      </c>
    </row>
    <row r="60" spans="1:22" s="124" customFormat="1" ht="12.75" customHeight="1" x14ac:dyDescent="0.2">
      <c r="A60" s="692" t="s">
        <v>636</v>
      </c>
      <c r="F60" s="1006" t="s">
        <v>763</v>
      </c>
      <c r="K60" s="142" t="s">
        <v>172</v>
      </c>
      <c r="L60" s="204" t="s">
        <v>172</v>
      </c>
      <c r="Q60" s="1735" t="s">
        <v>763</v>
      </c>
      <c r="R60" s="218"/>
      <c r="V60" s="694" t="s">
        <v>636</v>
      </c>
    </row>
    <row r="61" spans="1:22" s="126" customFormat="1" ht="9" customHeight="1" x14ac:dyDescent="0.15">
      <c r="A61" s="211" t="s">
        <v>981</v>
      </c>
      <c r="B61" s="214"/>
      <c r="C61" s="214"/>
      <c r="D61" s="220"/>
      <c r="E61" s="220"/>
      <c r="F61" s="691"/>
      <c r="G61" s="695"/>
      <c r="H61" s="394" t="s">
        <v>341</v>
      </c>
      <c r="I61" s="1244" t="s">
        <v>49</v>
      </c>
      <c r="J61" s="543"/>
      <c r="K61" s="922"/>
      <c r="L61" s="211" t="s">
        <v>981</v>
      </c>
      <c r="M61" s="1686"/>
      <c r="N61" s="1686"/>
      <c r="O61" s="510"/>
      <c r="P61" s="510"/>
      <c r="Q61" s="544"/>
      <c r="R61" s="695"/>
      <c r="S61" s="394" t="s">
        <v>341</v>
      </c>
      <c r="T61" s="1244" t="s">
        <v>49</v>
      </c>
      <c r="U61" s="902" t="s">
        <v>525</v>
      </c>
      <c r="V61" s="922"/>
    </row>
    <row r="62" spans="1:22" s="126" customFormat="1" ht="9" customHeight="1" x14ac:dyDescent="0.15">
      <c r="A62" s="646" t="s">
        <v>982</v>
      </c>
      <c r="D62" s="153"/>
      <c r="F62" s="153"/>
      <c r="G62" s="689"/>
      <c r="H62" s="2523" t="s">
        <v>803</v>
      </c>
      <c r="I62" s="1246" t="s">
        <v>804</v>
      </c>
      <c r="J62" s="153"/>
      <c r="K62" s="264"/>
      <c r="L62" s="646" t="s">
        <v>982</v>
      </c>
      <c r="M62" s="153"/>
      <c r="N62" s="153"/>
      <c r="O62" s="263"/>
      <c r="P62" s="263"/>
      <c r="Q62" s="263"/>
      <c r="R62" s="689"/>
      <c r="S62" s="2523" t="s">
        <v>803</v>
      </c>
      <c r="T62" s="1246" t="s">
        <v>804</v>
      </c>
      <c r="U62" s="285"/>
      <c r="V62" s="264"/>
    </row>
    <row r="63" spans="1:22" s="126" customFormat="1" ht="9" customHeight="1" x14ac:dyDescent="0.15">
      <c r="A63" s="227" t="s">
        <v>127</v>
      </c>
      <c r="D63" s="247"/>
      <c r="E63" s="247"/>
      <c r="F63" s="545"/>
      <c r="G63" s="696"/>
      <c r="H63" s="2524"/>
      <c r="I63" s="1681" t="s">
        <v>806</v>
      </c>
      <c r="J63" s="545"/>
      <c r="K63" s="923"/>
      <c r="L63" s="412" t="s">
        <v>127</v>
      </c>
      <c r="M63" s="365"/>
      <c r="N63" s="365"/>
      <c r="O63" s="365"/>
      <c r="P63" s="365"/>
      <c r="Q63" s="365"/>
      <c r="R63" s="1789"/>
      <c r="S63" s="2524"/>
      <c r="T63" s="1681" t="s">
        <v>806</v>
      </c>
      <c r="U63" s="900"/>
      <c r="V63" s="923"/>
    </row>
    <row r="64" spans="1:22" s="126" customFormat="1" ht="9" customHeight="1" x14ac:dyDescent="0.15">
      <c r="A64" s="226"/>
      <c r="B64" s="214"/>
      <c r="C64" s="214"/>
      <c r="D64" s="229"/>
      <c r="E64" s="233" t="s">
        <v>100</v>
      </c>
      <c r="F64" s="234"/>
      <c r="G64" s="222"/>
      <c r="H64" s="222"/>
      <c r="I64" s="1045"/>
      <c r="J64" s="527"/>
      <c r="K64" s="227"/>
      <c r="L64" s="922"/>
      <c r="M64" s="577"/>
      <c r="N64" s="1695"/>
      <c r="O64" s="1808"/>
      <c r="P64" s="1808"/>
      <c r="Q64" s="1808"/>
      <c r="R64" s="1808"/>
      <c r="S64" s="1808"/>
      <c r="T64" s="1808"/>
      <c r="U64" s="1808"/>
      <c r="V64" s="1111"/>
    </row>
    <row r="65" spans="1:22" s="126" customFormat="1" ht="9" customHeight="1" x14ac:dyDescent="0.15">
      <c r="A65" s="227"/>
      <c r="D65" s="229"/>
      <c r="E65" s="235" t="s">
        <v>101</v>
      </c>
      <c r="F65" s="236"/>
      <c r="G65" s="238" t="s">
        <v>102</v>
      </c>
      <c r="H65" s="238"/>
      <c r="I65" s="1046"/>
      <c r="J65" s="1043" t="s">
        <v>757</v>
      </c>
      <c r="K65" s="227"/>
      <c r="L65" s="227"/>
      <c r="M65" s="153"/>
      <c r="N65" s="1429"/>
      <c r="O65" s="1809"/>
      <c r="P65" s="1809" t="s">
        <v>104</v>
      </c>
      <c r="Q65" s="1803" t="s">
        <v>679</v>
      </c>
      <c r="R65" s="1803"/>
      <c r="S65" s="1809"/>
      <c r="T65" s="1809"/>
      <c r="U65" s="687"/>
      <c r="V65" s="1810"/>
    </row>
    <row r="66" spans="1:22" s="126" customFormat="1" ht="9" customHeight="1" x14ac:dyDescent="0.15">
      <c r="A66" s="227"/>
      <c r="D66" s="229"/>
      <c r="E66" s="238" t="s">
        <v>105</v>
      </c>
      <c r="F66" s="238" t="s">
        <v>0</v>
      </c>
      <c r="G66" s="238" t="s">
        <v>978</v>
      </c>
      <c r="H66" s="532" t="s">
        <v>2</v>
      </c>
      <c r="I66" s="1063"/>
      <c r="J66" s="1044" t="s">
        <v>758</v>
      </c>
      <c r="K66" s="227"/>
      <c r="L66" s="227"/>
      <c r="M66" s="153"/>
      <c r="N66" s="1048"/>
      <c r="O66" s="1809"/>
      <c r="P66" s="1809" t="s">
        <v>4</v>
      </c>
      <c r="Q66" s="1803" t="s">
        <v>104</v>
      </c>
      <c r="R66" s="1803"/>
      <c r="S66" s="1803" t="s">
        <v>293</v>
      </c>
      <c r="T66" s="1809" t="s">
        <v>530</v>
      </c>
      <c r="U66" s="687"/>
      <c r="V66" s="1810"/>
    </row>
    <row r="67" spans="1:22" s="126" customFormat="1" ht="9" customHeight="1" x14ac:dyDescent="0.15">
      <c r="A67" s="227"/>
      <c r="D67" s="229"/>
      <c r="E67" s="238" t="s">
        <v>5</v>
      </c>
      <c r="F67" s="238" t="s">
        <v>6</v>
      </c>
      <c r="G67" s="238" t="s">
        <v>7</v>
      </c>
      <c r="H67" s="406" t="s">
        <v>8</v>
      </c>
      <c r="I67" s="511"/>
      <c r="J67" s="1043" t="s">
        <v>759</v>
      </c>
      <c r="K67" s="227"/>
      <c r="L67" s="227"/>
      <c r="M67" s="153"/>
      <c r="N67" s="1048"/>
      <c r="O67" s="687"/>
      <c r="P67" s="1809" t="s">
        <v>52</v>
      </c>
      <c r="Q67" s="1803" t="s">
        <v>680</v>
      </c>
      <c r="R67" s="1803"/>
      <c r="S67" s="1811" t="s">
        <v>294</v>
      </c>
      <c r="T67" s="1809" t="s">
        <v>532</v>
      </c>
      <c r="U67" s="687"/>
      <c r="V67" s="1810"/>
    </row>
    <row r="68" spans="1:22" s="126" customFormat="1" ht="9" customHeight="1" x14ac:dyDescent="0.15">
      <c r="A68" s="227"/>
      <c r="C68" s="223" t="s">
        <v>70</v>
      </c>
      <c r="D68" s="229"/>
      <c r="E68" s="224" t="s">
        <v>386</v>
      </c>
      <c r="F68" s="224" t="s">
        <v>387</v>
      </c>
      <c r="G68" s="224" t="s">
        <v>386</v>
      </c>
      <c r="H68" s="406"/>
      <c r="I68" s="1049" t="s">
        <v>53</v>
      </c>
      <c r="J68" s="1041" t="s">
        <v>444</v>
      </c>
      <c r="K68" s="227"/>
      <c r="L68" s="227"/>
      <c r="M68" s="153"/>
      <c r="N68" s="1048"/>
      <c r="O68" s="1809" t="s">
        <v>53</v>
      </c>
      <c r="P68" s="1812" t="s">
        <v>444</v>
      </c>
      <c r="Q68" s="1811" t="s">
        <v>681</v>
      </c>
      <c r="R68" s="1813" t="s">
        <v>53</v>
      </c>
      <c r="S68" s="1814" t="s">
        <v>444</v>
      </c>
      <c r="T68" s="1809" t="s">
        <v>221</v>
      </c>
      <c r="U68" s="687"/>
      <c r="V68" s="1810"/>
    </row>
    <row r="69" spans="1:22" s="126" customFormat="1" ht="9" customHeight="1" x14ac:dyDescent="0.15">
      <c r="A69" s="227"/>
      <c r="C69" s="223"/>
      <c r="D69" s="229"/>
      <c r="E69" s="248" t="s">
        <v>54</v>
      </c>
      <c r="F69" s="248" t="s">
        <v>55</v>
      </c>
      <c r="G69" s="248" t="s">
        <v>54</v>
      </c>
      <c r="H69" s="546" t="s">
        <v>56</v>
      </c>
      <c r="I69" s="1050" t="s">
        <v>57</v>
      </c>
      <c r="J69" s="1042" t="s">
        <v>445</v>
      </c>
      <c r="K69" s="227"/>
      <c r="L69" s="227"/>
      <c r="M69" s="153"/>
      <c r="N69" s="1048"/>
      <c r="O69" s="1815" t="s">
        <v>57</v>
      </c>
      <c r="P69" s="1815" t="s">
        <v>445</v>
      </c>
      <c r="Q69" s="1815" t="s">
        <v>682</v>
      </c>
      <c r="R69" s="1050" t="s">
        <v>57</v>
      </c>
      <c r="S69" s="1042" t="s">
        <v>445</v>
      </c>
      <c r="T69" s="512" t="s">
        <v>531</v>
      </c>
      <c r="U69" s="1815" t="s">
        <v>48</v>
      </c>
      <c r="V69" s="1810"/>
    </row>
    <row r="70" spans="1:22" s="126" customFormat="1" ht="9" customHeight="1" x14ac:dyDescent="0.15">
      <c r="A70" s="412"/>
      <c r="B70" s="365"/>
      <c r="C70" s="365"/>
      <c r="D70" s="1701"/>
      <c r="E70" s="1774">
        <v>1</v>
      </c>
      <c r="F70" s="1774">
        <v>2</v>
      </c>
      <c r="G70" s="1774" t="s">
        <v>47</v>
      </c>
      <c r="H70" s="1774" t="s">
        <v>131</v>
      </c>
      <c r="I70" s="1775" t="s">
        <v>59</v>
      </c>
      <c r="J70" s="1774">
        <v>5</v>
      </c>
      <c r="K70" s="1630" t="s">
        <v>127</v>
      </c>
      <c r="L70" s="412"/>
      <c r="M70" s="365"/>
      <c r="N70" s="1701"/>
      <c r="O70" s="512" t="s">
        <v>745</v>
      </c>
      <c r="P70" s="1815">
        <v>6</v>
      </c>
      <c r="Q70" s="1815">
        <v>7</v>
      </c>
      <c r="R70" s="1816" t="s">
        <v>761</v>
      </c>
      <c r="S70" s="1815">
        <v>8</v>
      </c>
      <c r="T70" s="1817">
        <v>9</v>
      </c>
      <c r="U70" s="1815">
        <v>10</v>
      </c>
      <c r="V70" s="1818" t="s">
        <v>127</v>
      </c>
    </row>
    <row r="71" spans="1:22" s="126" customFormat="1" ht="9" customHeight="1" x14ac:dyDescent="0.15">
      <c r="A71" s="1630"/>
      <c r="B71" s="1444" t="s">
        <v>390</v>
      </c>
      <c r="C71" s="1450"/>
      <c r="D71" s="1450"/>
      <c r="E71" s="1741"/>
      <c r="F71" s="1741"/>
      <c r="G71" s="1741"/>
      <c r="H71" s="1741"/>
      <c r="I71" s="1741"/>
      <c r="J71" s="1741"/>
      <c r="K71" s="1630"/>
      <c r="L71" s="1630"/>
      <c r="M71" s="1444" t="s">
        <v>390</v>
      </c>
      <c r="N71" s="1819"/>
      <c r="O71" s="1820"/>
      <c r="P71" s="1820"/>
      <c r="Q71" s="1820"/>
      <c r="R71" s="1820"/>
      <c r="S71" s="1820"/>
      <c r="T71" s="1820"/>
      <c r="U71" s="1821"/>
      <c r="V71" s="1818"/>
    </row>
    <row r="72" spans="1:22" s="126" customFormat="1" ht="9" customHeight="1" x14ac:dyDescent="0.15">
      <c r="A72" s="1742" t="s">
        <v>357</v>
      </c>
      <c r="B72" s="1444" t="s">
        <v>534</v>
      </c>
      <c r="C72" s="1450"/>
      <c r="D72" s="1450"/>
      <c r="E72" s="1719"/>
      <c r="F72" s="1741"/>
      <c r="G72" s="1741"/>
      <c r="H72" s="1741"/>
      <c r="I72" s="1741"/>
      <c r="J72" s="1741"/>
      <c r="K72" s="1744" t="s">
        <v>357</v>
      </c>
      <c r="L72" s="1742" t="s">
        <v>357</v>
      </c>
      <c r="M72" s="1444" t="s">
        <v>534</v>
      </c>
      <c r="N72" s="1819"/>
      <c r="O72" s="1820"/>
      <c r="P72" s="1820"/>
      <c r="Q72" s="1820"/>
      <c r="R72" s="1820"/>
      <c r="S72" s="1820"/>
      <c r="T72" s="1820"/>
      <c r="U72" s="1821"/>
      <c r="V72" s="1822" t="s">
        <v>357</v>
      </c>
    </row>
    <row r="73" spans="1:22" s="126" customFormat="1" ht="9" customHeight="1" x14ac:dyDescent="0.15">
      <c r="A73" s="1742">
        <v>2</v>
      </c>
      <c r="B73" s="1444" t="s">
        <v>93</v>
      </c>
      <c r="C73" s="1450"/>
      <c r="D73" s="1450"/>
      <c r="E73" s="1776"/>
      <c r="F73" s="1719"/>
      <c r="G73" s="1741"/>
      <c r="H73" s="1741"/>
      <c r="I73" s="1741"/>
      <c r="J73" s="1741"/>
      <c r="K73" s="1744" t="s">
        <v>358</v>
      </c>
      <c r="L73" s="1742">
        <v>2</v>
      </c>
      <c r="M73" s="1444" t="s">
        <v>93</v>
      </c>
      <c r="N73" s="1819"/>
      <c r="O73" s="1820"/>
      <c r="P73" s="1820"/>
      <c r="Q73" s="1820"/>
      <c r="R73" s="1820"/>
      <c r="S73" s="1820"/>
      <c r="T73" s="1820"/>
      <c r="U73" s="1821"/>
      <c r="V73" s="1822" t="s">
        <v>358</v>
      </c>
    </row>
    <row r="74" spans="1:22" s="126" customFormat="1" ht="9" customHeight="1" x14ac:dyDescent="0.15">
      <c r="A74" s="1742">
        <v>3</v>
      </c>
      <c r="B74" s="1444" t="s">
        <v>36</v>
      </c>
      <c r="C74" s="1450"/>
      <c r="D74" s="1450"/>
      <c r="E74" s="1719"/>
      <c r="F74" s="1719"/>
      <c r="G74" s="1719"/>
      <c r="H74" s="1741"/>
      <c r="I74" s="1741"/>
      <c r="J74" s="1741"/>
      <c r="K74" s="1744" t="s">
        <v>359</v>
      </c>
      <c r="L74" s="1742">
        <v>3</v>
      </c>
      <c r="M74" s="1444" t="s">
        <v>36</v>
      </c>
      <c r="N74" s="1819"/>
      <c r="O74" s="1820"/>
      <c r="P74" s="1820"/>
      <c r="Q74" s="1820"/>
      <c r="R74" s="1820"/>
      <c r="S74" s="1820"/>
      <c r="T74" s="1820"/>
      <c r="U74" s="1821"/>
      <c r="V74" s="1822" t="s">
        <v>359</v>
      </c>
    </row>
    <row r="75" spans="1:22" s="126" customFormat="1" ht="9" customHeight="1" x14ac:dyDescent="0.15">
      <c r="A75" s="1742">
        <v>4</v>
      </c>
      <c r="B75" s="1443" t="s">
        <v>438</v>
      </c>
      <c r="C75" s="1743"/>
      <c r="D75" s="1450"/>
      <c r="E75" s="1719"/>
      <c r="F75" s="1719"/>
      <c r="G75" s="1719"/>
      <c r="H75" s="1719"/>
      <c r="I75" s="1746"/>
      <c r="J75" s="1741"/>
      <c r="K75" s="1744" t="s">
        <v>360</v>
      </c>
      <c r="L75" s="1742">
        <v>4</v>
      </c>
      <c r="M75" s="1443" t="s">
        <v>438</v>
      </c>
      <c r="N75" s="1823"/>
      <c r="O75" s="1820"/>
      <c r="P75" s="1820"/>
      <c r="Q75" s="1820"/>
      <c r="R75" s="1820"/>
      <c r="S75" s="1820"/>
      <c r="T75" s="1820"/>
      <c r="U75" s="1821"/>
      <c r="V75" s="1822" t="s">
        <v>360</v>
      </c>
    </row>
    <row r="76" spans="1:22" s="126" customFormat="1" ht="9" customHeight="1" x14ac:dyDescent="0.15">
      <c r="A76" s="1742">
        <v>5</v>
      </c>
      <c r="B76" s="1777" t="s">
        <v>979</v>
      </c>
      <c r="C76" s="1743"/>
      <c r="D76" s="1450"/>
      <c r="E76" s="1719"/>
      <c r="F76" s="1719"/>
      <c r="G76" s="1719"/>
      <c r="H76" s="1719"/>
      <c r="I76" s="1719"/>
      <c r="J76" s="1719"/>
      <c r="K76" s="1778">
        <v>5</v>
      </c>
      <c r="L76" s="1742">
        <v>5</v>
      </c>
      <c r="M76" s="1777" t="s">
        <v>979</v>
      </c>
      <c r="N76" s="1824"/>
      <c r="O76" s="1820"/>
      <c r="P76" s="1820"/>
      <c r="Q76" s="1820"/>
      <c r="R76" s="1820"/>
      <c r="S76" s="1820"/>
      <c r="T76" s="1820"/>
      <c r="U76" s="1821"/>
      <c r="V76" s="1822">
        <v>5</v>
      </c>
    </row>
    <row r="77" spans="1:22" s="126" customFormat="1" ht="9" customHeight="1" x14ac:dyDescent="0.15">
      <c r="A77" s="1742">
        <v>6</v>
      </c>
      <c r="B77" s="1444" t="s">
        <v>13</v>
      </c>
      <c r="C77" s="1450"/>
      <c r="D77" s="1450"/>
      <c r="E77" s="1719"/>
      <c r="F77" s="1719"/>
      <c r="G77" s="1719"/>
      <c r="H77" s="1719"/>
      <c r="I77" s="1719"/>
      <c r="J77" s="1746"/>
      <c r="K77" s="1744">
        <v>6</v>
      </c>
      <c r="L77" s="1742">
        <v>6</v>
      </c>
      <c r="M77" s="1444" t="s">
        <v>13</v>
      </c>
      <c r="N77" s="1819"/>
      <c r="O77" s="1825"/>
      <c r="P77" s="1825"/>
      <c r="Q77" s="1826"/>
      <c r="R77" s="1826"/>
      <c r="S77" s="1826"/>
      <c r="T77" s="1826"/>
      <c r="U77" s="1821"/>
      <c r="V77" s="1822">
        <v>6</v>
      </c>
    </row>
    <row r="78" spans="1:22" s="126" customFormat="1" ht="9" customHeight="1" x14ac:dyDescent="0.15">
      <c r="A78" s="1744">
        <v>7</v>
      </c>
      <c r="B78" s="1780" t="s">
        <v>271</v>
      </c>
      <c r="C78" s="1450"/>
      <c r="D78" s="1708"/>
      <c r="E78" s="1719"/>
      <c r="F78" s="1719"/>
      <c r="G78" s="1719"/>
      <c r="H78" s="1719"/>
      <c r="I78" s="1719"/>
      <c r="J78" s="1746"/>
      <c r="K78" s="1778">
        <v>7</v>
      </c>
      <c r="L78" s="1744">
        <v>7</v>
      </c>
      <c r="M78" s="1721" t="s">
        <v>271</v>
      </c>
      <c r="N78" s="1819"/>
      <c r="O78" s="1825"/>
      <c r="P78" s="1825"/>
      <c r="Q78" s="1825"/>
      <c r="R78" s="1826"/>
      <c r="S78" s="1826"/>
      <c r="T78" s="1826"/>
      <c r="U78" s="1821"/>
      <c r="V78" s="1822">
        <v>7</v>
      </c>
    </row>
    <row r="79" spans="1:22" s="126" customFormat="1" ht="9" customHeight="1" x14ac:dyDescent="0.15">
      <c r="A79" s="1744">
        <v>8</v>
      </c>
      <c r="B79" s="1780" t="s">
        <v>273</v>
      </c>
      <c r="C79" s="1450"/>
      <c r="D79" s="1708"/>
      <c r="E79" s="1719"/>
      <c r="F79" s="1719"/>
      <c r="G79" s="1719"/>
      <c r="H79" s="1719"/>
      <c r="I79" s="1719"/>
      <c r="J79" s="1746"/>
      <c r="K79" s="1778">
        <v>8</v>
      </c>
      <c r="L79" s="1744">
        <v>8</v>
      </c>
      <c r="M79" s="1721" t="s">
        <v>273</v>
      </c>
      <c r="N79" s="1819"/>
      <c r="O79" s="1825"/>
      <c r="P79" s="1825"/>
      <c r="Q79" s="1825"/>
      <c r="R79" s="1825"/>
      <c r="S79" s="1825"/>
      <c r="T79" s="1826"/>
      <c r="U79" s="1821"/>
      <c r="V79" s="1822">
        <v>8</v>
      </c>
    </row>
    <row r="80" spans="1:22" s="126" customFormat="1" ht="9" customHeight="1" x14ac:dyDescent="0.15">
      <c r="A80" s="1742">
        <v>9</v>
      </c>
      <c r="B80" s="1781" t="s">
        <v>720</v>
      </c>
      <c r="C80" s="1450"/>
      <c r="D80" s="1450"/>
      <c r="E80" s="1719"/>
      <c r="F80" s="1719"/>
      <c r="G80" s="1719"/>
      <c r="H80" s="1719"/>
      <c r="I80" s="1719"/>
      <c r="J80" s="1746"/>
      <c r="K80" s="1744">
        <v>9</v>
      </c>
      <c r="L80" s="1742">
        <v>9</v>
      </c>
      <c r="M80" s="1752" t="s">
        <v>720</v>
      </c>
      <c r="N80" s="1823"/>
      <c r="O80" s="1825"/>
      <c r="P80" s="1825"/>
      <c r="Q80" s="1825"/>
      <c r="R80" s="1825"/>
      <c r="S80" s="1826"/>
      <c r="T80" s="1825"/>
      <c r="U80" s="1821"/>
      <c r="V80" s="1822">
        <v>9</v>
      </c>
    </row>
    <row r="81" spans="1:22" s="126" customFormat="1" ht="9" customHeight="1" x14ac:dyDescent="0.15">
      <c r="A81" s="1744"/>
      <c r="B81" s="1444" t="s">
        <v>348</v>
      </c>
      <c r="C81" s="1450"/>
      <c r="D81" s="1450"/>
      <c r="E81" s="1741"/>
      <c r="F81" s="1741"/>
      <c r="G81" s="1741"/>
      <c r="H81" s="1741"/>
      <c r="I81" s="1741"/>
      <c r="J81" s="1741"/>
      <c r="K81" s="1778"/>
      <c r="L81" s="1744"/>
      <c r="M81" s="1444" t="s">
        <v>348</v>
      </c>
      <c r="N81" s="1819"/>
      <c r="O81" s="1820"/>
      <c r="P81" s="1820"/>
      <c r="Q81" s="1820"/>
      <c r="R81" s="1820"/>
      <c r="S81" s="1820"/>
      <c r="T81" s="1820"/>
      <c r="U81" s="1821"/>
      <c r="V81" s="1822"/>
    </row>
    <row r="82" spans="1:22" s="126" customFormat="1" ht="9" customHeight="1" x14ac:dyDescent="0.15">
      <c r="A82" s="1742">
        <v>16</v>
      </c>
      <c r="B82" s="1444" t="s">
        <v>323</v>
      </c>
      <c r="C82" s="1450"/>
      <c r="D82" s="1450"/>
      <c r="E82" s="1723"/>
      <c r="F82" s="1723"/>
      <c r="G82" s="1723"/>
      <c r="H82" s="1723"/>
      <c r="I82" s="1723"/>
      <c r="J82" s="1723"/>
      <c r="K82" s="1744">
        <v>16</v>
      </c>
      <c r="L82" s="1742">
        <v>16</v>
      </c>
      <c r="M82" s="1444" t="s">
        <v>323</v>
      </c>
      <c r="N82" s="1819"/>
      <c r="O82" s="1827"/>
      <c r="P82" s="1827"/>
      <c r="Q82" s="1827"/>
      <c r="R82" s="1827"/>
      <c r="S82" s="1827"/>
      <c r="T82" s="1827"/>
      <c r="U82" s="1821"/>
      <c r="V82" s="1822">
        <v>16</v>
      </c>
    </row>
    <row r="83" spans="1:22" s="126" customFormat="1" ht="9" customHeight="1" x14ac:dyDescent="0.15">
      <c r="A83" s="1742">
        <v>17</v>
      </c>
      <c r="B83" s="1444" t="s">
        <v>322</v>
      </c>
      <c r="C83" s="1450"/>
      <c r="D83" s="1450"/>
      <c r="E83" s="1723"/>
      <c r="F83" s="1723"/>
      <c r="G83" s="1723"/>
      <c r="H83" s="1773"/>
      <c r="I83" s="1773"/>
      <c r="J83" s="1773"/>
      <c r="K83" s="1744">
        <v>17</v>
      </c>
      <c r="L83" s="1742">
        <v>17</v>
      </c>
      <c r="M83" s="1444" t="s">
        <v>322</v>
      </c>
      <c r="N83" s="1819"/>
      <c r="O83" s="1827"/>
      <c r="P83" s="1827"/>
      <c r="Q83" s="1827"/>
      <c r="R83" s="1827"/>
      <c r="S83" s="1827"/>
      <c r="T83" s="1827"/>
      <c r="U83" s="1821"/>
      <c r="V83" s="1822">
        <v>17</v>
      </c>
    </row>
    <row r="84" spans="1:22" s="126" customFormat="1" ht="9" customHeight="1" x14ac:dyDescent="0.15">
      <c r="A84" s="1742">
        <v>18</v>
      </c>
      <c r="B84" s="1444" t="s">
        <v>115</v>
      </c>
      <c r="C84" s="1450"/>
      <c r="D84" s="1782"/>
      <c r="E84" s="1756"/>
      <c r="F84" s="1715"/>
      <c r="G84" s="1715"/>
      <c r="H84" s="1715"/>
      <c r="I84" s="1715"/>
      <c r="J84" s="1715"/>
      <c r="K84" s="1744">
        <v>18</v>
      </c>
      <c r="L84" s="1742">
        <v>18</v>
      </c>
      <c r="M84" s="1444" t="s">
        <v>115</v>
      </c>
      <c r="N84" s="1819"/>
      <c r="O84" s="1827"/>
      <c r="P84" s="1827"/>
      <c r="Q84" s="1827"/>
      <c r="R84" s="1827"/>
      <c r="S84" s="1827"/>
      <c r="T84" s="1827"/>
      <c r="U84" s="1821"/>
      <c r="V84" s="1822">
        <v>18</v>
      </c>
    </row>
    <row r="85" spans="1:22" s="126" customFormat="1" ht="9" customHeight="1" x14ac:dyDescent="0.15">
      <c r="A85" s="1742">
        <v>19</v>
      </c>
      <c r="B85" s="1444" t="s">
        <v>325</v>
      </c>
      <c r="C85" s="1450"/>
      <c r="D85" s="1782"/>
      <c r="E85" s="1715"/>
      <c r="F85" s="1715"/>
      <c r="G85" s="1715"/>
      <c r="H85" s="1715"/>
      <c r="I85" s="1715"/>
      <c r="J85" s="1715"/>
      <c r="K85" s="1744">
        <v>19</v>
      </c>
      <c r="L85" s="1742">
        <v>19</v>
      </c>
      <c r="M85" s="1444" t="s">
        <v>325</v>
      </c>
      <c r="N85" s="1819"/>
      <c r="O85" s="1827"/>
      <c r="P85" s="1827"/>
      <c r="Q85" s="1827"/>
      <c r="R85" s="1827"/>
      <c r="S85" s="1827"/>
      <c r="T85" s="1827"/>
      <c r="U85" s="1821"/>
      <c r="V85" s="1822">
        <v>19</v>
      </c>
    </row>
    <row r="86" spans="1:22" s="126" customFormat="1" ht="9" customHeight="1" x14ac:dyDescent="0.15">
      <c r="A86" s="1742">
        <v>20</v>
      </c>
      <c r="B86" s="1444" t="s">
        <v>116</v>
      </c>
      <c r="C86" s="1450"/>
      <c r="D86" s="1782"/>
      <c r="E86" s="1715"/>
      <c r="F86" s="1715"/>
      <c r="G86" s="1715"/>
      <c r="H86" s="1715"/>
      <c r="I86" s="1715"/>
      <c r="J86" s="1715"/>
      <c r="K86" s="1744">
        <v>20</v>
      </c>
      <c r="L86" s="1742">
        <v>20</v>
      </c>
      <c r="M86" s="1444" t="s">
        <v>116</v>
      </c>
      <c r="N86" s="1819"/>
      <c r="O86" s="1827"/>
      <c r="P86" s="1827"/>
      <c r="Q86" s="1827"/>
      <c r="R86" s="1827"/>
      <c r="S86" s="1827"/>
      <c r="T86" s="1827"/>
      <c r="U86" s="1821"/>
      <c r="V86" s="1822">
        <v>20</v>
      </c>
    </row>
    <row r="87" spans="1:22" s="126" customFormat="1" ht="9" customHeight="1" x14ac:dyDescent="0.15">
      <c r="A87" s="1742">
        <v>21</v>
      </c>
      <c r="B87" s="1444" t="s">
        <v>326</v>
      </c>
      <c r="C87" s="1450"/>
      <c r="D87" s="1782"/>
      <c r="E87" s="1715"/>
      <c r="F87" s="1715"/>
      <c r="G87" s="1715"/>
      <c r="H87" s="1715"/>
      <c r="I87" s="1715"/>
      <c r="J87" s="1715"/>
      <c r="K87" s="1744">
        <v>21</v>
      </c>
      <c r="L87" s="1742">
        <v>21</v>
      </c>
      <c r="M87" s="1444" t="s">
        <v>326</v>
      </c>
      <c r="N87" s="1819"/>
      <c r="O87" s="1827"/>
      <c r="P87" s="1827"/>
      <c r="Q87" s="1827"/>
      <c r="R87" s="1827"/>
      <c r="S87" s="1827"/>
      <c r="T87" s="1827"/>
      <c r="U87" s="1821"/>
      <c r="V87" s="1822">
        <v>21</v>
      </c>
    </row>
    <row r="88" spans="1:22" s="126" customFormat="1" ht="9" customHeight="1" x14ac:dyDescent="0.15">
      <c r="A88" s="1742">
        <v>22</v>
      </c>
      <c r="B88" s="1443" t="s">
        <v>430</v>
      </c>
      <c r="C88" s="1450"/>
      <c r="D88" s="1782"/>
      <c r="E88" s="1715"/>
      <c r="F88" s="1715"/>
      <c r="G88" s="1715"/>
      <c r="H88" s="1715"/>
      <c r="I88" s="1715"/>
      <c r="J88" s="1715"/>
      <c r="K88" s="1744">
        <v>22</v>
      </c>
      <c r="L88" s="1742">
        <v>22</v>
      </c>
      <c r="M88" s="1443" t="s">
        <v>430</v>
      </c>
      <c r="N88" s="1823"/>
      <c r="O88" s="1827"/>
      <c r="P88" s="1827"/>
      <c r="Q88" s="1827"/>
      <c r="R88" s="1827"/>
      <c r="S88" s="1827"/>
      <c r="T88" s="1827"/>
      <c r="U88" s="1821"/>
      <c r="V88" s="1822">
        <v>22</v>
      </c>
    </row>
    <row r="89" spans="1:22" s="126" customFormat="1" ht="9" customHeight="1" x14ac:dyDescent="0.15">
      <c r="A89" s="1742">
        <v>23</v>
      </c>
      <c r="B89" s="1444" t="s">
        <v>110</v>
      </c>
      <c r="C89" s="1450"/>
      <c r="D89" s="1782"/>
      <c r="E89" s="1715"/>
      <c r="F89" s="1715"/>
      <c r="G89" s="1715"/>
      <c r="H89" s="1715"/>
      <c r="I89" s="1715"/>
      <c r="J89" s="1715"/>
      <c r="K89" s="1744">
        <v>23</v>
      </c>
      <c r="L89" s="1742">
        <v>23</v>
      </c>
      <c r="M89" s="1444" t="s">
        <v>110</v>
      </c>
      <c r="N89" s="1819"/>
      <c r="O89" s="1827"/>
      <c r="P89" s="1827"/>
      <c r="Q89" s="1827"/>
      <c r="R89" s="1827"/>
      <c r="S89" s="1827"/>
      <c r="T89" s="1827"/>
      <c r="U89" s="1821"/>
      <c r="V89" s="1822">
        <v>23</v>
      </c>
    </row>
    <row r="90" spans="1:22" s="126" customFormat="1" ht="9" customHeight="1" x14ac:dyDescent="0.15">
      <c r="A90" s="1742">
        <v>24</v>
      </c>
      <c r="B90" s="1444" t="s">
        <v>119</v>
      </c>
      <c r="C90" s="1450"/>
      <c r="D90" s="1782"/>
      <c r="E90" s="1715"/>
      <c r="F90" s="1715"/>
      <c r="G90" s="1715"/>
      <c r="H90" s="1715"/>
      <c r="I90" s="1715"/>
      <c r="J90" s="1715"/>
      <c r="K90" s="1744">
        <v>24</v>
      </c>
      <c r="L90" s="1742">
        <v>24</v>
      </c>
      <c r="M90" s="1444" t="s">
        <v>119</v>
      </c>
      <c r="N90" s="1819"/>
      <c r="O90" s="1827"/>
      <c r="P90" s="1827"/>
      <c r="Q90" s="1827"/>
      <c r="R90" s="1827"/>
      <c r="S90" s="1827"/>
      <c r="T90" s="1827"/>
      <c r="U90" s="1821"/>
      <c r="V90" s="1822">
        <v>24</v>
      </c>
    </row>
    <row r="91" spans="1:22" s="126" customFormat="1" ht="9" customHeight="1" x14ac:dyDescent="0.15">
      <c r="A91" s="1742">
        <v>25</v>
      </c>
      <c r="B91" s="1783" t="s">
        <v>744</v>
      </c>
      <c r="C91" s="1743"/>
      <c r="D91" s="1782"/>
      <c r="E91" s="1715"/>
      <c r="F91" s="1715"/>
      <c r="G91" s="1715"/>
      <c r="H91" s="1715"/>
      <c r="I91" s="1759"/>
      <c r="J91" s="1760"/>
      <c r="K91" s="1744">
        <v>25</v>
      </c>
      <c r="L91" s="1742">
        <v>25</v>
      </c>
      <c r="M91" s="1807" t="s">
        <v>744</v>
      </c>
      <c r="N91" s="1823"/>
      <c r="O91" s="1827"/>
      <c r="P91" s="1827"/>
      <c r="Q91" s="1827"/>
      <c r="R91" s="1828"/>
      <c r="S91" s="1829"/>
      <c r="T91" s="1827"/>
      <c r="U91" s="1821"/>
      <c r="V91" s="1822">
        <v>25</v>
      </c>
    </row>
    <row r="92" spans="1:22" s="126" customFormat="1" ht="9" customHeight="1" x14ac:dyDescent="0.15">
      <c r="A92" s="1742">
        <v>26</v>
      </c>
      <c r="B92" s="1444" t="s">
        <v>126</v>
      </c>
      <c r="C92" s="1450"/>
      <c r="D92" s="1782"/>
      <c r="E92" s="1715"/>
      <c r="F92" s="1715"/>
      <c r="G92" s="1715"/>
      <c r="H92" s="1763"/>
      <c r="I92" s="1759"/>
      <c r="J92" s="1760"/>
      <c r="K92" s="1744">
        <v>26</v>
      </c>
      <c r="L92" s="1742">
        <v>26</v>
      </c>
      <c r="M92" s="1444" t="s">
        <v>126</v>
      </c>
      <c r="N92" s="1819"/>
      <c r="O92" s="1827"/>
      <c r="P92" s="1827"/>
      <c r="Q92" s="1827"/>
      <c r="R92" s="1828"/>
      <c r="S92" s="1829"/>
      <c r="T92" s="1827"/>
      <c r="U92" s="1821"/>
      <c r="V92" s="1822">
        <v>26</v>
      </c>
    </row>
    <row r="93" spans="1:22" s="126" customFormat="1" ht="9" customHeight="1" x14ac:dyDescent="0.15">
      <c r="A93" s="1742">
        <v>27</v>
      </c>
      <c r="B93" s="1771" t="s">
        <v>327</v>
      </c>
      <c r="C93" s="1450"/>
      <c r="D93" s="1782"/>
      <c r="E93" s="1715"/>
      <c r="F93" s="1715"/>
      <c r="G93" s="1715"/>
      <c r="H93" s="1763"/>
      <c r="I93" s="1759"/>
      <c r="J93" s="1760"/>
      <c r="K93" s="1744">
        <v>27</v>
      </c>
      <c r="L93" s="1742">
        <v>27</v>
      </c>
      <c r="M93" s="1720" t="s">
        <v>327</v>
      </c>
      <c r="N93" s="1708"/>
      <c r="O93" s="1827"/>
      <c r="P93" s="1827"/>
      <c r="Q93" s="1827"/>
      <c r="R93" s="1828"/>
      <c r="S93" s="1829"/>
      <c r="T93" s="1827"/>
      <c r="U93" s="1821"/>
      <c r="V93" s="1822">
        <v>27</v>
      </c>
    </row>
    <row r="94" spans="1:22" s="126" customFormat="1" ht="9" customHeight="1" x14ac:dyDescent="0.15">
      <c r="A94" s="1742">
        <v>28</v>
      </c>
      <c r="B94" s="1443" t="s">
        <v>145</v>
      </c>
      <c r="C94" s="1450"/>
      <c r="D94" s="1782"/>
      <c r="E94" s="1715"/>
      <c r="F94" s="1715"/>
      <c r="G94" s="1715"/>
      <c r="H94" s="1715"/>
      <c r="I94" s="1759"/>
      <c r="J94" s="1760"/>
      <c r="K94" s="1744">
        <v>28</v>
      </c>
      <c r="L94" s="1742">
        <v>28</v>
      </c>
      <c r="M94" s="1443" t="s">
        <v>145</v>
      </c>
      <c r="N94" s="1823"/>
      <c r="O94" s="1827"/>
      <c r="P94" s="1827"/>
      <c r="Q94" s="1827"/>
      <c r="R94" s="1828"/>
      <c r="S94" s="1829"/>
      <c r="T94" s="1827"/>
      <c r="U94" s="1821"/>
      <c r="V94" s="1822">
        <v>28</v>
      </c>
    </row>
    <row r="95" spans="1:22" s="126" customFormat="1" ht="9" customHeight="1" x14ac:dyDescent="0.15">
      <c r="A95" s="1784">
        <v>29</v>
      </c>
      <c r="B95" s="1443" t="s">
        <v>429</v>
      </c>
      <c r="C95" s="1450"/>
      <c r="D95" s="1450"/>
      <c r="E95" s="1785"/>
      <c r="F95" s="1785"/>
      <c r="G95" s="1785"/>
      <c r="H95" s="1786"/>
      <c r="I95" s="1787"/>
      <c r="J95" s="1786"/>
      <c r="K95" s="1744">
        <v>29</v>
      </c>
      <c r="L95" s="1784">
        <v>29</v>
      </c>
      <c r="M95" s="1443" t="s">
        <v>429</v>
      </c>
      <c r="N95" s="1823"/>
      <c r="O95" s="1827"/>
      <c r="P95" s="1827"/>
      <c r="Q95" s="1827"/>
      <c r="R95" s="1828"/>
      <c r="S95" s="1829"/>
      <c r="T95" s="1827"/>
      <c r="U95" s="1821"/>
      <c r="V95" s="1822">
        <v>29</v>
      </c>
    </row>
    <row r="96" spans="1:22" s="126" customFormat="1" ht="9" customHeight="1" x14ac:dyDescent="0.15">
      <c r="A96" s="1784">
        <v>30</v>
      </c>
      <c r="B96" s="1443"/>
      <c r="C96" s="1743"/>
      <c r="D96" s="1743"/>
      <c r="E96" s="1761"/>
      <c r="F96" s="1761"/>
      <c r="G96" s="1761"/>
      <c r="H96" s="1761"/>
      <c r="I96" s="1761"/>
      <c r="J96" s="1762"/>
      <c r="K96" s="1744">
        <v>30</v>
      </c>
      <c r="L96" s="1784">
        <v>30</v>
      </c>
      <c r="M96" s="1443"/>
      <c r="N96" s="1823"/>
      <c r="O96" s="1828"/>
      <c r="P96" s="1828"/>
      <c r="Q96" s="1828"/>
      <c r="R96" s="1828"/>
      <c r="S96" s="1829"/>
      <c r="T96" s="1828"/>
      <c r="U96" s="1821"/>
      <c r="V96" s="1822">
        <v>30</v>
      </c>
    </row>
    <row r="97" spans="1:22" s="126" customFormat="1" ht="9" customHeight="1" x14ac:dyDescent="0.15">
      <c r="A97" s="1744"/>
      <c r="B97" s="1444" t="s">
        <v>346</v>
      </c>
      <c r="C97" s="1450"/>
      <c r="D97" s="1450"/>
      <c r="E97" s="1741"/>
      <c r="F97" s="1741"/>
      <c r="G97" s="1741"/>
      <c r="H97" s="1741"/>
      <c r="I97" s="1769"/>
      <c r="J97" s="1741"/>
      <c r="K97" s="1744"/>
      <c r="L97" s="1744"/>
      <c r="M97" s="1444" t="s">
        <v>346</v>
      </c>
      <c r="N97" s="1819"/>
      <c r="O97" s="1820"/>
      <c r="P97" s="1820"/>
      <c r="Q97" s="1820"/>
      <c r="R97" s="1820"/>
      <c r="S97" s="1820"/>
      <c r="T97" s="1820"/>
      <c r="U97" s="1821"/>
      <c r="V97" s="1822"/>
    </row>
    <row r="98" spans="1:22" s="126" customFormat="1" ht="9" customHeight="1" x14ac:dyDescent="0.15">
      <c r="A98" s="1742">
        <v>39</v>
      </c>
      <c r="B98" s="1444" t="s">
        <v>15</v>
      </c>
      <c r="C98" s="1450"/>
      <c r="D98" s="1450"/>
      <c r="E98" s="1719"/>
      <c r="F98" s="1719"/>
      <c r="G98" s="1719"/>
      <c r="H98" s="1719"/>
      <c r="I98" s="1770"/>
      <c r="J98" s="1746"/>
      <c r="K98" s="1744">
        <v>39</v>
      </c>
      <c r="L98" s="1742">
        <v>39</v>
      </c>
      <c r="M98" s="1444" t="s">
        <v>15</v>
      </c>
      <c r="N98" s="1819"/>
      <c r="O98" s="1825"/>
      <c r="P98" s="1825"/>
      <c r="Q98" s="1825"/>
      <c r="R98" s="1825"/>
      <c r="S98" s="1830"/>
      <c r="T98" s="1825"/>
      <c r="U98" s="1821"/>
      <c r="V98" s="1822">
        <v>39</v>
      </c>
    </row>
    <row r="99" spans="1:22" s="126" customFormat="1" ht="9" customHeight="1" x14ac:dyDescent="0.15">
      <c r="A99" s="1742">
        <v>40</v>
      </c>
      <c r="B99" s="1444" t="s">
        <v>16</v>
      </c>
      <c r="C99" s="1450"/>
      <c r="D99" s="1450"/>
      <c r="E99" s="1719"/>
      <c r="F99" s="1719"/>
      <c r="G99" s="1719"/>
      <c r="H99" s="1719"/>
      <c r="I99" s="1770"/>
      <c r="J99" s="1746"/>
      <c r="K99" s="1744">
        <v>40</v>
      </c>
      <c r="L99" s="1742">
        <v>40</v>
      </c>
      <c r="M99" s="1444" t="s">
        <v>16</v>
      </c>
      <c r="N99" s="1819"/>
      <c r="O99" s="1825"/>
      <c r="P99" s="1825"/>
      <c r="Q99" s="1825"/>
      <c r="R99" s="1825"/>
      <c r="S99" s="1830"/>
      <c r="T99" s="1825"/>
      <c r="U99" s="1821"/>
      <c r="V99" s="1822">
        <v>40</v>
      </c>
    </row>
    <row r="100" spans="1:22" s="126" customFormat="1" ht="9" customHeight="1" x14ac:dyDescent="0.15">
      <c r="A100" s="1742">
        <v>41</v>
      </c>
      <c r="B100" s="1444" t="s">
        <v>17</v>
      </c>
      <c r="C100" s="1450"/>
      <c r="D100" s="1450"/>
      <c r="E100" s="1719"/>
      <c r="F100" s="1719"/>
      <c r="G100" s="1719"/>
      <c r="H100" s="1719"/>
      <c r="I100" s="1770"/>
      <c r="J100" s="1746"/>
      <c r="K100" s="1744">
        <v>41</v>
      </c>
      <c r="L100" s="1742">
        <v>41</v>
      </c>
      <c r="M100" s="1444" t="s">
        <v>17</v>
      </c>
      <c r="N100" s="1819"/>
      <c r="O100" s="1825"/>
      <c r="P100" s="1825"/>
      <c r="Q100" s="1825"/>
      <c r="R100" s="1825"/>
      <c r="S100" s="1830"/>
      <c r="T100" s="1825"/>
      <c r="U100" s="1821"/>
      <c r="V100" s="1822">
        <v>41</v>
      </c>
    </row>
    <row r="101" spans="1:22" s="126" customFormat="1" ht="9" customHeight="1" x14ac:dyDescent="0.15">
      <c r="A101" s="1742">
        <v>42</v>
      </c>
      <c r="B101" s="1444" t="s">
        <v>18</v>
      </c>
      <c r="C101" s="1450"/>
      <c r="D101" s="1450"/>
      <c r="E101" s="1719"/>
      <c r="F101" s="1719"/>
      <c r="G101" s="1719"/>
      <c r="H101" s="1719"/>
      <c r="I101" s="1770"/>
      <c r="J101" s="1746"/>
      <c r="K101" s="1744">
        <v>42</v>
      </c>
      <c r="L101" s="1742">
        <v>42</v>
      </c>
      <c r="M101" s="1444" t="s">
        <v>18</v>
      </c>
      <c r="N101" s="1819"/>
      <c r="O101" s="1825"/>
      <c r="P101" s="1825"/>
      <c r="Q101" s="1825"/>
      <c r="R101" s="1825"/>
      <c r="S101" s="1830"/>
      <c r="T101" s="1825"/>
      <c r="U101" s="1821"/>
      <c r="V101" s="1822">
        <v>42</v>
      </c>
    </row>
    <row r="102" spans="1:22" s="126" customFormat="1" ht="9" customHeight="1" x14ac:dyDescent="0.15">
      <c r="A102" s="1742">
        <v>43</v>
      </c>
      <c r="B102" s="1444" t="s">
        <v>19</v>
      </c>
      <c r="C102" s="1450"/>
      <c r="D102" s="1450"/>
      <c r="E102" s="1719"/>
      <c r="F102" s="1719"/>
      <c r="G102" s="1719"/>
      <c r="H102" s="1719"/>
      <c r="I102" s="1770"/>
      <c r="J102" s="1746"/>
      <c r="K102" s="1744">
        <v>43</v>
      </c>
      <c r="L102" s="1742">
        <v>43</v>
      </c>
      <c r="M102" s="1444" t="s">
        <v>19</v>
      </c>
      <c r="N102" s="1819"/>
      <c r="O102" s="1825"/>
      <c r="P102" s="1825"/>
      <c r="Q102" s="1825"/>
      <c r="R102" s="1830"/>
      <c r="S102" s="1826"/>
      <c r="T102" s="1825"/>
      <c r="U102" s="1821"/>
      <c r="V102" s="1822">
        <v>43</v>
      </c>
    </row>
    <row r="103" spans="1:22" s="126" customFormat="1" ht="9" customHeight="1" x14ac:dyDescent="0.15">
      <c r="A103" s="1742">
        <v>44</v>
      </c>
      <c r="B103" s="1444" t="s">
        <v>20</v>
      </c>
      <c r="C103" s="1450"/>
      <c r="D103" s="1450"/>
      <c r="E103" s="1719"/>
      <c r="F103" s="1719"/>
      <c r="G103" s="1719"/>
      <c r="H103" s="1719"/>
      <c r="I103" s="1770"/>
      <c r="J103" s="1746"/>
      <c r="K103" s="1744">
        <v>44</v>
      </c>
      <c r="L103" s="1742">
        <v>44</v>
      </c>
      <c r="M103" s="1444" t="s">
        <v>20</v>
      </c>
      <c r="N103" s="1819"/>
      <c r="O103" s="1825"/>
      <c r="P103" s="1825"/>
      <c r="Q103" s="1825"/>
      <c r="R103" s="1830"/>
      <c r="S103" s="1830"/>
      <c r="T103" s="1825"/>
      <c r="U103" s="1821"/>
      <c r="V103" s="1822">
        <v>44</v>
      </c>
    </row>
    <row r="104" spans="1:22" s="126" customFormat="1" ht="9" customHeight="1" x14ac:dyDescent="0.15">
      <c r="A104" s="1742">
        <v>45</v>
      </c>
      <c r="B104" s="1444" t="s">
        <v>21</v>
      </c>
      <c r="C104" s="1450"/>
      <c r="D104" s="1450"/>
      <c r="E104" s="1719"/>
      <c r="F104" s="1719"/>
      <c r="G104" s="1719"/>
      <c r="H104" s="1719"/>
      <c r="I104" s="1770"/>
      <c r="J104" s="1746"/>
      <c r="K104" s="1744">
        <v>45</v>
      </c>
      <c r="L104" s="1742">
        <v>45</v>
      </c>
      <c r="M104" s="1444" t="s">
        <v>21</v>
      </c>
      <c r="N104" s="1819"/>
      <c r="O104" s="1825"/>
      <c r="P104" s="1825"/>
      <c r="Q104" s="1825"/>
      <c r="R104" s="1830"/>
      <c r="S104" s="1826"/>
      <c r="T104" s="1825"/>
      <c r="U104" s="1821"/>
      <c r="V104" s="1822">
        <v>45</v>
      </c>
    </row>
    <row r="105" spans="1:22" s="126" customFormat="1" ht="9" customHeight="1" x14ac:dyDescent="0.15">
      <c r="A105" s="1742">
        <v>46</v>
      </c>
      <c r="B105" s="1444" t="s">
        <v>373</v>
      </c>
      <c r="C105" s="1450"/>
      <c r="D105" s="1450"/>
      <c r="E105" s="1719"/>
      <c r="F105" s="1719"/>
      <c r="G105" s="1719"/>
      <c r="H105" s="1719"/>
      <c r="I105" s="1770"/>
      <c r="J105" s="1746"/>
      <c r="K105" s="1744">
        <v>46</v>
      </c>
      <c r="L105" s="1742">
        <v>46</v>
      </c>
      <c r="M105" s="1444" t="s">
        <v>373</v>
      </c>
      <c r="N105" s="1819"/>
      <c r="O105" s="1825"/>
      <c r="P105" s="1825"/>
      <c r="Q105" s="1825"/>
      <c r="R105" s="1830"/>
      <c r="S105" s="1826"/>
      <c r="T105" s="1825"/>
      <c r="U105" s="1821"/>
      <c r="V105" s="1822">
        <v>46</v>
      </c>
    </row>
    <row r="106" spans="1:22" s="126" customFormat="1" ht="9" customHeight="1" x14ac:dyDescent="0.15">
      <c r="A106" s="1742">
        <v>47</v>
      </c>
      <c r="B106" s="1444" t="s">
        <v>585</v>
      </c>
      <c r="C106" s="1450"/>
      <c r="D106" s="1450"/>
      <c r="E106" s="1719"/>
      <c r="F106" s="1719"/>
      <c r="G106" s="1719"/>
      <c r="H106" s="1719"/>
      <c r="I106" s="1770"/>
      <c r="J106" s="1746"/>
      <c r="K106" s="1744">
        <v>47</v>
      </c>
      <c r="L106" s="1742">
        <v>47</v>
      </c>
      <c r="M106" s="1444" t="s">
        <v>585</v>
      </c>
      <c r="N106" s="1819"/>
      <c r="O106" s="1825"/>
      <c r="P106" s="1825"/>
      <c r="Q106" s="1825"/>
      <c r="R106" s="1830"/>
      <c r="S106" s="1830"/>
      <c r="T106" s="1825"/>
      <c r="U106" s="1821"/>
      <c r="V106" s="1822">
        <v>47</v>
      </c>
    </row>
    <row r="107" spans="1:22" s="126" customFormat="1" ht="9" customHeight="1" x14ac:dyDescent="0.15">
      <c r="A107" s="1742">
        <v>48</v>
      </c>
      <c r="B107" s="1444" t="s">
        <v>213</v>
      </c>
      <c r="C107" s="1450"/>
      <c r="D107" s="1450"/>
      <c r="E107" s="1719"/>
      <c r="F107" s="1719"/>
      <c r="G107" s="1719"/>
      <c r="H107" s="1719"/>
      <c r="I107" s="1770"/>
      <c r="J107" s="1746"/>
      <c r="K107" s="1744">
        <v>48</v>
      </c>
      <c r="L107" s="1742">
        <v>48</v>
      </c>
      <c r="M107" s="1444" t="s">
        <v>213</v>
      </c>
      <c r="N107" s="1819"/>
      <c r="O107" s="1825"/>
      <c r="P107" s="1825"/>
      <c r="Q107" s="1825"/>
      <c r="R107" s="1830"/>
      <c r="S107" s="1826"/>
      <c r="T107" s="1825"/>
      <c r="U107" s="1821"/>
      <c r="V107" s="1822">
        <v>48</v>
      </c>
    </row>
    <row r="108" spans="1:22" s="126" customFormat="1" ht="9" customHeight="1" x14ac:dyDescent="0.15">
      <c r="A108" s="1742">
        <v>49</v>
      </c>
      <c r="B108" s="1444" t="s">
        <v>149</v>
      </c>
      <c r="C108" s="1450"/>
      <c r="D108" s="1450"/>
      <c r="E108" s="1719"/>
      <c r="F108" s="1719"/>
      <c r="G108" s="1719"/>
      <c r="H108" s="1719"/>
      <c r="I108" s="1770"/>
      <c r="J108" s="1746"/>
      <c r="K108" s="1744">
        <v>49</v>
      </c>
      <c r="L108" s="1742">
        <v>49</v>
      </c>
      <c r="M108" s="1444" t="s">
        <v>149</v>
      </c>
      <c r="N108" s="1819"/>
      <c r="O108" s="1825"/>
      <c r="P108" s="1825"/>
      <c r="Q108" s="1825"/>
      <c r="R108" s="1830"/>
      <c r="S108" s="1826"/>
      <c r="T108" s="1825"/>
      <c r="U108" s="1821"/>
      <c r="V108" s="1822">
        <v>49</v>
      </c>
    </row>
    <row r="109" spans="1:22" s="126" customFormat="1" ht="9" customHeight="1" x14ac:dyDescent="0.15">
      <c r="A109" s="1742">
        <v>50</v>
      </c>
      <c r="B109" s="1443"/>
      <c r="C109" s="1450"/>
      <c r="D109" s="1450"/>
      <c r="E109" s="1719"/>
      <c r="F109" s="1719"/>
      <c r="G109" s="1719"/>
      <c r="H109" s="1719"/>
      <c r="I109" s="1770"/>
      <c r="J109" s="1746"/>
      <c r="K109" s="1744">
        <v>50</v>
      </c>
      <c r="L109" s="1742">
        <v>50</v>
      </c>
      <c r="M109" s="1443"/>
      <c r="N109" s="1823"/>
      <c r="O109" s="1825"/>
      <c r="P109" s="1825"/>
      <c r="Q109" s="1825"/>
      <c r="R109" s="1830"/>
      <c r="S109" s="1826"/>
      <c r="T109" s="1825"/>
      <c r="U109" s="1821"/>
      <c r="V109" s="1822">
        <v>50</v>
      </c>
    </row>
    <row r="110" spans="1:22" s="126" customFormat="1" ht="9" customHeight="1" x14ac:dyDescent="0.15">
      <c r="A110" s="1744"/>
      <c r="B110" s="1444" t="s">
        <v>347</v>
      </c>
      <c r="C110" s="1450"/>
      <c r="D110" s="1450"/>
      <c r="E110" s="1741"/>
      <c r="F110" s="1741"/>
      <c r="G110" s="1741"/>
      <c r="H110" s="1741"/>
      <c r="I110" s="1769"/>
      <c r="J110" s="1741"/>
      <c r="K110" s="1744"/>
      <c r="L110" s="1744"/>
      <c r="M110" s="1444" t="s">
        <v>347</v>
      </c>
      <c r="N110" s="1819"/>
      <c r="O110" s="1820"/>
      <c r="P110" s="1820"/>
      <c r="Q110" s="1820"/>
      <c r="R110" s="1820"/>
      <c r="S110" s="1820"/>
      <c r="T110" s="1820"/>
      <c r="U110" s="1821"/>
      <c r="V110" s="1822"/>
    </row>
    <row r="111" spans="1:22" s="126" customFormat="1" ht="9" customHeight="1" x14ac:dyDescent="0.15">
      <c r="A111" s="1742">
        <v>57</v>
      </c>
      <c r="B111" s="1443" t="s">
        <v>329</v>
      </c>
      <c r="C111" s="1743"/>
      <c r="D111" s="1743"/>
      <c r="E111" s="1719"/>
      <c r="F111" s="1719"/>
      <c r="G111" s="1719"/>
      <c r="H111" s="1719"/>
      <c r="I111" s="1719"/>
      <c r="J111" s="1770"/>
      <c r="K111" s="1744">
        <v>57</v>
      </c>
      <c r="L111" s="1742">
        <v>57</v>
      </c>
      <c r="M111" s="1443" t="s">
        <v>329</v>
      </c>
      <c r="N111" s="1823"/>
      <c r="O111" s="1825"/>
      <c r="P111" s="1825"/>
      <c r="Q111" s="1825"/>
      <c r="R111" s="1825"/>
      <c r="S111" s="1825"/>
      <c r="T111" s="1825"/>
      <c r="U111" s="1821"/>
      <c r="V111" s="1822">
        <v>57</v>
      </c>
    </row>
    <row r="112" spans="1:22" s="126" customFormat="1" ht="9" customHeight="1" x14ac:dyDescent="0.15">
      <c r="A112" s="1742">
        <v>58</v>
      </c>
      <c r="B112" s="1443"/>
      <c r="C112" s="1450"/>
      <c r="D112" s="1450"/>
      <c r="E112" s="1719"/>
      <c r="F112" s="1719"/>
      <c r="G112" s="1719"/>
      <c r="H112" s="1719"/>
      <c r="I112" s="1719"/>
      <c r="J112" s="1770"/>
      <c r="K112" s="1744">
        <v>58</v>
      </c>
      <c r="L112" s="1742">
        <v>58</v>
      </c>
      <c r="M112" s="1443"/>
      <c r="N112" s="1823"/>
      <c r="O112" s="1825"/>
      <c r="P112" s="1825"/>
      <c r="Q112" s="1825"/>
      <c r="R112" s="1825"/>
      <c r="S112" s="1825"/>
      <c r="T112" s="1825"/>
      <c r="U112" s="1821"/>
      <c r="V112" s="1822">
        <v>58</v>
      </c>
    </row>
    <row r="113" spans="1:22" s="126" customFormat="1" ht="9" customHeight="1" x14ac:dyDescent="0.15">
      <c r="A113" s="1742">
        <v>100</v>
      </c>
      <c r="B113" s="1444" t="s">
        <v>491</v>
      </c>
      <c r="C113" s="1450"/>
      <c r="D113" s="1782"/>
      <c r="E113" s="1715"/>
      <c r="F113" s="1715"/>
      <c r="G113" s="1715"/>
      <c r="H113" s="1715"/>
      <c r="I113" s="1760"/>
      <c r="J113" s="1715"/>
      <c r="K113" s="1772">
        <v>100</v>
      </c>
      <c r="L113" s="1742">
        <v>100</v>
      </c>
      <c r="M113" s="1444" t="s">
        <v>491</v>
      </c>
      <c r="N113" s="1819"/>
      <c r="O113" s="1831"/>
      <c r="P113" s="1827"/>
      <c r="Q113" s="1827"/>
      <c r="R113" s="1829"/>
      <c r="S113" s="1827"/>
      <c r="T113" s="1827"/>
      <c r="U113" s="1826"/>
      <c r="V113" s="1832">
        <v>100</v>
      </c>
    </row>
    <row r="114" spans="1:22" s="126" customFormat="1" ht="9" customHeight="1" x14ac:dyDescent="0.15">
      <c r="A114" s="1742">
        <v>101</v>
      </c>
      <c r="B114" s="1444" t="s">
        <v>61</v>
      </c>
      <c r="C114" s="1450"/>
      <c r="D114" s="1782"/>
      <c r="E114" s="1713"/>
      <c r="F114" s="1713"/>
      <c r="G114" s="1713"/>
      <c r="H114" s="1713"/>
      <c r="I114" s="1788"/>
      <c r="J114" s="1713"/>
      <c r="K114" s="1744">
        <v>101</v>
      </c>
      <c r="L114" s="1742">
        <v>101</v>
      </c>
      <c r="M114" s="1444" t="s">
        <v>61</v>
      </c>
      <c r="N114" s="1819"/>
      <c r="O114" s="1821"/>
      <c r="P114" s="1825"/>
      <c r="Q114" s="1825"/>
      <c r="R114" s="1826"/>
      <c r="S114" s="1825"/>
      <c r="T114" s="1825"/>
      <c r="U114" s="1821"/>
      <c r="V114" s="1822">
        <v>101</v>
      </c>
    </row>
    <row r="115" spans="1:22" s="126" customFormat="1" ht="9" customHeight="1" x14ac:dyDescent="0.15">
      <c r="A115" s="922"/>
      <c r="B115" s="577"/>
      <c r="C115" s="577"/>
      <c r="D115" s="577"/>
      <c r="E115" s="577"/>
      <c r="F115" s="577"/>
      <c r="G115" s="577"/>
      <c r="H115" s="577"/>
      <c r="I115" s="577"/>
      <c r="J115" s="577"/>
      <c r="K115" s="922"/>
      <c r="L115" s="922"/>
      <c r="M115" s="577"/>
      <c r="N115" s="577"/>
      <c r="O115" s="577"/>
      <c r="P115" s="577"/>
      <c r="Q115" s="577"/>
      <c r="R115" s="577"/>
      <c r="S115" s="577"/>
      <c r="T115" s="577"/>
      <c r="U115" s="577"/>
      <c r="V115" s="922"/>
    </row>
    <row r="116" spans="1:22" s="126" customFormat="1" ht="9" customHeight="1" x14ac:dyDescent="0.15">
      <c r="A116" s="210"/>
      <c r="K116" s="227"/>
      <c r="L116" s="210"/>
      <c r="M116" s="153"/>
      <c r="N116" s="153"/>
      <c r="V116" s="227"/>
    </row>
    <row r="117" spans="1:22" s="126" customFormat="1" ht="9" customHeight="1" x14ac:dyDescent="0.15">
      <c r="A117" s="939" t="s">
        <v>980</v>
      </c>
      <c r="B117" s="521"/>
      <c r="C117" s="521"/>
      <c r="D117" s="521"/>
      <c r="E117" s="521"/>
      <c r="F117" s="521"/>
      <c r="G117" s="521"/>
      <c r="H117" s="521"/>
      <c r="I117" s="544"/>
      <c r="J117" s="544"/>
      <c r="K117" s="534"/>
      <c r="L117" s="939" t="s">
        <v>980</v>
      </c>
      <c r="M117" s="577"/>
      <c r="N117" s="577"/>
      <c r="O117" s="521"/>
      <c r="P117" s="521"/>
      <c r="Q117" s="898"/>
      <c r="R117" s="544"/>
      <c r="S117" s="898"/>
      <c r="T117" s="521"/>
      <c r="U117" s="521"/>
      <c r="V117" s="534"/>
    </row>
    <row r="118" spans="1:22" s="124" customFormat="1" ht="12.75" customHeight="1" x14ac:dyDescent="0.2">
      <c r="A118" s="217" t="s">
        <v>649</v>
      </c>
      <c r="K118" s="201" t="s">
        <v>311</v>
      </c>
      <c r="L118" s="205" t="s">
        <v>311</v>
      </c>
      <c r="V118" s="201" t="s">
        <v>651</v>
      </c>
    </row>
  </sheetData>
  <mergeCells count="5">
    <mergeCell ref="H3:H4"/>
    <mergeCell ref="S3:S4"/>
    <mergeCell ref="E5:F5"/>
    <mergeCell ref="H62:H63"/>
    <mergeCell ref="S62:S63"/>
  </mergeCells>
  <printOptions horizontalCentered="1" gridLinesSet="0"/>
  <pageMargins left="0.5" right="0.5" top="0.5" bottom="0.5" header="0" footer="0"/>
  <pageSetup pageOrder="overThenDown" orientation="landscape" cellComments="asDisplayed" r:id="rId1"/>
  <rowBreaks count="1" manualBreakCount="1">
    <brk id="59" max="16383" man="1"/>
  </rowBreaks>
  <ignoredErrors>
    <ignoredError sqref="D9:I17 G70:J8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59"/>
  <sheetViews>
    <sheetView showGridLines="0" view="pageBreakPreview" zoomScaleNormal="120" zoomScaleSheetLayoutView="100" workbookViewId="0">
      <selection activeCell="AM61" sqref="AM61"/>
    </sheetView>
  </sheetViews>
  <sheetFormatPr defaultColWidth="9.83203125" defaultRowHeight="11.25" x14ac:dyDescent="0.2"/>
  <cols>
    <col min="1" max="1" width="4.6640625" style="122" customWidth="1"/>
    <col min="2" max="37" width="3.6640625" style="122" customWidth="1"/>
    <col min="38" max="38" width="4.6640625" style="420" customWidth="1"/>
    <col min="39" max="39" width="3.6640625" style="122" customWidth="1"/>
    <col min="40" max="16384" width="9.83203125" style="122"/>
  </cols>
  <sheetData>
    <row r="1" spans="1:38" s="697" customFormat="1" ht="12.75" customHeight="1" x14ac:dyDescent="0.2">
      <c r="A1" s="1915" t="s">
        <v>637</v>
      </c>
      <c r="B1" s="350"/>
      <c r="C1" s="350"/>
      <c r="D1" s="350"/>
      <c r="E1" s="350"/>
      <c r="F1" s="350"/>
      <c r="G1" s="1916"/>
      <c r="H1" s="1916"/>
      <c r="I1" s="350"/>
      <c r="J1" s="350"/>
      <c r="K1" s="350"/>
      <c r="L1" s="350"/>
      <c r="M1" s="1916"/>
      <c r="N1" s="1916"/>
      <c r="O1" s="350"/>
      <c r="P1" s="1916"/>
      <c r="Q1" s="1916"/>
      <c r="R1" s="1917" t="s">
        <v>763</v>
      </c>
      <c r="S1" s="1916"/>
      <c r="T1" s="1916"/>
      <c r="U1" s="350"/>
      <c r="V1" s="1916"/>
      <c r="W1" s="1916"/>
      <c r="X1" s="1916"/>
      <c r="Y1" s="350"/>
      <c r="Z1" s="1916"/>
      <c r="AA1" s="1916"/>
      <c r="AB1" s="1916"/>
      <c r="AC1" s="1916"/>
      <c r="AD1" s="350"/>
      <c r="AE1" s="1916"/>
      <c r="AF1" s="1916"/>
      <c r="AG1" s="1916"/>
      <c r="AH1" s="1916"/>
      <c r="AI1" s="1916"/>
      <c r="AJ1" s="1916"/>
      <c r="AK1" s="1916"/>
      <c r="AL1" s="1918" t="s">
        <v>172</v>
      </c>
    </row>
    <row r="2" spans="1:38" s="250" customFormat="1" ht="9" customHeight="1" x14ac:dyDescent="0.15">
      <c r="A2" s="1855" t="s">
        <v>986</v>
      </c>
      <c r="B2" s="1855"/>
      <c r="C2" s="1855"/>
      <c r="D2" s="1855"/>
      <c r="E2" s="1855"/>
      <c r="F2" s="1855"/>
      <c r="G2" s="1871"/>
      <c r="H2" s="1871"/>
      <c r="I2" s="1855"/>
      <c r="J2" s="1855"/>
      <c r="K2" s="1855"/>
      <c r="L2" s="1855"/>
      <c r="M2" s="1871"/>
      <c r="N2" s="1871"/>
      <c r="O2" s="577"/>
      <c r="P2" s="1871"/>
      <c r="Q2" s="1871"/>
      <c r="R2" s="1871"/>
      <c r="S2" s="1871"/>
      <c r="T2" s="1871"/>
      <c r="U2" s="1871"/>
      <c r="V2" s="1871"/>
      <c r="W2" s="1871"/>
      <c r="X2" s="1892"/>
      <c r="Y2" s="394" t="s">
        <v>341</v>
      </c>
      <c r="Z2" s="1871"/>
      <c r="AA2" s="1871"/>
      <c r="AB2" s="1871"/>
      <c r="AC2" s="1892"/>
      <c r="AD2" s="1924" t="s">
        <v>49</v>
      </c>
      <c r="AE2" s="1871"/>
      <c r="AF2" s="1871"/>
      <c r="AG2" s="1871"/>
      <c r="AH2" s="1892"/>
      <c r="AI2" s="1924" t="s">
        <v>990</v>
      </c>
      <c r="AJ2" s="1871"/>
      <c r="AK2" s="1871"/>
      <c r="AL2" s="1872"/>
    </row>
    <row r="3" spans="1:38" s="250" customFormat="1" ht="9" customHeight="1" x14ac:dyDescent="0.15">
      <c r="I3" s="251"/>
      <c r="J3" s="251"/>
      <c r="K3" s="251"/>
      <c r="L3" s="251"/>
      <c r="O3" s="126"/>
      <c r="R3" s="251"/>
      <c r="T3" s="251"/>
      <c r="U3" s="251"/>
      <c r="V3" s="251"/>
      <c r="W3" s="251"/>
      <c r="X3" s="1893"/>
      <c r="Y3" s="2612" t="s">
        <v>803</v>
      </c>
      <c r="Z3" s="2564"/>
      <c r="AA3" s="2564"/>
      <c r="AB3" s="2564"/>
      <c r="AC3" s="2613"/>
      <c r="AD3" s="337" t="s">
        <v>452</v>
      </c>
      <c r="AF3" s="251"/>
      <c r="AG3" s="251"/>
      <c r="AH3" s="1893"/>
      <c r="AI3" s="1925" t="s">
        <v>500</v>
      </c>
      <c r="AL3" s="415"/>
    </row>
    <row r="4" spans="1:38" s="250" customFormat="1" ht="9" customHeight="1" x14ac:dyDescent="0.15">
      <c r="A4" s="261"/>
      <c r="B4" s="1905"/>
      <c r="C4" s="1905"/>
      <c r="D4" s="1905"/>
      <c r="E4" s="1905"/>
      <c r="F4" s="1905"/>
      <c r="G4" s="261"/>
      <c r="H4" s="261"/>
      <c r="I4" s="1905"/>
      <c r="J4" s="1905"/>
      <c r="K4" s="1905"/>
      <c r="L4" s="1905"/>
      <c r="M4" s="261"/>
      <c r="N4" s="261"/>
      <c r="O4" s="365"/>
      <c r="P4" s="261"/>
      <c r="Q4" s="261"/>
      <c r="R4" s="261"/>
      <c r="S4" s="261"/>
      <c r="T4" s="261"/>
      <c r="U4" s="261"/>
      <c r="V4" s="261"/>
      <c r="W4" s="261"/>
      <c r="X4" s="1894"/>
      <c r="Y4" s="2614"/>
      <c r="Z4" s="2615"/>
      <c r="AA4" s="2615"/>
      <c r="AB4" s="2615"/>
      <c r="AC4" s="2616"/>
      <c r="AD4" s="900" t="s">
        <v>453</v>
      </c>
      <c r="AE4" s="261"/>
      <c r="AF4" s="261"/>
      <c r="AG4" s="261"/>
      <c r="AH4" s="1894"/>
      <c r="AI4" s="1903"/>
      <c r="AJ4" s="261"/>
      <c r="AK4" s="261"/>
      <c r="AL4" s="1908"/>
    </row>
    <row r="5" spans="1:38" s="250" customFormat="1" ht="9" customHeight="1" x14ac:dyDescent="0.15">
      <c r="A5" s="1693"/>
      <c r="B5" s="1693"/>
      <c r="C5" s="1693"/>
      <c r="D5" s="1693"/>
      <c r="E5" s="1693"/>
      <c r="F5" s="1693"/>
      <c r="G5" s="1693"/>
      <c r="H5" s="1693"/>
      <c r="I5" s="1693"/>
      <c r="J5" s="1693"/>
      <c r="K5" s="1693"/>
      <c r="L5" s="1693"/>
      <c r="M5" s="1693"/>
      <c r="N5" s="1693"/>
      <c r="O5" s="1693"/>
      <c r="P5" s="1693"/>
      <c r="Q5" s="1693"/>
      <c r="R5" s="1693"/>
      <c r="S5" s="1693"/>
      <c r="T5" s="1693"/>
      <c r="U5" s="1693"/>
      <c r="V5" s="1693"/>
      <c r="W5" s="1693"/>
      <c r="X5" s="1693"/>
      <c r="Y5" s="1693"/>
      <c r="Z5" s="1693"/>
      <c r="AA5" s="1693"/>
      <c r="AB5" s="1693"/>
      <c r="AC5" s="1693"/>
      <c r="AD5" s="1693"/>
      <c r="AE5" s="1693"/>
      <c r="AF5" s="1693"/>
      <c r="AG5" s="1693"/>
      <c r="AH5" s="1693"/>
      <c r="AI5" s="1693"/>
      <c r="AJ5" s="1693"/>
      <c r="AK5" s="1693"/>
      <c r="AL5" s="1693"/>
    </row>
    <row r="6" spans="1:38" s="250" customFormat="1" ht="9" customHeight="1" x14ac:dyDescent="0.15">
      <c r="A6" s="1856" t="s">
        <v>987</v>
      </c>
      <c r="B6" s="1856"/>
      <c r="C6" s="1856"/>
      <c r="D6" s="1856"/>
      <c r="E6" s="1856"/>
      <c r="F6" s="1856"/>
      <c r="G6" s="1861"/>
      <c r="H6" s="1861"/>
      <c r="I6" s="1856"/>
      <c r="J6" s="1856"/>
      <c r="K6" s="1856"/>
      <c r="L6" s="1856"/>
      <c r="M6" s="1861"/>
      <c r="N6" s="1861"/>
      <c r="O6" s="1861"/>
      <c r="P6" s="1861"/>
      <c r="Q6" s="1861"/>
      <c r="R6" s="1861"/>
      <c r="S6" s="1861"/>
      <c r="T6" s="1861"/>
      <c r="U6" s="1861"/>
      <c r="V6" s="1861"/>
      <c r="W6" s="1861"/>
      <c r="X6" s="1861"/>
      <c r="Y6" s="1861"/>
      <c r="Z6" s="1861"/>
      <c r="AA6" s="1861"/>
      <c r="AB6" s="1861"/>
      <c r="AC6" s="1861"/>
      <c r="AD6" s="1861"/>
      <c r="AE6" s="1861"/>
      <c r="AF6" s="1861"/>
      <c r="AG6" s="1861"/>
      <c r="AH6" s="1861"/>
      <c r="AI6" s="1861"/>
      <c r="AJ6" s="1861"/>
      <c r="AK6" s="1861"/>
      <c r="AL6" s="1868"/>
    </row>
    <row r="7" spans="1:38" s="250" customFormat="1" ht="9" customHeight="1" x14ac:dyDescent="0.15">
      <c r="A7" s="1871"/>
      <c r="B7" s="1871"/>
      <c r="C7" s="1871"/>
      <c r="D7" s="1871"/>
      <c r="E7" s="1871"/>
      <c r="F7" s="1871"/>
      <c r="G7" s="1871"/>
      <c r="H7" s="1871"/>
      <c r="I7" s="1871"/>
      <c r="J7" s="1871"/>
      <c r="K7" s="1871"/>
      <c r="L7" s="1871"/>
      <c r="M7" s="1871"/>
      <c r="N7" s="1871"/>
      <c r="O7" s="1871"/>
      <c r="P7" s="1871"/>
      <c r="Q7" s="1871"/>
      <c r="R7" s="1871"/>
      <c r="S7" s="1871"/>
      <c r="T7" s="1892"/>
      <c r="U7" s="2617" t="s">
        <v>995</v>
      </c>
      <c r="V7" s="2618"/>
      <c r="W7" s="1858"/>
      <c r="X7" s="1871"/>
      <c r="Y7" s="1871"/>
      <c r="Z7" s="1871"/>
      <c r="AA7" s="1871"/>
      <c r="AB7" s="1892"/>
      <c r="AC7" s="1858"/>
      <c r="AD7" s="1899"/>
      <c r="AE7" s="1892"/>
      <c r="AF7" s="1858"/>
      <c r="AG7" s="1899" t="s">
        <v>553</v>
      </c>
      <c r="AH7" s="1892"/>
      <c r="AI7" s="1858"/>
      <c r="AJ7" s="1899" t="s">
        <v>553</v>
      </c>
      <c r="AK7" s="1892"/>
      <c r="AL7" s="1919"/>
    </row>
    <row r="8" spans="1:38" s="250" customFormat="1" ht="9" customHeight="1" x14ac:dyDescent="0.15">
      <c r="A8" s="253" t="s">
        <v>991</v>
      </c>
      <c r="S8" s="251"/>
      <c r="T8" s="1893"/>
      <c r="U8" s="2619" t="s">
        <v>996</v>
      </c>
      <c r="V8" s="2620"/>
      <c r="W8" s="1887"/>
      <c r="X8" s="251"/>
      <c r="Y8" s="251"/>
      <c r="Z8" s="251"/>
      <c r="AA8" s="251"/>
      <c r="AB8" s="1893"/>
      <c r="AC8" s="1887"/>
      <c r="AD8" s="525" t="s">
        <v>917</v>
      </c>
      <c r="AE8" s="1893"/>
      <c r="AF8" s="1887"/>
      <c r="AG8" s="525" t="s">
        <v>1005</v>
      </c>
      <c r="AH8" s="1893"/>
      <c r="AI8" s="1887"/>
      <c r="AJ8" s="525" t="s">
        <v>408</v>
      </c>
      <c r="AK8" s="1893"/>
      <c r="AL8" s="1909"/>
    </row>
    <row r="9" spans="1:38" s="250" customFormat="1" ht="9" customHeight="1" x14ac:dyDescent="0.15">
      <c r="B9" s="251"/>
      <c r="C9" s="251"/>
      <c r="D9" s="251"/>
      <c r="E9" s="251"/>
      <c r="F9" s="251"/>
      <c r="I9" s="251"/>
      <c r="J9" s="251"/>
      <c r="K9" s="251"/>
      <c r="S9" s="251"/>
      <c r="T9" s="1893"/>
      <c r="U9" s="2621" t="s">
        <v>997</v>
      </c>
      <c r="V9" s="2622"/>
      <c r="W9" s="2623" t="s">
        <v>48</v>
      </c>
      <c r="X9" s="2625"/>
      <c r="Y9" s="2625"/>
      <c r="Z9" s="2625"/>
      <c r="AA9" s="2625"/>
      <c r="AB9" s="2624"/>
      <c r="AC9" s="1887"/>
      <c r="AD9" s="525" t="s">
        <v>925</v>
      </c>
      <c r="AE9" s="1893"/>
      <c r="AF9" s="1887"/>
      <c r="AG9" s="525" t="s">
        <v>999</v>
      </c>
      <c r="AH9" s="1893"/>
      <c r="AI9" s="1887"/>
      <c r="AJ9" s="525" t="s">
        <v>999</v>
      </c>
      <c r="AK9" s="1893"/>
      <c r="AL9" s="1909"/>
    </row>
    <row r="10" spans="1:38" s="250" customFormat="1" ht="9" customHeight="1" x14ac:dyDescent="0.15">
      <c r="B10" s="252" t="s">
        <v>993</v>
      </c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S10" s="251"/>
      <c r="T10" s="1893"/>
      <c r="U10" s="2623" t="s">
        <v>994</v>
      </c>
      <c r="V10" s="2624"/>
      <c r="W10" s="1911"/>
      <c r="X10" s="1886" t="s">
        <v>925</v>
      </c>
      <c r="Y10" s="1896"/>
      <c r="Z10" s="1911"/>
      <c r="AA10" s="1886" t="s">
        <v>877</v>
      </c>
      <c r="AB10" s="1896"/>
      <c r="AC10" s="1903"/>
      <c r="AD10" s="1860" t="s">
        <v>998</v>
      </c>
      <c r="AE10" s="1904"/>
      <c r="AF10" s="1903"/>
      <c r="AG10" s="1860" t="s">
        <v>877</v>
      </c>
      <c r="AH10" s="1904"/>
      <c r="AI10" s="1903"/>
      <c r="AJ10" s="1860" t="s">
        <v>87</v>
      </c>
      <c r="AK10" s="1904"/>
      <c r="AL10" s="1909"/>
    </row>
    <row r="11" spans="1:38" s="250" customFormat="1" ht="9" customHeight="1" x14ac:dyDescent="0.15">
      <c r="A11" s="254"/>
      <c r="B11" s="254"/>
      <c r="C11" s="251"/>
      <c r="D11" s="251"/>
      <c r="E11" s="251"/>
      <c r="F11" s="251"/>
      <c r="G11" s="251"/>
      <c r="H11" s="251"/>
      <c r="I11" s="251"/>
      <c r="J11" s="251"/>
      <c r="K11" s="251"/>
      <c r="L11" s="261"/>
      <c r="M11" s="261"/>
      <c r="N11" s="261"/>
      <c r="O11" s="261"/>
      <c r="P11" s="261"/>
      <c r="Q11" s="261"/>
      <c r="R11" s="261"/>
      <c r="S11" s="261"/>
      <c r="T11" s="1894"/>
      <c r="U11" s="2610">
        <v>1</v>
      </c>
      <c r="V11" s="2611"/>
      <c r="W11" s="1911"/>
      <c r="X11" s="1886">
        <v>2</v>
      </c>
      <c r="Y11" s="1896"/>
      <c r="Z11" s="1911"/>
      <c r="AA11" s="1886">
        <v>3</v>
      </c>
      <c r="AB11" s="1896"/>
      <c r="AC11" s="1911"/>
      <c r="AD11" s="1886">
        <v>4</v>
      </c>
      <c r="AE11" s="1896"/>
      <c r="AF11" s="1911"/>
      <c r="AG11" s="1886">
        <v>5</v>
      </c>
      <c r="AH11" s="1896"/>
      <c r="AI11" s="1911"/>
      <c r="AJ11" s="1886">
        <v>6</v>
      </c>
      <c r="AK11" s="1896"/>
      <c r="AL11" s="1910"/>
    </row>
    <row r="12" spans="1:38" s="250" customFormat="1" ht="9" customHeight="1" x14ac:dyDescent="0.15">
      <c r="A12" s="1742">
        <v>1</v>
      </c>
      <c r="B12" s="255" t="s">
        <v>323</v>
      </c>
      <c r="C12" s="256"/>
      <c r="D12" s="256"/>
      <c r="E12" s="256"/>
      <c r="F12" s="256"/>
      <c r="G12" s="256"/>
      <c r="H12" s="256"/>
      <c r="I12" s="256"/>
      <c r="J12" s="256"/>
      <c r="K12" s="256"/>
      <c r="L12" s="1856"/>
      <c r="M12" s="1856"/>
      <c r="N12" s="1856"/>
      <c r="O12" s="1856"/>
      <c r="P12" s="1856"/>
      <c r="Q12" s="1856"/>
      <c r="R12" s="1861"/>
      <c r="S12" s="1861"/>
      <c r="T12" s="1896"/>
      <c r="U12" s="2608">
        <v>16</v>
      </c>
      <c r="V12" s="2609"/>
      <c r="W12" s="1911"/>
      <c r="X12" s="1862"/>
      <c r="Y12" s="1896"/>
      <c r="Z12" s="1911"/>
      <c r="AA12" s="1863"/>
      <c r="AB12" s="1896"/>
      <c r="AC12" s="1911"/>
      <c r="AD12" s="1864"/>
      <c r="AE12" s="1896"/>
      <c r="AF12" s="1911"/>
      <c r="AG12" s="1865"/>
      <c r="AH12" s="1896"/>
      <c r="AI12" s="1911"/>
      <c r="AJ12" s="1866"/>
      <c r="AK12" s="1896"/>
      <c r="AL12" s="1744">
        <v>1</v>
      </c>
    </row>
    <row r="13" spans="1:38" s="250" customFormat="1" ht="9" customHeight="1" x14ac:dyDescent="0.15">
      <c r="A13" s="1742">
        <v>2</v>
      </c>
      <c r="B13" s="255" t="s">
        <v>322</v>
      </c>
      <c r="C13" s="256"/>
      <c r="D13" s="256"/>
      <c r="E13" s="256"/>
      <c r="F13" s="256"/>
      <c r="G13" s="256"/>
      <c r="H13" s="256"/>
      <c r="I13" s="256"/>
      <c r="J13" s="256"/>
      <c r="K13" s="256"/>
      <c r="L13" s="1856"/>
      <c r="M13" s="1856"/>
      <c r="N13" s="1856"/>
      <c r="O13" s="1856"/>
      <c r="P13" s="1856"/>
      <c r="Q13" s="1856"/>
      <c r="R13" s="1861"/>
      <c r="S13" s="1861"/>
      <c r="T13" s="1896"/>
      <c r="U13" s="2608">
        <v>17</v>
      </c>
      <c r="V13" s="2609"/>
      <c r="W13" s="1911"/>
      <c r="X13" s="1862"/>
      <c r="Y13" s="1896"/>
      <c r="Z13" s="1911"/>
      <c r="AA13" s="1863"/>
      <c r="AB13" s="1896"/>
      <c r="AC13" s="1911"/>
      <c r="AD13" s="1864"/>
      <c r="AE13" s="1896"/>
      <c r="AF13" s="1911"/>
      <c r="AG13" s="1865"/>
      <c r="AH13" s="1896"/>
      <c r="AI13" s="1911"/>
      <c r="AJ13" s="1866"/>
      <c r="AK13" s="1896"/>
      <c r="AL13" s="1744">
        <v>2</v>
      </c>
    </row>
    <row r="14" spans="1:38" s="250" customFormat="1" ht="9" customHeight="1" x14ac:dyDescent="0.15">
      <c r="A14" s="1742">
        <v>3</v>
      </c>
      <c r="B14" s="255" t="s">
        <v>115</v>
      </c>
      <c r="C14" s="256"/>
      <c r="D14" s="256"/>
      <c r="E14" s="256"/>
      <c r="F14" s="256"/>
      <c r="G14" s="256"/>
      <c r="H14" s="256"/>
      <c r="I14" s="256"/>
      <c r="J14" s="256"/>
      <c r="K14" s="256"/>
      <c r="L14" s="1856"/>
      <c r="M14" s="1856"/>
      <c r="N14" s="1856"/>
      <c r="O14" s="1856"/>
      <c r="P14" s="1856"/>
      <c r="Q14" s="1856"/>
      <c r="R14" s="1861"/>
      <c r="S14" s="1861"/>
      <c r="T14" s="1896"/>
      <c r="U14" s="2608">
        <v>18</v>
      </c>
      <c r="V14" s="2609"/>
      <c r="W14" s="1911"/>
      <c r="X14" s="1862"/>
      <c r="Y14" s="1896"/>
      <c r="Z14" s="1911"/>
      <c r="AA14" s="1863"/>
      <c r="AB14" s="1896"/>
      <c r="AC14" s="1911"/>
      <c r="AD14" s="1864"/>
      <c r="AE14" s="1896"/>
      <c r="AF14" s="1911"/>
      <c r="AG14" s="1865"/>
      <c r="AH14" s="1896"/>
      <c r="AI14" s="1911"/>
      <c r="AJ14" s="1867"/>
      <c r="AK14" s="1896"/>
      <c r="AL14" s="1744">
        <v>3</v>
      </c>
    </row>
    <row r="15" spans="1:38" s="250" customFormat="1" ht="9" customHeight="1" x14ac:dyDescent="0.15">
      <c r="A15" s="1742">
        <v>4</v>
      </c>
      <c r="B15" s="255" t="s">
        <v>340</v>
      </c>
      <c r="C15" s="256"/>
      <c r="D15" s="256"/>
      <c r="E15" s="256"/>
      <c r="F15" s="256"/>
      <c r="G15" s="256"/>
      <c r="H15" s="256"/>
      <c r="I15" s="256"/>
      <c r="J15" s="256"/>
      <c r="K15" s="256"/>
      <c r="L15" s="1856"/>
      <c r="M15" s="1856"/>
      <c r="N15" s="1856"/>
      <c r="O15" s="1856"/>
      <c r="P15" s="1856"/>
      <c r="Q15" s="1856"/>
      <c r="R15" s="1861"/>
      <c r="S15" s="1861"/>
      <c r="T15" s="1896"/>
      <c r="U15" s="2608">
        <v>19</v>
      </c>
      <c r="V15" s="2609"/>
      <c r="W15" s="1911"/>
      <c r="X15" s="1862"/>
      <c r="Y15" s="1896"/>
      <c r="Z15" s="1911"/>
      <c r="AA15" s="1863"/>
      <c r="AB15" s="1896"/>
      <c r="AC15" s="1911"/>
      <c r="AD15" s="1864"/>
      <c r="AE15" s="1896"/>
      <c r="AF15" s="1911"/>
      <c r="AG15" s="1865"/>
      <c r="AH15" s="1896"/>
      <c r="AI15" s="1911"/>
      <c r="AJ15" s="1867"/>
      <c r="AK15" s="1896"/>
      <c r="AL15" s="1744">
        <v>4</v>
      </c>
    </row>
    <row r="16" spans="1:38" s="250" customFormat="1" ht="9" customHeight="1" x14ac:dyDescent="0.15">
      <c r="A16" s="1742">
        <v>5</v>
      </c>
      <c r="B16" s="255" t="s">
        <v>116</v>
      </c>
      <c r="C16" s="256"/>
      <c r="D16" s="256"/>
      <c r="E16" s="256"/>
      <c r="F16" s="256"/>
      <c r="G16" s="256"/>
      <c r="H16" s="256"/>
      <c r="I16" s="256"/>
      <c r="J16" s="256"/>
      <c r="K16" s="256"/>
      <c r="L16" s="1856"/>
      <c r="M16" s="1856"/>
      <c r="N16" s="1856"/>
      <c r="O16" s="1856"/>
      <c r="P16" s="1856"/>
      <c r="Q16" s="1856"/>
      <c r="R16" s="1861"/>
      <c r="S16" s="1861"/>
      <c r="T16" s="1896"/>
      <c r="U16" s="2608">
        <v>20</v>
      </c>
      <c r="V16" s="2609"/>
      <c r="W16" s="1911"/>
      <c r="X16" s="1862"/>
      <c r="Y16" s="1896"/>
      <c r="Z16" s="1911"/>
      <c r="AA16" s="1863"/>
      <c r="AB16" s="1896"/>
      <c r="AC16" s="1911"/>
      <c r="AD16" s="1864"/>
      <c r="AE16" s="1896"/>
      <c r="AF16" s="1911"/>
      <c r="AG16" s="1865"/>
      <c r="AH16" s="1896"/>
      <c r="AI16" s="1911"/>
      <c r="AJ16" s="1867"/>
      <c r="AK16" s="1896"/>
      <c r="AL16" s="1744">
        <v>5</v>
      </c>
    </row>
    <row r="17" spans="1:38" s="250" customFormat="1" ht="9" customHeight="1" x14ac:dyDescent="0.15">
      <c r="A17" s="1742">
        <v>6</v>
      </c>
      <c r="B17" s="255" t="s">
        <v>326</v>
      </c>
      <c r="C17" s="256"/>
      <c r="D17" s="256"/>
      <c r="E17" s="256"/>
      <c r="F17" s="256"/>
      <c r="G17" s="256"/>
      <c r="H17" s="256"/>
      <c r="I17" s="256"/>
      <c r="J17" s="256"/>
      <c r="K17" s="256"/>
      <c r="L17" s="1856"/>
      <c r="M17" s="1856"/>
      <c r="N17" s="1856"/>
      <c r="O17" s="1856"/>
      <c r="P17" s="1856"/>
      <c r="Q17" s="1856"/>
      <c r="R17" s="1861"/>
      <c r="S17" s="1861"/>
      <c r="T17" s="1896"/>
      <c r="U17" s="2608">
        <v>21</v>
      </c>
      <c r="V17" s="2609"/>
      <c r="W17" s="1911"/>
      <c r="X17" s="1862"/>
      <c r="Y17" s="1896"/>
      <c r="Z17" s="1911"/>
      <c r="AA17" s="1863"/>
      <c r="AB17" s="1896"/>
      <c r="AC17" s="1911"/>
      <c r="AD17" s="1864"/>
      <c r="AE17" s="1896"/>
      <c r="AF17" s="1911"/>
      <c r="AG17" s="1865"/>
      <c r="AH17" s="1896"/>
      <c r="AI17" s="1911"/>
      <c r="AJ17" s="1867"/>
      <c r="AK17" s="1896"/>
      <c r="AL17" s="1744">
        <v>6</v>
      </c>
    </row>
    <row r="18" spans="1:38" s="250" customFormat="1" ht="9" customHeight="1" x14ac:dyDescent="0.15">
      <c r="A18" s="1742">
        <v>7</v>
      </c>
      <c r="B18" s="303" t="s">
        <v>430</v>
      </c>
      <c r="C18" s="256"/>
      <c r="D18" s="256"/>
      <c r="E18" s="256"/>
      <c r="F18" s="256"/>
      <c r="G18" s="256"/>
      <c r="H18" s="256"/>
      <c r="I18" s="256"/>
      <c r="J18" s="256"/>
      <c r="K18" s="256"/>
      <c r="L18" s="1856"/>
      <c r="M18" s="1856"/>
      <c r="N18" s="1856"/>
      <c r="O18" s="1856"/>
      <c r="P18" s="1856"/>
      <c r="Q18" s="1856"/>
      <c r="R18" s="1861"/>
      <c r="S18" s="1861"/>
      <c r="T18" s="1896"/>
      <c r="U18" s="2608">
        <v>22</v>
      </c>
      <c r="V18" s="2609"/>
      <c r="W18" s="1911"/>
      <c r="X18" s="1862"/>
      <c r="Y18" s="1896"/>
      <c r="Z18" s="1911"/>
      <c r="AA18" s="1863"/>
      <c r="AB18" s="1896"/>
      <c r="AC18" s="1911"/>
      <c r="AD18" s="1864"/>
      <c r="AE18" s="1896"/>
      <c r="AF18" s="1911"/>
      <c r="AG18" s="1865"/>
      <c r="AH18" s="1896"/>
      <c r="AI18" s="1911"/>
      <c r="AJ18" s="1867"/>
      <c r="AK18" s="1896"/>
      <c r="AL18" s="1744">
        <v>7</v>
      </c>
    </row>
    <row r="19" spans="1:38" s="250" customFormat="1" ht="9" customHeight="1" x14ac:dyDescent="0.15">
      <c r="A19" s="1742">
        <v>8</v>
      </c>
      <c r="B19" s="255" t="s">
        <v>110</v>
      </c>
      <c r="C19" s="256"/>
      <c r="D19" s="256"/>
      <c r="E19" s="256"/>
      <c r="F19" s="256"/>
      <c r="G19" s="256"/>
      <c r="H19" s="256"/>
      <c r="I19" s="256"/>
      <c r="J19" s="256"/>
      <c r="K19" s="256"/>
      <c r="L19" s="1856"/>
      <c r="M19" s="1856"/>
      <c r="N19" s="1856"/>
      <c r="O19" s="1856"/>
      <c r="P19" s="1856"/>
      <c r="Q19" s="1856"/>
      <c r="R19" s="1861"/>
      <c r="S19" s="1861"/>
      <c r="T19" s="1896"/>
      <c r="U19" s="2608">
        <v>23</v>
      </c>
      <c r="V19" s="2609"/>
      <c r="W19" s="1911"/>
      <c r="X19" s="1862"/>
      <c r="Y19" s="1896"/>
      <c r="Z19" s="1911"/>
      <c r="AA19" s="1863"/>
      <c r="AB19" s="1896"/>
      <c r="AC19" s="1911"/>
      <c r="AD19" s="1864"/>
      <c r="AE19" s="1896"/>
      <c r="AF19" s="1911"/>
      <c r="AG19" s="1865"/>
      <c r="AH19" s="1896"/>
      <c r="AI19" s="1911"/>
      <c r="AJ19" s="1867"/>
      <c r="AK19" s="1896"/>
      <c r="AL19" s="1744">
        <v>8</v>
      </c>
    </row>
    <row r="20" spans="1:38" s="250" customFormat="1" ht="9" customHeight="1" x14ac:dyDescent="0.15">
      <c r="A20" s="1742">
        <v>9</v>
      </c>
      <c r="B20" s="255" t="s">
        <v>68</v>
      </c>
      <c r="C20" s="256"/>
      <c r="D20" s="256"/>
      <c r="E20" s="256"/>
      <c r="F20" s="256"/>
      <c r="G20" s="256"/>
      <c r="H20" s="256"/>
      <c r="I20" s="256"/>
      <c r="J20" s="256"/>
      <c r="K20" s="256"/>
      <c r="L20" s="1856"/>
      <c r="M20" s="1856"/>
      <c r="N20" s="1856"/>
      <c r="O20" s="1856"/>
      <c r="P20" s="1856"/>
      <c r="Q20" s="1856"/>
      <c r="R20" s="1861"/>
      <c r="S20" s="1861"/>
      <c r="T20" s="1896"/>
      <c r="U20" s="2608">
        <v>24</v>
      </c>
      <c r="V20" s="2609"/>
      <c r="W20" s="1911"/>
      <c r="X20" s="1862"/>
      <c r="Y20" s="1896"/>
      <c r="Z20" s="1911"/>
      <c r="AA20" s="1863"/>
      <c r="AB20" s="1896"/>
      <c r="AC20" s="1911"/>
      <c r="AD20" s="1864"/>
      <c r="AE20" s="1896"/>
      <c r="AF20" s="1911"/>
      <c r="AG20" s="1865"/>
      <c r="AH20" s="1896"/>
      <c r="AI20" s="1911"/>
      <c r="AJ20" s="1867"/>
      <c r="AK20" s="1896"/>
      <c r="AL20" s="1744">
        <v>9</v>
      </c>
    </row>
    <row r="21" spans="1:38" s="250" customFormat="1" ht="9" customHeight="1" x14ac:dyDescent="0.15">
      <c r="A21" s="1742">
        <v>10</v>
      </c>
      <c r="B21" s="255" t="s">
        <v>330</v>
      </c>
      <c r="C21" s="256"/>
      <c r="D21" s="256"/>
      <c r="E21" s="256"/>
      <c r="F21" s="256"/>
      <c r="G21" s="256"/>
      <c r="H21" s="256"/>
      <c r="I21" s="256"/>
      <c r="J21" s="256"/>
      <c r="K21" s="256"/>
      <c r="L21" s="1856"/>
      <c r="M21" s="1856"/>
      <c r="N21" s="1856"/>
      <c r="O21" s="1856"/>
      <c r="P21" s="1856"/>
      <c r="Q21" s="1856"/>
      <c r="R21" s="1861"/>
      <c r="S21" s="1861"/>
      <c r="T21" s="1896"/>
      <c r="U21" s="1927"/>
      <c r="V21" s="1906"/>
      <c r="W21" s="1911"/>
      <c r="X21" s="1862"/>
      <c r="Y21" s="1896"/>
      <c r="Z21" s="1911"/>
      <c r="AA21" s="1870"/>
      <c r="AB21" s="1896"/>
      <c r="AC21" s="1912"/>
      <c r="AD21" s="1913"/>
      <c r="AE21" s="1906"/>
      <c r="AF21" s="1911"/>
      <c r="AG21" s="1862"/>
      <c r="AH21" s="1896"/>
      <c r="AI21" s="1911"/>
      <c r="AJ21" s="1862"/>
      <c r="AK21" s="1896"/>
      <c r="AL21" s="1744">
        <v>10</v>
      </c>
    </row>
    <row r="22" spans="1:38" s="250" customFormat="1" ht="9" customHeight="1" x14ac:dyDescent="0.15">
      <c r="A22" s="1693"/>
      <c r="B22" s="1693"/>
      <c r="C22" s="1693"/>
      <c r="D22" s="1693"/>
      <c r="E22" s="1693"/>
      <c r="F22" s="1693"/>
      <c r="G22" s="1693"/>
      <c r="H22" s="1693"/>
      <c r="I22" s="1693"/>
      <c r="J22" s="1693"/>
      <c r="K22" s="1693"/>
      <c r="L22" s="1693"/>
      <c r="M22" s="1693"/>
      <c r="N22" s="1693"/>
      <c r="O22" s="1693"/>
      <c r="P22" s="1693"/>
      <c r="Q22" s="1693"/>
      <c r="R22" s="1693"/>
      <c r="S22" s="1693"/>
      <c r="T22" s="1693"/>
      <c r="U22" s="1693"/>
      <c r="V22" s="1693"/>
      <c r="W22" s="1693"/>
      <c r="X22" s="1693"/>
      <c r="Y22" s="1693"/>
      <c r="Z22" s="1693"/>
      <c r="AA22" s="1693"/>
      <c r="AB22" s="1693"/>
      <c r="AC22" s="1693"/>
      <c r="AD22" s="1693"/>
      <c r="AE22" s="1693"/>
      <c r="AF22" s="1693"/>
      <c r="AG22" s="1693"/>
      <c r="AH22" s="1693"/>
      <c r="AI22" s="1693"/>
      <c r="AJ22" s="1693"/>
      <c r="AK22" s="1693"/>
      <c r="AL22" s="1693"/>
    </row>
    <row r="23" spans="1:38" s="250" customFormat="1" ht="9" customHeight="1" x14ac:dyDescent="0.15">
      <c r="A23" s="1869" t="s">
        <v>988</v>
      </c>
      <c r="B23" s="1869"/>
      <c r="C23" s="1869"/>
      <c r="D23" s="1869"/>
      <c r="E23" s="1869"/>
      <c r="F23" s="1869"/>
      <c r="G23" s="1861"/>
      <c r="H23" s="1861"/>
      <c r="I23" s="1857"/>
      <c r="J23" s="1857"/>
      <c r="K23" s="1857"/>
      <c r="L23" s="1901"/>
      <c r="M23" s="1861"/>
      <c r="N23" s="1861"/>
      <c r="O23" s="1901"/>
      <c r="P23" s="1861"/>
      <c r="Q23" s="1861"/>
      <c r="R23" s="1857"/>
      <c r="S23" s="1861"/>
      <c r="T23" s="1861"/>
      <c r="U23" s="1902"/>
      <c r="V23" s="1861"/>
      <c r="W23" s="1861"/>
      <c r="X23" s="1861"/>
      <c r="Y23" s="1861"/>
      <c r="Z23" s="1861"/>
      <c r="AA23" s="1861"/>
      <c r="AB23" s="1861"/>
      <c r="AC23" s="1861"/>
      <c r="AD23" s="1861"/>
      <c r="AE23" s="1861"/>
      <c r="AF23" s="1861"/>
      <c r="AG23" s="1861"/>
      <c r="AH23" s="1861"/>
      <c r="AI23" s="1861"/>
      <c r="AJ23" s="528"/>
      <c r="AK23" s="1861"/>
      <c r="AL23" s="529"/>
    </row>
    <row r="24" spans="1:38" s="250" customFormat="1" ht="9" customHeight="1" x14ac:dyDescent="0.15">
      <c r="A24" s="1871"/>
      <c r="B24" s="1871"/>
      <c r="C24" s="1871"/>
      <c r="D24" s="1871"/>
      <c r="E24" s="1871"/>
      <c r="F24" s="1871"/>
      <c r="G24" s="1871"/>
      <c r="H24" s="1871"/>
      <c r="I24" s="1858"/>
      <c r="J24" s="1892"/>
      <c r="K24" s="1858"/>
      <c r="L24" s="1871"/>
      <c r="M24" s="1892"/>
      <c r="N24" s="1858"/>
      <c r="O24" s="1871"/>
      <c r="P24" s="1892"/>
      <c r="Q24" s="1858"/>
      <c r="R24" s="1871"/>
      <c r="S24" s="1892"/>
      <c r="T24" s="1897"/>
      <c r="U24" s="1886"/>
      <c r="V24" s="1896"/>
      <c r="W24" s="1897"/>
      <c r="X24" s="1898" t="s">
        <v>1001</v>
      </c>
      <c r="Y24" s="1861"/>
      <c r="Z24" s="1861"/>
      <c r="AA24" s="1861"/>
      <c r="AB24" s="1896"/>
      <c r="AC24" s="1897"/>
      <c r="AD24" s="1886"/>
      <c r="AE24" s="1896"/>
      <c r="AF24" s="1897"/>
      <c r="AG24" s="1898" t="s">
        <v>1000</v>
      </c>
      <c r="AH24" s="1861"/>
      <c r="AI24" s="1861"/>
      <c r="AJ24" s="1861"/>
      <c r="AK24" s="1896"/>
      <c r="AL24" s="417"/>
    </row>
    <row r="25" spans="1:38" s="250" customFormat="1" ht="9" customHeight="1" x14ac:dyDescent="0.15">
      <c r="A25" s="253"/>
      <c r="B25" s="251"/>
      <c r="C25" s="251"/>
      <c r="D25" s="251"/>
      <c r="E25" s="251"/>
      <c r="F25" s="251"/>
      <c r="I25" s="1922"/>
      <c r="J25" s="1923"/>
      <c r="K25" s="1887"/>
      <c r="L25" s="251"/>
      <c r="M25" s="1893"/>
      <c r="N25" s="1887"/>
      <c r="O25" s="525"/>
      <c r="P25" s="1893"/>
      <c r="Q25" s="1887"/>
      <c r="R25" s="251"/>
      <c r="S25" s="1893"/>
      <c r="T25" s="1858"/>
      <c r="U25" s="1871"/>
      <c r="V25" s="1892"/>
      <c r="W25" s="2627" t="s">
        <v>1002</v>
      </c>
      <c r="X25" s="2628"/>
      <c r="Y25" s="2628"/>
      <c r="Z25" s="2628"/>
      <c r="AA25" s="2628"/>
      <c r="AB25" s="2611"/>
      <c r="AC25" s="1858"/>
      <c r="AD25" s="1871"/>
      <c r="AE25" s="1892"/>
      <c r="AF25" s="2627" t="s">
        <v>1002</v>
      </c>
      <c r="AG25" s="2628"/>
      <c r="AH25" s="2628"/>
      <c r="AI25" s="2628"/>
      <c r="AJ25" s="2628"/>
      <c r="AK25" s="2611"/>
      <c r="AL25" s="416"/>
    </row>
    <row r="26" spans="1:38" s="250" customFormat="1" ht="9" customHeight="1" x14ac:dyDescent="0.15">
      <c r="I26" s="2619" t="s">
        <v>995</v>
      </c>
      <c r="J26" s="2620"/>
      <c r="K26" s="1888"/>
      <c r="L26" s="251"/>
      <c r="M26" s="1893"/>
      <c r="N26" s="1887"/>
      <c r="O26" s="525"/>
      <c r="P26" s="1893"/>
      <c r="Q26" s="1887"/>
      <c r="R26" s="251"/>
      <c r="S26" s="1893"/>
      <c r="T26" s="1887"/>
      <c r="U26" s="1859" t="s">
        <v>554</v>
      </c>
      <c r="V26" s="1893"/>
      <c r="W26" s="1858"/>
      <c r="X26" s="1899" t="s">
        <v>1008</v>
      </c>
      <c r="Y26" s="1892"/>
      <c r="Z26" s="1858"/>
      <c r="AA26" s="1899" t="s">
        <v>1010</v>
      </c>
      <c r="AB26" s="1892"/>
      <c r="AC26" s="1887"/>
      <c r="AD26" s="1859" t="s">
        <v>554</v>
      </c>
      <c r="AE26" s="1893"/>
      <c r="AF26" s="1858"/>
      <c r="AG26" s="1899" t="s">
        <v>1008</v>
      </c>
      <c r="AH26" s="1892"/>
      <c r="AI26" s="1858"/>
      <c r="AJ26" s="1899" t="s">
        <v>1010</v>
      </c>
      <c r="AK26" s="1892"/>
      <c r="AL26" s="415"/>
    </row>
    <row r="27" spans="1:38" s="250" customFormat="1" ht="9" customHeight="1" x14ac:dyDescent="0.15">
      <c r="B27" s="251"/>
      <c r="C27" s="251"/>
      <c r="D27" s="251"/>
      <c r="E27" s="251"/>
      <c r="F27" s="251"/>
      <c r="I27" s="2621" t="s">
        <v>996</v>
      </c>
      <c r="J27" s="2622"/>
      <c r="K27" s="1889"/>
      <c r="L27" s="525" t="s">
        <v>48</v>
      </c>
      <c r="M27" s="1893"/>
      <c r="N27" s="1887"/>
      <c r="O27" s="525" t="s">
        <v>48</v>
      </c>
      <c r="P27" s="1893"/>
      <c r="Q27" s="1887"/>
      <c r="R27" s="525"/>
      <c r="S27" s="1893"/>
      <c r="T27" s="1887"/>
      <c r="U27" s="571" t="s">
        <v>1003</v>
      </c>
      <c r="V27" s="1893"/>
      <c r="W27" s="1887"/>
      <c r="X27" s="525" t="s">
        <v>1011</v>
      </c>
      <c r="Y27" s="1893"/>
      <c r="Z27" s="1887"/>
      <c r="AA27" s="525" t="s">
        <v>1011</v>
      </c>
      <c r="AB27" s="1893"/>
      <c r="AC27" s="1887"/>
      <c r="AD27" s="571" t="s">
        <v>1003</v>
      </c>
      <c r="AE27" s="1893"/>
      <c r="AF27" s="1887"/>
      <c r="AG27" s="525" t="s">
        <v>1011</v>
      </c>
      <c r="AH27" s="1893"/>
      <c r="AI27" s="1887"/>
      <c r="AJ27" s="525" t="s">
        <v>1011</v>
      </c>
      <c r="AK27" s="1893"/>
      <c r="AL27" s="415"/>
    </row>
    <row r="28" spans="1:38" s="250" customFormat="1" ht="9" customHeight="1" x14ac:dyDescent="0.15">
      <c r="B28" s="252" t="s">
        <v>992</v>
      </c>
      <c r="C28" s="252"/>
      <c r="D28" s="252"/>
      <c r="E28" s="252"/>
      <c r="F28" s="252"/>
      <c r="I28" s="2619" t="s">
        <v>1004</v>
      </c>
      <c r="J28" s="2620"/>
      <c r="K28" s="1890"/>
      <c r="L28" s="1891" t="s">
        <v>925</v>
      </c>
      <c r="M28" s="1894"/>
      <c r="N28" s="1895"/>
      <c r="O28" s="1891" t="s">
        <v>1006</v>
      </c>
      <c r="P28" s="1894"/>
      <c r="Q28" s="1895"/>
      <c r="R28" s="1900" t="s">
        <v>1007</v>
      </c>
      <c r="S28" s="1894"/>
      <c r="T28" s="1903"/>
      <c r="U28" s="1739" t="s">
        <v>81</v>
      </c>
      <c r="V28" s="1904"/>
      <c r="W28" s="1903"/>
      <c r="X28" s="1891" t="s">
        <v>1012</v>
      </c>
      <c r="Y28" s="1894"/>
      <c r="Z28" s="1903"/>
      <c r="AA28" s="1891" t="s">
        <v>1012</v>
      </c>
      <c r="AB28" s="1894"/>
      <c r="AC28" s="1903"/>
      <c r="AD28" s="1739" t="s">
        <v>81</v>
      </c>
      <c r="AE28" s="1904"/>
      <c r="AF28" s="1903"/>
      <c r="AG28" s="1891" t="s">
        <v>1012</v>
      </c>
      <c r="AH28" s="1894"/>
      <c r="AI28" s="1903"/>
      <c r="AJ28" s="1891" t="s">
        <v>1012</v>
      </c>
      <c r="AK28" s="1894"/>
      <c r="AL28" s="416"/>
    </row>
    <row r="29" spans="1:38" s="250" customFormat="1" ht="9" customHeight="1" x14ac:dyDescent="0.15">
      <c r="A29" s="261"/>
      <c r="B29" s="261"/>
      <c r="C29" s="261"/>
      <c r="D29" s="261"/>
      <c r="E29" s="261"/>
      <c r="F29" s="261"/>
      <c r="G29" s="261"/>
      <c r="H29" s="261"/>
      <c r="I29" s="2623" t="s">
        <v>994</v>
      </c>
      <c r="J29" s="2624"/>
      <c r="K29" s="1914"/>
      <c r="L29" s="1886">
        <v>1</v>
      </c>
      <c r="M29" s="1896"/>
      <c r="N29" s="1911"/>
      <c r="O29" s="1886">
        <v>2</v>
      </c>
      <c r="P29" s="1896"/>
      <c r="Q29" s="1911"/>
      <c r="R29" s="1886">
        <v>3</v>
      </c>
      <c r="S29" s="1896"/>
      <c r="T29" s="1911"/>
      <c r="U29" s="1886">
        <v>4</v>
      </c>
      <c r="V29" s="1896"/>
      <c r="W29" s="1911"/>
      <c r="X29" s="1886">
        <v>5</v>
      </c>
      <c r="Y29" s="1896"/>
      <c r="Z29" s="1911"/>
      <c r="AA29" s="1886">
        <v>6</v>
      </c>
      <c r="AB29" s="1896"/>
      <c r="AC29" s="1911"/>
      <c r="AD29" s="1886">
        <v>7</v>
      </c>
      <c r="AE29" s="1896"/>
      <c r="AF29" s="1911"/>
      <c r="AG29" s="1886">
        <v>8</v>
      </c>
      <c r="AH29" s="1896"/>
      <c r="AI29" s="1911"/>
      <c r="AJ29" s="1886">
        <v>9</v>
      </c>
      <c r="AK29" s="1896"/>
      <c r="AL29" s="1908"/>
    </row>
    <row r="30" spans="1:38" s="250" customFormat="1" ht="9" customHeight="1" x14ac:dyDescent="0.15">
      <c r="A30" s="1742">
        <v>11</v>
      </c>
      <c r="B30" s="1856" t="s">
        <v>106</v>
      </c>
      <c r="C30" s="1856"/>
      <c r="D30" s="1856"/>
      <c r="E30" s="1856"/>
      <c r="F30" s="1856"/>
      <c r="G30" s="1861"/>
      <c r="H30" s="1861"/>
      <c r="I30" s="2626">
        <v>25</v>
      </c>
      <c r="J30" s="2609"/>
      <c r="K30" s="1920"/>
      <c r="L30" s="1873"/>
      <c r="M30" s="1896"/>
      <c r="N30" s="1911"/>
      <c r="O30" s="1874"/>
      <c r="P30" s="1896"/>
      <c r="Q30" s="1911"/>
      <c r="R30" s="1875"/>
      <c r="S30" s="1896"/>
      <c r="T30" s="1912"/>
      <c r="U30" s="1876"/>
      <c r="V30" s="1906"/>
      <c r="W30" s="1911"/>
      <c r="X30" s="1870"/>
      <c r="Y30" s="1896"/>
      <c r="Z30" s="1911"/>
      <c r="AA30" s="1870"/>
      <c r="AB30" s="1896"/>
      <c r="AC30" s="1912"/>
      <c r="AD30" s="1876"/>
      <c r="AE30" s="1906"/>
      <c r="AF30" s="1911"/>
      <c r="AG30" s="1870"/>
      <c r="AH30" s="1896"/>
      <c r="AI30" s="1911"/>
      <c r="AJ30" s="1870"/>
      <c r="AK30" s="1896"/>
      <c r="AL30" s="1744">
        <v>11</v>
      </c>
    </row>
    <row r="31" spans="1:38" s="250" customFormat="1" ht="9" customHeight="1" x14ac:dyDescent="0.15">
      <c r="A31" s="1742">
        <v>12</v>
      </c>
      <c r="B31" s="1856" t="s">
        <v>426</v>
      </c>
      <c r="C31" s="1856"/>
      <c r="D31" s="1856"/>
      <c r="E31" s="1856"/>
      <c r="F31" s="1856"/>
      <c r="G31" s="1861"/>
      <c r="H31" s="1861"/>
      <c r="I31" s="2626">
        <v>26</v>
      </c>
      <c r="J31" s="2609"/>
      <c r="K31" s="1920"/>
      <c r="L31" s="1873"/>
      <c r="M31" s="1896"/>
      <c r="N31" s="1911"/>
      <c r="O31" s="1874"/>
      <c r="P31" s="1896"/>
      <c r="Q31" s="1911"/>
      <c r="R31" s="1875"/>
      <c r="S31" s="1896"/>
      <c r="T31" s="1912"/>
      <c r="U31" s="1907"/>
      <c r="V31" s="1906"/>
      <c r="W31" s="1911"/>
      <c r="X31" s="1870"/>
      <c r="Y31" s="1896"/>
      <c r="Z31" s="1911"/>
      <c r="AA31" s="1870"/>
      <c r="AB31" s="1896"/>
      <c r="AC31" s="1912"/>
      <c r="AD31" s="1907"/>
      <c r="AE31" s="1906"/>
      <c r="AF31" s="1911"/>
      <c r="AG31" s="1870"/>
      <c r="AH31" s="1896"/>
      <c r="AI31" s="1911"/>
      <c r="AJ31" s="1870"/>
      <c r="AK31" s="1896"/>
      <c r="AL31" s="1744">
        <v>12</v>
      </c>
    </row>
    <row r="32" spans="1:38" s="250" customFormat="1" ht="9" customHeight="1" x14ac:dyDescent="0.15">
      <c r="A32" s="1742">
        <v>13</v>
      </c>
      <c r="B32" s="1877" t="s">
        <v>327</v>
      </c>
      <c r="C32" s="1926"/>
      <c r="D32" s="1926"/>
      <c r="E32" s="1926"/>
      <c r="F32" s="1926"/>
      <c r="G32" s="1861"/>
      <c r="H32" s="1861"/>
      <c r="I32" s="2629">
        <v>27</v>
      </c>
      <c r="J32" s="2630"/>
      <c r="K32" s="1921"/>
      <c r="L32" s="1873"/>
      <c r="M32" s="1896"/>
      <c r="N32" s="1911"/>
      <c r="O32" s="1874"/>
      <c r="P32" s="1896"/>
      <c r="Q32" s="1911"/>
      <c r="R32" s="1875"/>
      <c r="S32" s="1896"/>
      <c r="T32" s="1911"/>
      <c r="U32" s="1878"/>
      <c r="V32" s="1896"/>
      <c r="W32" s="1912"/>
      <c r="X32" s="1876"/>
      <c r="Y32" s="1906"/>
      <c r="Z32" s="1912"/>
      <c r="AA32" s="1876"/>
      <c r="AB32" s="1906"/>
      <c r="AC32" s="1911"/>
      <c r="AD32" s="1878"/>
      <c r="AE32" s="1896"/>
      <c r="AF32" s="1912"/>
      <c r="AG32" s="1876"/>
      <c r="AH32" s="1906"/>
      <c r="AI32" s="1912"/>
      <c r="AJ32" s="1876"/>
      <c r="AK32" s="1906"/>
      <c r="AL32" s="1744">
        <v>13</v>
      </c>
    </row>
    <row r="33" spans="1:38" s="250" customFormat="1" ht="9" customHeight="1" x14ac:dyDescent="0.15">
      <c r="A33" s="1928">
        <v>14</v>
      </c>
      <c r="B33" s="1856" t="s">
        <v>429</v>
      </c>
      <c r="C33" s="1856"/>
      <c r="D33" s="1856"/>
      <c r="E33" s="1856"/>
      <c r="F33" s="1856"/>
      <c r="G33" s="1861"/>
      <c r="H33" s="1861"/>
      <c r="I33" s="2626">
        <v>29</v>
      </c>
      <c r="J33" s="2609"/>
      <c r="K33" s="1920"/>
      <c r="L33" s="1873"/>
      <c r="M33" s="1896"/>
      <c r="N33" s="1911"/>
      <c r="O33" s="1874"/>
      <c r="P33" s="1896"/>
      <c r="Q33" s="1911"/>
      <c r="R33" s="1875"/>
      <c r="S33" s="1896"/>
      <c r="T33" s="1911"/>
      <c r="U33" s="1878"/>
      <c r="V33" s="1896"/>
      <c r="W33" s="1912"/>
      <c r="X33" s="1876"/>
      <c r="Y33" s="1906"/>
      <c r="Z33" s="1912"/>
      <c r="AA33" s="1876"/>
      <c r="AB33" s="1906"/>
      <c r="AC33" s="1911"/>
      <c r="AD33" s="1878"/>
      <c r="AE33" s="1896"/>
      <c r="AF33" s="1912"/>
      <c r="AG33" s="1876"/>
      <c r="AH33" s="1906"/>
      <c r="AI33" s="1912"/>
      <c r="AJ33" s="1876"/>
      <c r="AK33" s="1906"/>
      <c r="AL33" s="1929">
        <v>14</v>
      </c>
    </row>
    <row r="34" spans="1:38" s="250" customFormat="1" ht="9" customHeight="1" x14ac:dyDescent="0.15">
      <c r="A34" s="1879"/>
      <c r="B34" s="1855"/>
      <c r="C34" s="1855"/>
      <c r="D34" s="1855"/>
      <c r="E34" s="1855"/>
      <c r="F34" s="1855"/>
      <c r="G34" s="1871"/>
      <c r="H34" s="1871"/>
      <c r="I34" s="1880"/>
      <c r="J34" s="1880"/>
      <c r="K34" s="1880"/>
      <c r="L34" s="1881"/>
      <c r="M34" s="1871"/>
      <c r="N34" s="1871"/>
      <c r="O34" s="1882"/>
      <c r="P34" s="1871"/>
      <c r="Q34" s="1871"/>
      <c r="R34" s="1883"/>
      <c r="S34" s="1871"/>
      <c r="T34" s="1871"/>
      <c r="U34" s="1871"/>
      <c r="V34" s="1871"/>
      <c r="W34" s="1871"/>
      <c r="X34" s="1871"/>
      <c r="Y34" s="1871"/>
      <c r="Z34" s="1871"/>
      <c r="AA34" s="1871"/>
      <c r="AB34" s="1871"/>
      <c r="AC34" s="1871"/>
      <c r="AD34" s="1883"/>
      <c r="AE34" s="1871"/>
      <c r="AF34" s="1871"/>
      <c r="AG34" s="1871"/>
      <c r="AH34" s="1871"/>
      <c r="AI34" s="1871"/>
      <c r="AJ34" s="1884"/>
      <c r="AK34" s="1871"/>
      <c r="AL34" s="1885"/>
    </row>
    <row r="35" spans="1:38" s="250" customFormat="1" ht="9" customHeight="1" x14ac:dyDescent="0.15">
      <c r="A35" s="258"/>
      <c r="B35" s="253"/>
      <c r="C35" s="253"/>
      <c r="D35" s="253"/>
      <c r="E35" s="253"/>
      <c r="F35" s="253"/>
      <c r="I35" s="253"/>
      <c r="J35" s="253"/>
      <c r="K35" s="253"/>
      <c r="AL35" s="415"/>
    </row>
    <row r="36" spans="1:38" s="250" customFormat="1" ht="9" customHeight="1" x14ac:dyDescent="0.2">
      <c r="A36"/>
      <c r="B36"/>
      <c r="C36"/>
      <c r="D36"/>
      <c r="E36"/>
      <c r="F36"/>
      <c r="AL36"/>
    </row>
    <row r="37" spans="1:38" s="250" customFormat="1" ht="9" customHeight="1" x14ac:dyDescent="0.2">
      <c r="A37"/>
      <c r="B37"/>
      <c r="C37"/>
      <c r="D37"/>
      <c r="E37"/>
      <c r="F37"/>
      <c r="AL37"/>
    </row>
    <row r="38" spans="1:38" s="250" customFormat="1" ht="9" customHeight="1" x14ac:dyDescent="0.2">
      <c r="A38"/>
      <c r="B38"/>
      <c r="C38"/>
      <c r="D38"/>
      <c r="E38"/>
      <c r="F38"/>
      <c r="AL38"/>
    </row>
    <row r="39" spans="1:38" s="250" customFormat="1" ht="9" customHeight="1" x14ac:dyDescent="0.2">
      <c r="A39"/>
      <c r="B39"/>
      <c r="C39"/>
      <c r="D39"/>
      <c r="E39"/>
      <c r="F39"/>
      <c r="AL39"/>
    </row>
    <row r="40" spans="1:38" s="250" customFormat="1" ht="9" customHeight="1" x14ac:dyDescent="0.2">
      <c r="A40"/>
      <c r="B40"/>
      <c r="C40"/>
      <c r="D40"/>
      <c r="E40"/>
      <c r="F40"/>
      <c r="AL40"/>
    </row>
    <row r="41" spans="1:38" s="250" customFormat="1" ht="9" customHeight="1" x14ac:dyDescent="0.2">
      <c r="A41"/>
      <c r="B41"/>
      <c r="C41"/>
      <c r="D41"/>
      <c r="E41"/>
      <c r="F41"/>
      <c r="AL41"/>
    </row>
    <row r="42" spans="1:38" s="250" customFormat="1" ht="9" customHeight="1" x14ac:dyDescent="0.2">
      <c r="A42"/>
      <c r="B42"/>
      <c r="C42"/>
      <c r="D42"/>
      <c r="E42"/>
      <c r="F42"/>
      <c r="AL42"/>
    </row>
    <row r="43" spans="1:38" s="250" customFormat="1" ht="9" customHeight="1" x14ac:dyDescent="0.2">
      <c r="A43"/>
      <c r="B43"/>
      <c r="C43"/>
      <c r="D43"/>
      <c r="E43"/>
      <c r="F43"/>
      <c r="AL43"/>
    </row>
    <row r="44" spans="1:38" s="250" customFormat="1" ht="9" customHeight="1" x14ac:dyDescent="0.2">
      <c r="A44"/>
      <c r="B44"/>
      <c r="C44"/>
      <c r="D44"/>
      <c r="E44"/>
      <c r="F44"/>
      <c r="AL44"/>
    </row>
    <row r="45" spans="1:38" s="250" customFormat="1" ht="9" customHeight="1" x14ac:dyDescent="0.2">
      <c r="A45"/>
      <c r="B45"/>
      <c r="C45"/>
      <c r="D45"/>
      <c r="E45"/>
      <c r="F45"/>
      <c r="AL45"/>
    </row>
    <row r="46" spans="1:38" s="250" customFormat="1" ht="9" customHeight="1" x14ac:dyDescent="0.2">
      <c r="A46"/>
      <c r="B46"/>
      <c r="C46"/>
      <c r="D46"/>
      <c r="E46"/>
      <c r="F46"/>
      <c r="AL46"/>
    </row>
    <row r="47" spans="1:38" s="250" customFormat="1" ht="9" customHeight="1" x14ac:dyDescent="0.2">
      <c r="A47"/>
      <c r="B47"/>
      <c r="C47"/>
      <c r="D47"/>
      <c r="E47"/>
      <c r="F47"/>
      <c r="AL47"/>
    </row>
    <row r="48" spans="1:38" s="250" customFormat="1" ht="9" customHeight="1" x14ac:dyDescent="0.2">
      <c r="A48"/>
      <c r="B48"/>
      <c r="C48"/>
      <c r="D48"/>
      <c r="E48"/>
      <c r="F48"/>
      <c r="AL48"/>
    </row>
    <row r="49" spans="1:38" s="250" customFormat="1" ht="9" customHeight="1" x14ac:dyDescent="0.15"/>
    <row r="50" spans="1:38" s="250" customFormat="1" ht="9" customHeight="1" x14ac:dyDescent="0.15"/>
    <row r="51" spans="1:38" s="250" customFormat="1" ht="9" customHeight="1" x14ac:dyDescent="0.15"/>
    <row r="52" spans="1:38" s="250" customFormat="1" ht="9" customHeight="1" x14ac:dyDescent="0.15"/>
    <row r="53" spans="1:38" s="250" customFormat="1" ht="9" customHeight="1" x14ac:dyDescent="0.15"/>
    <row r="54" spans="1:38" s="250" customFormat="1" ht="9" customHeight="1" x14ac:dyDescent="0.15"/>
    <row r="55" spans="1:38" s="250" customFormat="1" ht="9" customHeight="1" x14ac:dyDescent="0.15"/>
    <row r="56" spans="1:38" s="250" customFormat="1" ht="9" customHeight="1" x14ac:dyDescent="0.15">
      <c r="A56" s="260"/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418"/>
    </row>
    <row r="57" spans="1:38" s="250" customFormat="1" ht="9" customHeight="1" x14ac:dyDescent="0.15">
      <c r="AL57" s="415"/>
    </row>
    <row r="58" spans="1:38" s="250" customFormat="1" ht="9" customHeight="1" x14ac:dyDescent="0.15">
      <c r="A58" s="2518" t="s">
        <v>989</v>
      </c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257"/>
      <c r="AK58" s="257"/>
      <c r="AL58" s="419"/>
    </row>
    <row r="59" spans="1:38" s="697" customFormat="1" ht="12.75" customHeight="1" x14ac:dyDescent="0.2">
      <c r="A59" s="205" t="s">
        <v>652</v>
      </c>
      <c r="AL59" s="1836" t="s">
        <v>311</v>
      </c>
    </row>
  </sheetData>
  <mergeCells count="26">
    <mergeCell ref="I33:J33"/>
    <mergeCell ref="W25:AB25"/>
    <mergeCell ref="AF25:AK25"/>
    <mergeCell ref="I27:J27"/>
    <mergeCell ref="I28:J28"/>
    <mergeCell ref="I30:J30"/>
    <mergeCell ref="I31:J31"/>
    <mergeCell ref="I32:J32"/>
    <mergeCell ref="I26:J26"/>
    <mergeCell ref="I29:J29"/>
    <mergeCell ref="Y3:AC4"/>
    <mergeCell ref="U7:V7"/>
    <mergeCell ref="U8:V8"/>
    <mergeCell ref="U9:V9"/>
    <mergeCell ref="U10:V10"/>
    <mergeCell ref="W9:AB9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</mergeCells>
  <printOptions horizontalCentered="1" gridLinesSet="0"/>
  <pageMargins left="0.5" right="0.5" top="0.5" bottom="0.5" header="0" footer="0"/>
  <pageSetup orientation="landscape" cellComments="asDisplayed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tabColor rgb="FFFF0000"/>
  </sheetPr>
  <dimension ref="A1:I80"/>
  <sheetViews>
    <sheetView showGridLines="0" showZeros="0" view="pageBreakPreview" topLeftCell="A31" zoomScaleNormal="100" zoomScaleSheetLayoutView="100" workbookViewId="0">
      <selection activeCell="AM61" sqref="AM61"/>
    </sheetView>
  </sheetViews>
  <sheetFormatPr defaultColWidth="10.83203125" defaultRowHeight="12.75" x14ac:dyDescent="0.2"/>
  <cols>
    <col min="1" max="1" width="4.6640625" style="137" customWidth="1"/>
    <col min="2" max="4" width="15.6640625" style="136" customWidth="1"/>
    <col min="5" max="5" width="2.6640625" style="136" customWidth="1"/>
    <col min="6" max="8" width="15.6640625" style="136" customWidth="1"/>
    <col min="9" max="9" width="4.6640625" style="262" customWidth="1"/>
    <col min="10" max="16384" width="10.83203125" style="136"/>
  </cols>
  <sheetData>
    <row r="1" spans="1:9" ht="12.75" customHeight="1" x14ac:dyDescent="0.2">
      <c r="A1" s="137" t="s">
        <v>172</v>
      </c>
      <c r="B1" s="698"/>
      <c r="C1" s="698"/>
      <c r="D1" s="698"/>
      <c r="E1" s="1930" t="s">
        <v>763</v>
      </c>
      <c r="I1" s="1837" t="s">
        <v>636</v>
      </c>
    </row>
    <row r="2" spans="1:9" s="262" customFormat="1" ht="9" customHeight="1" x14ac:dyDescent="0.15">
      <c r="A2" s="700" t="s">
        <v>1014</v>
      </c>
      <c r="B2" s="701"/>
      <c r="C2" s="702"/>
      <c r="D2" s="702"/>
      <c r="E2" s="702"/>
      <c r="F2" s="394" t="s">
        <v>341</v>
      </c>
      <c r="G2" s="1244" t="s">
        <v>49</v>
      </c>
      <c r="H2" s="703" t="s">
        <v>446</v>
      </c>
      <c r="I2" s="704"/>
    </row>
    <row r="3" spans="1:9" s="262" customFormat="1" ht="9" customHeight="1" x14ac:dyDescent="0.15">
      <c r="A3" s="705"/>
      <c r="F3" s="2523" t="s">
        <v>1049</v>
      </c>
      <c r="G3" s="1246" t="s">
        <v>804</v>
      </c>
      <c r="H3" s="706"/>
      <c r="I3" s="707"/>
    </row>
    <row r="4" spans="1:9" s="262" customFormat="1" ht="9" customHeight="1" x14ac:dyDescent="0.15">
      <c r="A4" s="708"/>
      <c r="B4" s="709"/>
      <c r="C4" s="710"/>
      <c r="D4" s="710"/>
      <c r="E4" s="709"/>
      <c r="F4" s="2524"/>
      <c r="G4" s="1681" t="s">
        <v>806</v>
      </c>
      <c r="H4" s="711"/>
      <c r="I4" s="709"/>
    </row>
    <row r="5" spans="1:9" s="262" customFormat="1" ht="9" customHeight="1" x14ac:dyDescent="0.15">
      <c r="A5" s="1996"/>
      <c r="B5" s="1996"/>
      <c r="C5" s="1996"/>
      <c r="D5" s="1996"/>
      <c r="E5" s="1996"/>
      <c r="F5" s="1996"/>
      <c r="G5" s="1996"/>
      <c r="H5" s="1996"/>
      <c r="I5" s="1996"/>
    </row>
    <row r="6" spans="1:9" s="262" customFormat="1" ht="9" customHeight="1" x14ac:dyDescent="0.15">
      <c r="A6" s="1076" t="s">
        <v>1015</v>
      </c>
      <c r="B6" s="1997"/>
      <c r="C6" s="1997"/>
      <c r="D6" s="1997"/>
      <c r="E6" s="1997"/>
      <c r="F6" s="1998"/>
      <c r="G6" s="1997"/>
      <c r="H6" s="1997"/>
      <c r="I6" s="1997"/>
    </row>
    <row r="7" spans="1:9" s="262" customFormat="1" ht="9" customHeight="1" x14ac:dyDescent="0.15">
      <c r="A7" s="716"/>
      <c r="B7" s="717"/>
      <c r="C7" s="718"/>
      <c r="D7" s="718"/>
      <c r="E7" s="718"/>
      <c r="F7" s="719"/>
      <c r="G7" s="720"/>
      <c r="H7" s="721"/>
      <c r="I7" s="722"/>
    </row>
    <row r="8" spans="1:9" s="262" customFormat="1" ht="9" customHeight="1" x14ac:dyDescent="0.15">
      <c r="A8" s="723"/>
      <c r="B8" s="715"/>
      <c r="C8" s="715"/>
      <c r="D8" s="715"/>
      <c r="E8" s="715"/>
      <c r="F8" s="1048"/>
      <c r="G8" s="1094" t="s">
        <v>1008</v>
      </c>
      <c r="H8" s="1094" t="s">
        <v>1010</v>
      </c>
      <c r="I8" s="714"/>
    </row>
    <row r="9" spans="1:9" s="262" customFormat="1" ht="9" customHeight="1" x14ac:dyDescent="0.15">
      <c r="A9" s="723"/>
      <c r="B9" s="715"/>
      <c r="C9" s="715"/>
      <c r="D9" s="715"/>
      <c r="E9" s="715"/>
      <c r="F9" s="1048"/>
      <c r="G9" s="1095" t="s">
        <v>1009</v>
      </c>
      <c r="H9" s="1095" t="s">
        <v>1009</v>
      </c>
      <c r="I9" s="714"/>
    </row>
    <row r="10" spans="1:9" s="262" customFormat="1" ht="9" customHeight="1" x14ac:dyDescent="0.15">
      <c r="A10" s="724"/>
      <c r="B10" s="713"/>
      <c r="C10" s="713"/>
      <c r="D10" s="713"/>
      <c r="E10" s="713"/>
      <c r="F10" s="1096"/>
      <c r="G10" s="1095" t="s">
        <v>1017</v>
      </c>
      <c r="H10" s="1095" t="s">
        <v>1017</v>
      </c>
      <c r="I10" s="714"/>
    </row>
    <row r="11" spans="1:9" s="262" customFormat="1" ht="9" customHeight="1" x14ac:dyDescent="0.15">
      <c r="A11" s="1078"/>
      <c r="B11" s="1067"/>
      <c r="C11" s="1067"/>
      <c r="D11" s="1067"/>
      <c r="E11" s="1067"/>
      <c r="F11" s="1097"/>
      <c r="G11" s="1098">
        <v>1</v>
      </c>
      <c r="H11" s="1099">
        <v>2</v>
      </c>
      <c r="I11" s="1100"/>
    </row>
    <row r="12" spans="1:9" s="262" customFormat="1" ht="9" customHeight="1" x14ac:dyDescent="0.15">
      <c r="A12" s="1742">
        <v>1</v>
      </c>
      <c r="B12" s="1081" t="s">
        <v>527</v>
      </c>
      <c r="C12" s="1080"/>
      <c r="D12" s="1080"/>
      <c r="E12" s="1080"/>
      <c r="F12" s="1101"/>
      <c r="G12" s="1075"/>
      <c r="H12" s="1075"/>
      <c r="I12" s="1744">
        <v>1</v>
      </c>
    </row>
    <row r="13" spans="1:9" s="262" customFormat="1" ht="9" customHeight="1" x14ac:dyDescent="0.15">
      <c r="A13" s="1742">
        <v>2</v>
      </c>
      <c r="B13" s="1082" t="s">
        <v>368</v>
      </c>
      <c r="C13" s="728"/>
      <c r="D13" s="728"/>
      <c r="E13" s="728"/>
      <c r="F13" s="1101"/>
      <c r="G13" s="1074"/>
      <c r="H13" s="1075"/>
      <c r="I13" s="1744">
        <v>2</v>
      </c>
    </row>
    <row r="14" spans="1:9" s="262" customFormat="1" ht="9" customHeight="1" x14ac:dyDescent="0.15">
      <c r="A14" s="1168">
        <v>3</v>
      </c>
      <c r="B14" s="1083" t="s">
        <v>371</v>
      </c>
      <c r="C14" s="1077"/>
      <c r="D14" s="1077"/>
      <c r="E14" s="1077"/>
      <c r="F14" s="1102"/>
      <c r="G14" s="1103"/>
      <c r="H14" s="1104"/>
      <c r="I14" s="1135">
        <v>3</v>
      </c>
    </row>
    <row r="15" spans="1:9" s="262" customFormat="1" ht="9" customHeight="1" x14ac:dyDescent="0.15">
      <c r="A15" s="1169"/>
      <c r="B15" s="1084" t="s">
        <v>365</v>
      </c>
      <c r="C15" s="727"/>
      <c r="D15" s="727"/>
      <c r="E15" s="727"/>
      <c r="F15" s="1105"/>
      <c r="G15" s="1106"/>
      <c r="H15" s="1107"/>
      <c r="I15" s="1137"/>
    </row>
    <row r="16" spans="1:9" s="262" customFormat="1" ht="9" customHeight="1" x14ac:dyDescent="0.15">
      <c r="A16" s="1168">
        <v>4</v>
      </c>
      <c r="B16" s="1083" t="s">
        <v>364</v>
      </c>
      <c r="C16" s="1077"/>
      <c r="D16" s="1077"/>
      <c r="E16" s="1077"/>
      <c r="F16" s="1102"/>
      <c r="G16" s="1103"/>
      <c r="H16" s="1104"/>
      <c r="I16" s="1135">
        <v>4</v>
      </c>
    </row>
    <row r="17" spans="1:9" s="262" customFormat="1" ht="9" customHeight="1" x14ac:dyDescent="0.15">
      <c r="A17" s="1169"/>
      <c r="B17" s="1084" t="s">
        <v>367</v>
      </c>
      <c r="C17" s="727"/>
      <c r="D17" s="727"/>
      <c r="E17" s="578"/>
      <c r="F17" s="1105"/>
      <c r="G17" s="1106"/>
      <c r="H17" s="1107"/>
      <c r="I17" s="1137"/>
    </row>
    <row r="18" spans="1:9" s="262" customFormat="1" ht="9" customHeight="1" x14ac:dyDescent="0.15">
      <c r="A18" s="1742">
        <v>5</v>
      </c>
      <c r="B18" s="1082" t="s">
        <v>380</v>
      </c>
      <c r="C18" s="728"/>
      <c r="D18" s="728"/>
      <c r="E18" s="728"/>
      <c r="F18" s="1101"/>
      <c r="G18" s="1074"/>
      <c r="H18" s="1075"/>
      <c r="I18" s="1744">
        <v>5</v>
      </c>
    </row>
    <row r="19" spans="1:9" s="262" customFormat="1" ht="9" customHeight="1" x14ac:dyDescent="0.15">
      <c r="A19" s="1742">
        <v>6</v>
      </c>
      <c r="B19" s="1082" t="s">
        <v>379</v>
      </c>
      <c r="C19" s="728"/>
      <c r="D19" s="728"/>
      <c r="E19" s="728"/>
      <c r="F19" s="1101"/>
      <c r="G19" s="1074"/>
      <c r="H19" s="1075"/>
      <c r="I19" s="1744">
        <v>6</v>
      </c>
    </row>
    <row r="20" spans="1:9" s="262" customFormat="1" ht="9" customHeight="1" x14ac:dyDescent="0.15">
      <c r="A20" s="1168">
        <v>7</v>
      </c>
      <c r="B20" s="1083" t="s">
        <v>366</v>
      </c>
      <c r="C20" s="1077"/>
      <c r="D20" s="1077"/>
      <c r="E20" s="1077"/>
      <c r="F20" s="1102"/>
      <c r="G20" s="1103"/>
      <c r="H20" s="1104"/>
      <c r="I20" s="1135">
        <v>7</v>
      </c>
    </row>
    <row r="21" spans="1:9" s="262" customFormat="1" ht="9" customHeight="1" x14ac:dyDescent="0.15">
      <c r="A21" s="1169"/>
      <c r="B21" s="1084" t="s">
        <v>369</v>
      </c>
      <c r="C21" s="727"/>
      <c r="D21" s="727"/>
      <c r="E21" s="727"/>
      <c r="F21" s="1105"/>
      <c r="G21" s="1106"/>
      <c r="H21" s="1107"/>
      <c r="I21" s="1137"/>
    </row>
    <row r="22" spans="1:9" s="262" customFormat="1" ht="9" customHeight="1" x14ac:dyDescent="0.15">
      <c r="A22" s="1742">
        <v>8</v>
      </c>
      <c r="B22" s="1082" t="s">
        <v>673</v>
      </c>
      <c r="C22" s="728"/>
      <c r="D22" s="728"/>
      <c r="E22" s="728"/>
      <c r="F22" s="1101"/>
      <c r="G22" s="1074"/>
      <c r="H22" s="1075"/>
      <c r="I22" s="1744">
        <v>8</v>
      </c>
    </row>
    <row r="23" spans="1:9" s="262" customFormat="1" ht="9" customHeight="1" x14ac:dyDescent="0.15">
      <c r="A23" s="1742">
        <v>9</v>
      </c>
      <c r="B23" s="1082" t="s">
        <v>672</v>
      </c>
      <c r="C23" s="728"/>
      <c r="D23" s="728"/>
      <c r="E23" s="730"/>
      <c r="F23" s="1108"/>
      <c r="G23" s="1074"/>
      <c r="H23" s="1075"/>
      <c r="I23" s="1744">
        <v>9</v>
      </c>
    </row>
    <row r="24" spans="1:9" s="262" customFormat="1" ht="9" customHeight="1" x14ac:dyDescent="0.15">
      <c r="A24" s="1996"/>
      <c r="B24" s="1996"/>
      <c r="C24" s="1996"/>
      <c r="D24" s="1996"/>
      <c r="E24" s="1996"/>
      <c r="F24" s="1996"/>
      <c r="G24" s="1996"/>
      <c r="H24" s="1996"/>
      <c r="I24" s="1996"/>
    </row>
    <row r="25" spans="1:9" s="262" customFormat="1" ht="9" customHeight="1" x14ac:dyDescent="0.15">
      <c r="A25" s="732" t="s">
        <v>1016</v>
      </c>
      <c r="B25" s="1067" t="s">
        <v>370</v>
      </c>
      <c r="C25" s="1067"/>
      <c r="D25" s="1067"/>
      <c r="E25" s="1067"/>
      <c r="F25" s="314"/>
      <c r="G25" s="942"/>
      <c r="H25" s="942"/>
      <c r="I25" s="732"/>
    </row>
    <row r="26" spans="1:9" s="262" customFormat="1" ht="9" customHeight="1" x14ac:dyDescent="0.15">
      <c r="A26" s="731"/>
      <c r="B26" s="1068"/>
      <c r="C26" s="1068"/>
      <c r="D26" s="1068"/>
      <c r="E26" s="1068"/>
      <c r="F26" s="1069"/>
      <c r="G26" s="1089"/>
      <c r="H26" s="1090"/>
      <c r="I26" s="1091"/>
    </row>
    <row r="27" spans="1:9" s="262" customFormat="1" ht="9" customHeight="1" x14ac:dyDescent="0.15">
      <c r="A27" s="1742">
        <v>10</v>
      </c>
      <c r="B27" s="1085" t="s">
        <v>712</v>
      </c>
      <c r="C27" s="1068"/>
      <c r="D27" s="1068"/>
      <c r="E27" s="1068"/>
      <c r="F27" s="733"/>
      <c r="G27" s="1092"/>
      <c r="H27" s="1075"/>
      <c r="I27" s="1744">
        <v>10</v>
      </c>
    </row>
    <row r="28" spans="1:9" s="262" customFormat="1" ht="9" customHeight="1" x14ac:dyDescent="0.15">
      <c r="A28" s="1742">
        <v>11</v>
      </c>
      <c r="B28" s="1085" t="s">
        <v>713</v>
      </c>
      <c r="C28" s="1068"/>
      <c r="D28" s="1068"/>
      <c r="E28" s="1068"/>
      <c r="F28" s="733"/>
      <c r="G28" s="1093"/>
      <c r="H28" s="1075"/>
      <c r="I28" s="1744">
        <v>11</v>
      </c>
    </row>
    <row r="29" spans="1:9" s="262" customFormat="1" ht="9" customHeight="1" x14ac:dyDescent="0.15">
      <c r="A29" s="1742">
        <v>12</v>
      </c>
      <c r="B29" s="1085" t="s">
        <v>714</v>
      </c>
      <c r="C29" s="1068"/>
      <c r="D29" s="1068"/>
      <c r="E29" s="1068"/>
      <c r="F29" s="733"/>
      <c r="G29" s="1093"/>
      <c r="H29" s="1075"/>
      <c r="I29" s="1744">
        <v>12</v>
      </c>
    </row>
    <row r="30" spans="1:9" s="262" customFormat="1" ht="9" customHeight="1" x14ac:dyDescent="0.15">
      <c r="A30" s="1742">
        <v>13</v>
      </c>
      <c r="B30" s="1085" t="s">
        <v>715</v>
      </c>
      <c r="C30" s="1068"/>
      <c r="D30" s="1068"/>
      <c r="E30" s="1068"/>
      <c r="F30" s="733"/>
      <c r="G30" s="1093"/>
      <c r="H30" s="1075"/>
      <c r="I30" s="1744">
        <v>13</v>
      </c>
    </row>
    <row r="31" spans="1:9" s="262" customFormat="1" ht="9" customHeight="1" x14ac:dyDescent="0.15">
      <c r="A31" s="1742">
        <v>14</v>
      </c>
      <c r="B31" s="1085" t="s">
        <v>716</v>
      </c>
      <c r="C31" s="1068"/>
      <c r="D31" s="1068"/>
      <c r="E31" s="1068"/>
      <c r="F31" s="733"/>
      <c r="G31" s="1093"/>
      <c r="H31" s="1075"/>
      <c r="I31" s="1744">
        <v>14</v>
      </c>
    </row>
    <row r="32" spans="1:9" s="262" customFormat="1" ht="9" customHeight="1" x14ac:dyDescent="0.15">
      <c r="A32" s="1742">
        <v>15</v>
      </c>
      <c r="B32" s="1085" t="s">
        <v>717</v>
      </c>
      <c r="C32" s="1068"/>
      <c r="D32" s="1068"/>
      <c r="E32" s="1068"/>
      <c r="F32" s="733"/>
      <c r="G32" s="1093"/>
      <c r="H32" s="1075"/>
      <c r="I32" s="1744">
        <v>15</v>
      </c>
    </row>
    <row r="33" spans="1:9" s="262" customFormat="1" ht="9" customHeight="1" x14ac:dyDescent="0.15">
      <c r="A33" s="1742">
        <v>16</v>
      </c>
      <c r="B33" s="1086" t="s">
        <v>375</v>
      </c>
      <c r="C33" s="1071"/>
      <c r="D33" s="1071"/>
      <c r="E33" s="1071"/>
      <c r="F33" s="733"/>
      <c r="G33" s="1093"/>
      <c r="H33" s="1075"/>
      <c r="I33" s="1744">
        <v>16</v>
      </c>
    </row>
    <row r="34" spans="1:9" s="262" customFormat="1" ht="9" customHeight="1" x14ac:dyDescent="0.15">
      <c r="A34" s="1742">
        <v>17</v>
      </c>
      <c r="B34" s="1086" t="s">
        <v>588</v>
      </c>
      <c r="C34" s="1071"/>
      <c r="D34" s="1071"/>
      <c r="E34" s="1071"/>
      <c r="F34" s="733"/>
      <c r="G34" s="1093"/>
      <c r="H34" s="1075"/>
      <c r="I34" s="1744">
        <v>17</v>
      </c>
    </row>
    <row r="35" spans="1:9" s="262" customFormat="1" ht="9" customHeight="1" x14ac:dyDescent="0.15">
      <c r="A35" s="1742">
        <v>18</v>
      </c>
      <c r="B35" s="1086" t="s">
        <v>25</v>
      </c>
      <c r="C35" s="1071"/>
      <c r="D35" s="1071"/>
      <c r="E35" s="1071"/>
      <c r="F35" s="733"/>
      <c r="G35" s="1092"/>
      <c r="H35" s="1075"/>
      <c r="I35" s="1744">
        <v>18</v>
      </c>
    </row>
    <row r="36" spans="1:9" s="262" customFormat="1" ht="9" customHeight="1" x14ac:dyDescent="0.15">
      <c r="A36" s="1742">
        <v>19</v>
      </c>
      <c r="B36" s="1086" t="s">
        <v>26</v>
      </c>
      <c r="C36" s="1071"/>
      <c r="D36" s="1071"/>
      <c r="E36" s="1071"/>
      <c r="F36" s="733"/>
      <c r="G36" s="1092"/>
      <c r="H36" s="1075"/>
      <c r="I36" s="1744">
        <v>19</v>
      </c>
    </row>
    <row r="37" spans="1:9" s="262" customFormat="1" ht="9" customHeight="1" x14ac:dyDescent="0.15">
      <c r="A37" s="1742">
        <v>20</v>
      </c>
      <c r="B37" s="1086" t="s">
        <v>27</v>
      </c>
      <c r="C37" s="1071"/>
      <c r="D37" s="1071"/>
      <c r="E37" s="1071"/>
      <c r="F37" s="733"/>
      <c r="G37" s="1092"/>
      <c r="H37" s="1075"/>
      <c r="I37" s="1744">
        <v>20</v>
      </c>
    </row>
    <row r="38" spans="1:9" s="262" customFormat="1" ht="9" customHeight="1" x14ac:dyDescent="0.15">
      <c r="A38" s="1742">
        <v>21</v>
      </c>
      <c r="B38" s="1086" t="s">
        <v>671</v>
      </c>
      <c r="C38" s="1071"/>
      <c r="D38" s="1071"/>
      <c r="E38" s="1071"/>
      <c r="F38" s="733"/>
      <c r="G38" s="1092"/>
      <c r="H38" s="1075"/>
      <c r="I38" s="1744">
        <v>21</v>
      </c>
    </row>
    <row r="39" spans="1:9" s="262" customFormat="1" ht="9" customHeight="1" x14ac:dyDescent="0.15">
      <c r="A39" s="1742">
        <v>22</v>
      </c>
      <c r="B39" s="1085" t="s">
        <v>37</v>
      </c>
      <c r="C39" s="1068"/>
      <c r="D39" s="1068"/>
      <c r="E39" s="1068"/>
      <c r="F39" s="733"/>
      <c r="G39" s="1092"/>
      <c r="H39" s="1075"/>
      <c r="I39" s="1744">
        <v>22</v>
      </c>
    </row>
    <row r="40" spans="1:9" s="262" customFormat="1" ht="9" customHeight="1" x14ac:dyDescent="0.15">
      <c r="A40" s="1742">
        <v>23</v>
      </c>
      <c r="B40" s="1085" t="s">
        <v>670</v>
      </c>
      <c r="C40" s="1068"/>
      <c r="D40" s="1068"/>
      <c r="E40" s="1068"/>
      <c r="F40" s="733"/>
      <c r="G40" s="1092"/>
      <c r="H40" s="1075"/>
      <c r="I40" s="1744">
        <v>23</v>
      </c>
    </row>
    <row r="41" spans="1:9" s="262" customFormat="1" ht="9" customHeight="1" x14ac:dyDescent="0.15">
      <c r="A41" s="1742">
        <v>24</v>
      </c>
      <c r="B41" s="1085" t="s">
        <v>374</v>
      </c>
      <c r="C41" s="1070"/>
      <c r="D41" s="1070"/>
      <c r="E41" s="1070"/>
      <c r="F41" s="1070"/>
      <c r="G41" s="1092"/>
      <c r="H41" s="1075"/>
      <c r="I41" s="1744">
        <v>24</v>
      </c>
    </row>
    <row r="42" spans="1:9" s="262" customFormat="1" ht="9" customHeight="1" x14ac:dyDescent="0.15">
      <c r="A42" s="1742">
        <v>25</v>
      </c>
      <c r="B42" s="1085" t="s">
        <v>566</v>
      </c>
      <c r="C42" s="1070"/>
      <c r="D42" s="1070"/>
      <c r="E42" s="1070"/>
      <c r="F42" s="1070"/>
      <c r="G42" s="1092"/>
      <c r="H42" s="1075"/>
      <c r="I42" s="1744">
        <v>25</v>
      </c>
    </row>
    <row r="43" spans="1:9" s="262" customFormat="1" ht="9" customHeight="1" x14ac:dyDescent="0.15">
      <c r="A43" s="1742">
        <v>26</v>
      </c>
      <c r="B43" s="1087" t="s">
        <v>505</v>
      </c>
      <c r="C43" s="1070"/>
      <c r="D43" s="1070"/>
      <c r="E43" s="1070"/>
      <c r="F43" s="1070"/>
      <c r="G43" s="1092"/>
      <c r="H43" s="1075"/>
      <c r="I43" s="1744">
        <v>26</v>
      </c>
    </row>
    <row r="44" spans="1:9" s="262" customFormat="1" ht="9" customHeight="1" x14ac:dyDescent="0.15">
      <c r="A44" s="1742">
        <v>27</v>
      </c>
      <c r="B44" s="1087" t="s">
        <v>504</v>
      </c>
      <c r="C44" s="1070"/>
      <c r="D44" s="1070"/>
      <c r="E44" s="1070"/>
      <c r="F44" s="1070"/>
      <c r="G44" s="1092"/>
      <c r="H44" s="1075"/>
      <c r="I44" s="1744">
        <v>27</v>
      </c>
    </row>
    <row r="45" spans="1:9" s="262" customFormat="1" ht="9" customHeight="1" x14ac:dyDescent="0.15">
      <c r="A45" s="1742">
        <v>28</v>
      </c>
      <c r="B45" s="1085" t="s">
        <v>770</v>
      </c>
      <c r="C45" s="1070"/>
      <c r="D45" s="1070"/>
      <c r="E45" s="1070"/>
      <c r="F45" s="1070"/>
      <c r="G45" s="1092"/>
      <c r="H45" s="1075"/>
      <c r="I45" s="1744">
        <v>28</v>
      </c>
    </row>
    <row r="46" spans="1:9" s="262" customFormat="1" ht="9" customHeight="1" x14ac:dyDescent="0.15">
      <c r="A46" s="1742">
        <v>29</v>
      </c>
      <c r="B46" s="1088" t="s">
        <v>127</v>
      </c>
      <c r="C46" s="1070"/>
      <c r="D46" s="1070"/>
      <c r="E46" s="1070"/>
      <c r="F46" s="1070"/>
      <c r="G46" s="1092"/>
      <c r="H46" s="1075"/>
      <c r="I46" s="1744">
        <v>29</v>
      </c>
    </row>
    <row r="47" spans="1:9" s="262" customFormat="1" ht="9" customHeight="1" x14ac:dyDescent="0.15">
      <c r="A47" s="1742">
        <v>30</v>
      </c>
      <c r="B47" s="1088" t="s">
        <v>567</v>
      </c>
      <c r="C47" s="1070"/>
      <c r="D47" s="1070"/>
      <c r="E47" s="1070"/>
      <c r="F47" s="1070"/>
      <c r="G47" s="1092"/>
      <c r="H47" s="1075"/>
      <c r="I47" s="1744">
        <v>30</v>
      </c>
    </row>
    <row r="48" spans="1:9" s="262" customFormat="1" ht="9" customHeight="1" x14ac:dyDescent="0.15">
      <c r="A48" s="1742">
        <v>31</v>
      </c>
      <c r="B48" s="1088" t="s">
        <v>771</v>
      </c>
      <c r="C48" s="1070"/>
      <c r="D48" s="1070"/>
      <c r="E48" s="1070"/>
      <c r="F48" s="1070"/>
      <c r="G48" s="1092"/>
      <c r="H48" s="1075"/>
      <c r="I48" s="1744">
        <v>31</v>
      </c>
    </row>
    <row r="49" spans="1:9" s="262" customFormat="1" ht="9" customHeight="1" x14ac:dyDescent="0.15">
      <c r="A49" s="1742">
        <v>32</v>
      </c>
      <c r="B49" s="1085" t="s">
        <v>376</v>
      </c>
      <c r="C49" s="1070"/>
      <c r="D49" s="1070"/>
      <c r="E49" s="1070"/>
      <c r="F49" s="1070"/>
      <c r="G49" s="1092"/>
      <c r="H49" s="1075"/>
      <c r="I49" s="1744">
        <v>32</v>
      </c>
    </row>
    <row r="50" spans="1:9" s="262" customFormat="1" ht="9" customHeight="1" x14ac:dyDescent="0.15">
      <c r="A50" s="1742">
        <v>33</v>
      </c>
      <c r="B50" s="1085" t="s">
        <v>772</v>
      </c>
      <c r="C50" s="1070"/>
      <c r="D50" s="1070"/>
      <c r="E50" s="1070"/>
      <c r="F50" s="1070"/>
      <c r="G50" s="1092"/>
      <c r="H50" s="1075"/>
      <c r="I50" s="1744">
        <v>33</v>
      </c>
    </row>
    <row r="51" spans="1:9" s="262" customFormat="1" ht="9" customHeight="1" x14ac:dyDescent="0.15">
      <c r="A51" s="1742">
        <v>34</v>
      </c>
      <c r="B51" s="1085" t="s">
        <v>568</v>
      </c>
      <c r="C51" s="1070"/>
      <c r="D51" s="1070"/>
      <c r="E51" s="1070"/>
      <c r="F51" s="1070"/>
      <c r="G51" s="1092"/>
      <c r="H51" s="1075"/>
      <c r="I51" s="1744">
        <v>34</v>
      </c>
    </row>
    <row r="52" spans="1:9" s="262" customFormat="1" ht="9" customHeight="1" x14ac:dyDescent="0.15">
      <c r="A52" s="1742">
        <v>35</v>
      </c>
      <c r="B52" s="1085" t="s">
        <v>773</v>
      </c>
      <c r="C52" s="1070"/>
      <c r="D52" s="1070"/>
      <c r="E52" s="1070"/>
      <c r="F52" s="1070"/>
      <c r="G52" s="1092"/>
      <c r="H52" s="1075"/>
      <c r="I52" s="1744">
        <v>35</v>
      </c>
    </row>
    <row r="53" spans="1:9" s="262" customFormat="1" ht="9" customHeight="1" x14ac:dyDescent="0.15">
      <c r="A53" s="1742">
        <v>36</v>
      </c>
      <c r="B53" s="1085" t="s">
        <v>372</v>
      </c>
      <c r="C53" s="1070"/>
      <c r="D53" s="1070"/>
      <c r="E53" s="1070"/>
      <c r="F53" s="1070"/>
      <c r="G53" s="1092"/>
      <c r="H53" s="1075"/>
      <c r="I53" s="1744">
        <v>36</v>
      </c>
    </row>
    <row r="54" spans="1:9" s="262" customFormat="1" ht="9" customHeight="1" x14ac:dyDescent="0.15">
      <c r="A54" s="1742">
        <v>37</v>
      </c>
      <c r="B54" s="1088" t="s">
        <v>312</v>
      </c>
      <c r="C54" s="1070"/>
      <c r="D54" s="1070"/>
      <c r="E54" s="1070"/>
      <c r="F54" s="1070"/>
      <c r="G54" s="1092"/>
      <c r="H54" s="1075"/>
      <c r="I54" s="1744">
        <v>37</v>
      </c>
    </row>
    <row r="55" spans="1:9" s="262" customFormat="1" ht="9" customHeight="1" x14ac:dyDescent="0.15">
      <c r="A55" s="1742">
        <v>38</v>
      </c>
      <c r="B55" s="1085" t="s">
        <v>774</v>
      </c>
      <c r="C55" s="1070"/>
      <c r="D55" s="1070"/>
      <c r="E55" s="1070"/>
      <c r="F55" s="1070"/>
      <c r="G55" s="1092"/>
      <c r="H55" s="1075"/>
      <c r="I55" s="1744">
        <v>38</v>
      </c>
    </row>
    <row r="56" spans="1:9" s="262" customFormat="1" ht="9" customHeight="1" x14ac:dyDescent="0.15">
      <c r="A56" s="1742">
        <v>39</v>
      </c>
      <c r="B56" s="1085" t="s">
        <v>306</v>
      </c>
      <c r="C56" s="1070"/>
      <c r="D56" s="1070"/>
      <c r="E56" s="1070"/>
      <c r="F56" s="1070"/>
      <c r="G56" s="1092"/>
      <c r="H56" s="1075"/>
      <c r="I56" s="1744">
        <v>39</v>
      </c>
    </row>
    <row r="57" spans="1:9" s="262" customFormat="1" ht="9" customHeight="1" x14ac:dyDescent="0.15">
      <c r="A57" s="1072"/>
      <c r="B57" s="1065"/>
      <c r="C57" s="1065"/>
      <c r="D57" s="1065"/>
      <c r="E57" s="1065"/>
      <c r="F57" s="1065"/>
      <c r="G57" s="1066"/>
      <c r="H57" s="1066"/>
      <c r="I57" s="1073"/>
    </row>
    <row r="58" spans="1:9" s="262" customFormat="1" ht="9" customHeight="1" x14ac:dyDescent="0.15">
      <c r="A58" s="726"/>
      <c r="B58" s="725"/>
      <c r="C58" s="725"/>
      <c r="D58" s="725"/>
      <c r="E58" s="725"/>
      <c r="F58" s="725"/>
      <c r="G58" s="941"/>
      <c r="H58" s="941"/>
      <c r="I58" s="944"/>
    </row>
    <row r="59" spans="1:9" s="262" customFormat="1" ht="9" customHeight="1" x14ac:dyDescent="0.15">
      <c r="A59" s="726"/>
      <c r="B59" s="725"/>
      <c r="C59" s="725"/>
      <c r="D59" s="725"/>
      <c r="E59" s="725"/>
      <c r="F59" s="725"/>
      <c r="G59" s="941"/>
      <c r="H59" s="941"/>
      <c r="I59" s="944"/>
    </row>
    <row r="60" spans="1:9" s="262" customFormat="1" ht="9" customHeight="1" x14ac:dyDescent="0.15">
      <c r="A60" s="726"/>
      <c r="B60" s="725"/>
      <c r="C60" s="725"/>
      <c r="D60" s="725"/>
      <c r="E60" s="725"/>
      <c r="F60" s="725"/>
      <c r="G60" s="941"/>
      <c r="H60" s="941"/>
      <c r="I60" s="944"/>
    </row>
    <row r="61" spans="1:9" s="262" customFormat="1" ht="9" customHeight="1" x14ac:dyDescent="0.15">
      <c r="A61" s="726"/>
      <c r="B61" s="725"/>
      <c r="C61" s="725"/>
      <c r="D61" s="725"/>
      <c r="E61" s="725"/>
      <c r="F61" s="725"/>
      <c r="G61" s="941"/>
      <c r="H61" s="941"/>
      <c r="I61" s="944"/>
    </row>
    <row r="62" spans="1:9" s="262" customFormat="1" ht="9" customHeight="1" x14ac:dyDescent="0.15">
      <c r="A62" s="726"/>
      <c r="B62" s="725"/>
      <c r="C62" s="725"/>
      <c r="D62" s="725"/>
      <c r="E62" s="725"/>
      <c r="F62" s="725"/>
      <c r="G62" s="941"/>
      <c r="H62" s="941"/>
      <c r="I62" s="944"/>
    </row>
    <row r="63" spans="1:9" s="262" customFormat="1" ht="9" customHeight="1" x14ac:dyDescent="0.15">
      <c r="A63" s="726"/>
      <c r="B63" s="725"/>
      <c r="C63" s="725"/>
      <c r="D63" s="725"/>
      <c r="E63" s="725"/>
      <c r="F63" s="725"/>
      <c r="G63" s="941"/>
      <c r="H63" s="941"/>
      <c r="I63" s="944"/>
    </row>
    <row r="64" spans="1:9" s="262" customFormat="1" ht="9" customHeight="1" x14ac:dyDescent="0.15">
      <c r="A64" s="726"/>
      <c r="B64" s="725"/>
      <c r="C64" s="725"/>
      <c r="D64" s="725"/>
      <c r="E64" s="725"/>
      <c r="F64" s="725"/>
      <c r="G64" s="941"/>
      <c r="H64" s="941"/>
      <c r="I64" s="944"/>
    </row>
    <row r="65" spans="1:9" s="262" customFormat="1" ht="9" customHeight="1" x14ac:dyDescent="0.15">
      <c r="A65" s="726"/>
      <c r="B65" s="725"/>
      <c r="C65" s="725"/>
      <c r="D65" s="725"/>
      <c r="E65" s="725"/>
      <c r="F65" s="725"/>
      <c r="G65" s="941"/>
      <c r="H65" s="941"/>
      <c r="I65" s="944"/>
    </row>
    <row r="66" spans="1:9" s="262" customFormat="1" ht="9" customHeight="1" x14ac:dyDescent="0.15">
      <c r="A66" s="726"/>
      <c r="B66" s="725"/>
      <c r="C66" s="725"/>
      <c r="D66" s="725"/>
      <c r="E66" s="725"/>
      <c r="F66" s="725"/>
      <c r="G66" s="941"/>
      <c r="H66" s="941"/>
      <c r="I66" s="944"/>
    </row>
    <row r="67" spans="1:9" s="262" customFormat="1" ht="9" customHeight="1" x14ac:dyDescent="0.15">
      <c r="A67" s="726"/>
      <c r="B67" s="725"/>
      <c r="C67" s="725"/>
      <c r="D67" s="725"/>
      <c r="E67" s="725"/>
      <c r="F67" s="725"/>
      <c r="G67" s="941"/>
      <c r="H67" s="941"/>
      <c r="I67" s="944"/>
    </row>
    <row r="68" spans="1:9" s="262" customFormat="1" ht="9" customHeight="1" x14ac:dyDescent="0.15">
      <c r="A68" s="726"/>
      <c r="B68" s="725"/>
      <c r="C68" s="725"/>
      <c r="D68" s="725"/>
      <c r="E68" s="725"/>
      <c r="F68" s="725"/>
      <c r="G68" s="941"/>
      <c r="H68" s="941"/>
      <c r="I68" s="944"/>
    </row>
    <row r="69" spans="1:9" s="262" customFormat="1" ht="9" customHeight="1" x14ac:dyDescent="0.15">
      <c r="A69" s="726"/>
      <c r="B69" s="725"/>
      <c r="C69" s="725"/>
      <c r="D69" s="725"/>
      <c r="E69" s="725"/>
      <c r="F69" s="725"/>
      <c r="G69" s="941"/>
      <c r="H69" s="941"/>
      <c r="I69" s="944"/>
    </row>
    <row r="70" spans="1:9" s="262" customFormat="1" ht="9" customHeight="1" x14ac:dyDescent="0.15">
      <c r="A70" s="726"/>
      <c r="B70" s="725"/>
      <c r="C70" s="725"/>
      <c r="D70" s="725"/>
      <c r="E70" s="725"/>
      <c r="F70" s="725"/>
      <c r="G70" s="941"/>
      <c r="H70" s="941"/>
      <c r="I70" s="944"/>
    </row>
    <row r="71" spans="1:9" s="262" customFormat="1" ht="9" customHeight="1" x14ac:dyDescent="0.15">
      <c r="A71" s="726"/>
      <c r="B71" s="725"/>
      <c r="C71" s="725"/>
      <c r="D71" s="725"/>
      <c r="E71" s="725"/>
      <c r="F71" s="715"/>
      <c r="G71" s="941"/>
      <c r="H71" s="941"/>
      <c r="I71" s="944"/>
    </row>
    <row r="72" spans="1:9" s="262" customFormat="1" ht="9" customHeight="1" x14ac:dyDescent="0.15">
      <c r="A72" s="726"/>
      <c r="B72" s="725"/>
      <c r="C72" s="725"/>
      <c r="D72" s="725"/>
      <c r="E72" s="725"/>
      <c r="F72" s="715"/>
      <c r="G72" s="941"/>
      <c r="H72" s="941"/>
      <c r="I72" s="944"/>
    </row>
    <row r="73" spans="1:9" s="262" customFormat="1" ht="9" customHeight="1" x14ac:dyDescent="0.15">
      <c r="A73" s="726"/>
      <c r="B73" s="725"/>
      <c r="C73" s="725"/>
      <c r="D73" s="725"/>
      <c r="E73" s="725"/>
      <c r="F73" s="715"/>
      <c r="G73" s="941"/>
      <c r="H73" s="941"/>
      <c r="I73" s="944"/>
    </row>
    <row r="74" spans="1:9" s="262" customFormat="1" ht="9" customHeight="1" x14ac:dyDescent="0.15">
      <c r="A74" s="712"/>
      <c r="B74" s="734"/>
      <c r="C74" s="734"/>
      <c r="D74" s="734"/>
      <c r="E74" s="734"/>
      <c r="F74" s="707"/>
      <c r="G74" s="945"/>
      <c r="H74" s="945"/>
      <c r="I74" s="946"/>
    </row>
    <row r="75" spans="1:9" s="262" customFormat="1" ht="9" customHeight="1" x14ac:dyDescent="0.15">
      <c r="A75" s="712"/>
      <c r="B75" s="734"/>
      <c r="C75" s="734"/>
      <c r="D75" s="734"/>
      <c r="E75" s="734"/>
      <c r="F75" s="707"/>
      <c r="G75" s="945"/>
      <c r="H75" s="945"/>
      <c r="I75" s="946"/>
    </row>
    <row r="76" spans="1:9" s="262" customFormat="1" ht="9" customHeight="1" x14ac:dyDescent="0.15">
      <c r="A76" s="712"/>
      <c r="B76" s="734"/>
      <c r="C76" s="734"/>
      <c r="D76" s="734"/>
      <c r="E76" s="734"/>
      <c r="F76" s="707"/>
      <c r="G76" s="945"/>
      <c r="H76" s="945"/>
      <c r="I76" s="946"/>
    </row>
    <row r="77" spans="1:9" s="262" customFormat="1" ht="9" customHeight="1" x14ac:dyDescent="0.15">
      <c r="A77" s="712"/>
      <c r="B77" s="734"/>
      <c r="C77" s="734"/>
      <c r="D77" s="734"/>
      <c r="E77" s="734"/>
      <c r="F77" s="707"/>
      <c r="G77" s="945"/>
      <c r="H77" s="945"/>
      <c r="I77" s="946"/>
    </row>
    <row r="78" spans="1:9" s="262" customFormat="1" ht="9" customHeight="1" x14ac:dyDescent="0.15">
      <c r="A78" s="712"/>
      <c r="B78" s="734"/>
      <c r="C78" s="734"/>
      <c r="D78" s="734"/>
      <c r="E78" s="734"/>
      <c r="F78" s="707"/>
      <c r="G78" s="945"/>
      <c r="H78" s="945"/>
      <c r="I78" s="946"/>
    </row>
    <row r="79" spans="1:9" s="262" customFormat="1" ht="9" customHeight="1" x14ac:dyDescent="0.15">
      <c r="A79" s="700" t="s">
        <v>1013</v>
      </c>
      <c r="B79" s="735"/>
      <c r="C79" s="736"/>
      <c r="D79" s="736"/>
      <c r="E79" s="736"/>
      <c r="F79" s="735"/>
      <c r="G79" s="735"/>
      <c r="H79" s="735"/>
      <c r="I79" s="735"/>
    </row>
    <row r="80" spans="1:9" ht="12.75" customHeight="1" x14ac:dyDescent="0.2">
      <c r="A80" s="137" t="s">
        <v>311</v>
      </c>
      <c r="I80" s="699" t="s">
        <v>653</v>
      </c>
    </row>
  </sheetData>
  <mergeCells count="1">
    <mergeCell ref="F3:F4"/>
  </mergeCells>
  <printOptions horizontalCentered="1" gridLinesSet="0"/>
  <pageMargins left="0.5" right="0.5" top="0.5" bottom="0.5" header="0" footer="0"/>
  <pageSetup orientation="portrait" cellComments="asDisplayed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tabColor rgb="FFFF0000"/>
  </sheetPr>
  <dimension ref="A1:AB80"/>
  <sheetViews>
    <sheetView showGridLines="0" showZeros="0" view="pageBreakPreview" topLeftCell="A4" zoomScaleNormal="100" zoomScaleSheetLayoutView="100" workbookViewId="0">
      <selection activeCell="AM61" sqref="AM61"/>
    </sheetView>
  </sheetViews>
  <sheetFormatPr defaultColWidth="10.83203125" defaultRowHeight="11.25" x14ac:dyDescent="0.2"/>
  <cols>
    <col min="1" max="1" width="4.6640625" style="1" customWidth="1"/>
    <col min="2" max="9" width="3.6640625" style="1" customWidth="1"/>
    <col min="10" max="10" width="4.6640625" style="1" customWidth="1"/>
    <col min="11" max="23" width="3.6640625" style="1" customWidth="1"/>
    <col min="24" max="26" width="3.6640625" style="3" customWidth="1"/>
    <col min="27" max="27" width="3.6640625" style="1" customWidth="1"/>
    <col min="28" max="28" width="4.6640625" style="1" customWidth="1"/>
    <col min="29" max="36" width="3.6640625" style="1" customWidth="1"/>
    <col min="37" max="16384" width="10.83203125" style="1"/>
  </cols>
  <sheetData>
    <row r="1" spans="1:28" s="124" customFormat="1" ht="12.75" customHeight="1" x14ac:dyDescent="0.2">
      <c r="A1" s="1790" t="s">
        <v>636</v>
      </c>
      <c r="D1" s="350"/>
      <c r="E1" s="350"/>
      <c r="F1" s="350"/>
      <c r="H1" s="350"/>
      <c r="I1" s="350"/>
      <c r="J1" s="350"/>
      <c r="K1" s="350"/>
      <c r="L1" s="350"/>
      <c r="M1" s="350"/>
      <c r="N1" s="1835" t="s">
        <v>763</v>
      </c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1962" t="s">
        <v>172</v>
      </c>
    </row>
    <row r="2" spans="1:28" s="126" customFormat="1" ht="9" customHeight="1" x14ac:dyDescent="0.15">
      <c r="A2" s="1116" t="s">
        <v>777</v>
      </c>
      <c r="B2" s="737"/>
      <c r="C2" s="738"/>
      <c r="D2" s="577"/>
      <c r="E2" s="577"/>
      <c r="F2" s="577"/>
      <c r="G2" s="738"/>
      <c r="H2" s="1871"/>
      <c r="I2" s="1871"/>
      <c r="J2" s="1871"/>
      <c r="K2" s="1871"/>
      <c r="N2" s="1871"/>
      <c r="O2" s="1892"/>
      <c r="P2" s="394" t="s">
        <v>341</v>
      </c>
      <c r="S2" s="1892"/>
      <c r="T2" s="1924" t="s">
        <v>49</v>
      </c>
      <c r="U2" s="1871"/>
      <c r="W2" s="1892"/>
      <c r="X2" s="1966" t="s">
        <v>447</v>
      </c>
      <c r="Y2" s="1963"/>
      <c r="Z2" s="577"/>
      <c r="AA2" s="577"/>
      <c r="AB2" s="1964"/>
    </row>
    <row r="3" spans="1:28" s="126" customFormat="1" ht="9" customHeight="1" x14ac:dyDescent="0.15">
      <c r="A3" s="210" t="s">
        <v>778</v>
      </c>
      <c r="H3" s="251"/>
      <c r="I3" s="251"/>
      <c r="J3" s="251"/>
      <c r="K3" s="251"/>
      <c r="N3" s="1599"/>
      <c r="O3" s="1893"/>
      <c r="P3" s="2633" t="s">
        <v>803</v>
      </c>
      <c r="Q3" s="2564"/>
      <c r="R3" s="2564"/>
      <c r="S3" s="2613"/>
      <c r="T3" s="337" t="s">
        <v>452</v>
      </c>
      <c r="U3" s="251"/>
      <c r="W3" s="1893"/>
      <c r="X3" s="337"/>
      <c r="Y3" s="406"/>
      <c r="Z3" s="153"/>
    </row>
    <row r="4" spans="1:28" s="126" customFormat="1" ht="9" customHeight="1" x14ac:dyDescent="0.15">
      <c r="A4" s="365"/>
      <c r="B4" s="365"/>
      <c r="C4" s="365"/>
      <c r="D4" s="365"/>
      <c r="E4" s="365"/>
      <c r="F4" s="365"/>
      <c r="G4" s="365"/>
      <c r="H4" s="261"/>
      <c r="I4" s="261"/>
      <c r="J4" s="261"/>
      <c r="K4" s="261"/>
      <c r="L4" s="365"/>
      <c r="M4" s="365"/>
      <c r="N4" s="1986"/>
      <c r="O4" s="1894"/>
      <c r="P4" s="2634"/>
      <c r="Q4" s="2615"/>
      <c r="R4" s="2615"/>
      <c r="S4" s="2616"/>
      <c r="T4" s="1987" t="s">
        <v>453</v>
      </c>
      <c r="U4" s="261"/>
      <c r="V4" s="365"/>
      <c r="W4" s="1894"/>
      <c r="X4" s="1987"/>
      <c r="Y4" s="365"/>
      <c r="Z4" s="365"/>
      <c r="AA4" s="365"/>
      <c r="AB4" s="365"/>
    </row>
    <row r="5" spans="1:28" s="126" customFormat="1" ht="9" customHeight="1" x14ac:dyDescent="0.15">
      <c r="A5" s="1693"/>
      <c r="B5" s="1693"/>
      <c r="C5" s="1693"/>
      <c r="D5" s="1693"/>
      <c r="E5" s="1693"/>
      <c r="F5" s="1693"/>
      <c r="G5" s="1693"/>
      <c r="H5" s="1693"/>
      <c r="I5" s="1693"/>
      <c r="J5" s="1693"/>
      <c r="K5" s="1693"/>
      <c r="L5" s="1693"/>
      <c r="M5" s="1693"/>
      <c r="N5" s="1693"/>
      <c r="O5" s="1693"/>
      <c r="P5" s="1693"/>
      <c r="Q5" s="1693"/>
      <c r="R5" s="1693"/>
      <c r="S5" s="1693"/>
      <c r="T5" s="1693"/>
      <c r="U5" s="1693"/>
      <c r="V5" s="1693"/>
      <c r="W5" s="1693"/>
      <c r="X5" s="1693"/>
      <c r="Y5" s="1693"/>
      <c r="Z5" s="1693"/>
      <c r="AA5" s="1693"/>
      <c r="AB5" s="1693"/>
    </row>
    <row r="6" spans="1:28" s="126" customFormat="1" ht="9" customHeight="1" x14ac:dyDescent="0.15">
      <c r="R6" s="1429"/>
      <c r="S6" s="2631" t="s">
        <v>1019</v>
      </c>
      <c r="T6" s="2604"/>
      <c r="U6" s="2604"/>
      <c r="V6" s="2632"/>
      <c r="W6" s="1934"/>
      <c r="X6" s="1935"/>
      <c r="Y6" s="1936" t="s">
        <v>385</v>
      </c>
      <c r="Z6" s="1935"/>
      <c r="AA6" s="1937"/>
      <c r="AB6" s="337"/>
    </row>
    <row r="7" spans="1:28" s="126" customFormat="1" ht="9" customHeight="1" x14ac:dyDescent="0.15">
      <c r="B7" s="505"/>
      <c r="C7" s="505"/>
      <c r="D7" s="1062" t="s">
        <v>1027</v>
      </c>
      <c r="E7" s="505"/>
      <c r="F7" s="505"/>
      <c r="G7" s="505"/>
      <c r="H7" s="505"/>
      <c r="I7" s="505"/>
      <c r="J7" s="505"/>
      <c r="K7" s="505"/>
      <c r="L7" s="505"/>
      <c r="M7" s="505"/>
      <c r="N7" s="505"/>
      <c r="O7" s="505"/>
      <c r="P7" s="505"/>
      <c r="Q7" s="505"/>
      <c r="R7" s="505"/>
      <c r="S7" s="2631">
        <v>1</v>
      </c>
      <c r="T7" s="2604"/>
      <c r="U7" s="2604"/>
      <c r="V7" s="2632"/>
      <c r="W7" s="1934"/>
      <c r="X7" s="1935"/>
      <c r="Y7" s="1936">
        <v>2</v>
      </c>
      <c r="Z7" s="1935"/>
      <c r="AA7" s="1937"/>
      <c r="AB7" s="1932"/>
    </row>
    <row r="8" spans="1:28" s="126" customFormat="1" ht="9" customHeight="1" x14ac:dyDescent="0.15">
      <c r="A8" s="739">
        <v>1</v>
      </c>
      <c r="B8" s="575" t="s">
        <v>569</v>
      </c>
      <c r="C8" s="505"/>
      <c r="D8" s="567"/>
      <c r="E8" s="567"/>
      <c r="F8" s="567"/>
      <c r="G8" s="567"/>
      <c r="H8" s="567"/>
      <c r="I8" s="567"/>
      <c r="J8" s="567"/>
      <c r="K8" s="567"/>
      <c r="L8" s="567"/>
      <c r="M8" s="567"/>
      <c r="N8" s="567"/>
      <c r="O8" s="567"/>
      <c r="P8" s="567"/>
      <c r="Q8" s="567"/>
      <c r="R8" s="567"/>
      <c r="S8" s="1965"/>
      <c r="T8" s="1768"/>
      <c r="U8" s="1768"/>
      <c r="V8" s="1779"/>
      <c r="W8" s="1934"/>
      <c r="X8" s="1935"/>
      <c r="Y8" s="1938"/>
      <c r="Z8" s="1935"/>
      <c r="AA8" s="1937"/>
      <c r="AB8" s="1933">
        <v>1</v>
      </c>
    </row>
    <row r="9" spans="1:28" s="126" customFormat="1" ht="9" customHeight="1" x14ac:dyDescent="0.15">
      <c r="A9" s="739">
        <v>2</v>
      </c>
      <c r="B9" s="210" t="s">
        <v>24</v>
      </c>
      <c r="C9" s="737"/>
      <c r="D9" s="737"/>
      <c r="E9" s="737"/>
      <c r="F9" s="737"/>
      <c r="G9" s="737"/>
      <c r="H9" s="737"/>
      <c r="I9" s="737"/>
      <c r="J9" s="737"/>
      <c r="K9" s="737"/>
      <c r="L9" s="737"/>
      <c r="M9" s="737"/>
      <c r="N9" s="737"/>
      <c r="O9" s="737"/>
      <c r="P9" s="737"/>
      <c r="Q9" s="737"/>
      <c r="R9" s="737"/>
      <c r="S9" s="1950"/>
      <c r="T9" s="1952"/>
      <c r="U9" s="1952"/>
      <c r="V9" s="1953"/>
      <c r="W9" s="1944"/>
      <c r="X9" s="577"/>
      <c r="Y9" s="1449"/>
      <c r="Z9" s="577"/>
      <c r="AA9" s="1695"/>
      <c r="AB9" s="1112">
        <v>2</v>
      </c>
    </row>
    <row r="10" spans="1:28" s="126" customFormat="1" ht="9" customHeight="1" x14ac:dyDescent="0.15">
      <c r="A10" s="741"/>
      <c r="B10" s="210" t="s">
        <v>313</v>
      </c>
      <c r="R10" s="1429"/>
      <c r="S10" s="1954"/>
      <c r="T10" s="1956"/>
      <c r="U10" s="1956"/>
      <c r="V10" s="1957"/>
      <c r="W10" s="337"/>
      <c r="X10" s="153"/>
      <c r="Y10" s="246"/>
      <c r="Z10" s="153"/>
      <c r="AA10" s="1429"/>
      <c r="AB10" s="1942"/>
    </row>
    <row r="11" spans="1:28" s="126" customFormat="1" ht="9" customHeight="1" x14ac:dyDescent="0.15">
      <c r="A11" s="742"/>
      <c r="B11" s="210" t="s">
        <v>94</v>
      </c>
      <c r="P11" s="365"/>
      <c r="Q11" s="365"/>
      <c r="R11" s="1113"/>
      <c r="S11" s="1958"/>
      <c r="T11" s="1960"/>
      <c r="U11" s="1960"/>
      <c r="V11" s="1961"/>
      <c r="W11" s="900"/>
      <c r="X11" s="365"/>
      <c r="Y11" s="314"/>
      <c r="Z11" s="365"/>
      <c r="AA11" s="249"/>
      <c r="AB11" s="1943"/>
    </row>
    <row r="12" spans="1:28" s="126" customFormat="1" ht="9" customHeight="1" x14ac:dyDescent="0.15">
      <c r="A12" s="739">
        <v>3</v>
      </c>
      <c r="B12" s="743" t="s">
        <v>95</v>
      </c>
      <c r="C12" s="737"/>
      <c r="D12" s="737"/>
      <c r="E12" s="737"/>
      <c r="F12" s="737"/>
      <c r="G12" s="737"/>
      <c r="H12" s="737"/>
      <c r="I12" s="737"/>
      <c r="J12" s="737"/>
      <c r="K12" s="737"/>
      <c r="L12" s="737"/>
      <c r="M12" s="737"/>
      <c r="N12" s="737"/>
      <c r="O12" s="737"/>
      <c r="P12" s="1968"/>
      <c r="Q12" s="1695"/>
      <c r="R12" s="1817" t="s">
        <v>96</v>
      </c>
      <c r="S12" s="1945"/>
      <c r="T12" s="1450"/>
      <c r="U12" s="1716"/>
      <c r="V12" s="1708"/>
      <c r="W12" s="1945"/>
      <c r="X12" s="1935"/>
      <c r="Y12" s="1938"/>
      <c r="Z12" s="1935"/>
      <c r="AA12" s="1935"/>
      <c r="AB12" s="1110">
        <v>3.01</v>
      </c>
    </row>
    <row r="13" spans="1:28" s="126" customFormat="1" ht="9" customHeight="1" x14ac:dyDescent="0.15">
      <c r="A13" s="742"/>
      <c r="B13" s="210" t="s">
        <v>136</v>
      </c>
      <c r="P13" s="414" t="s">
        <v>1021</v>
      </c>
      <c r="Q13" s="1429"/>
      <c r="R13" s="1817" t="s">
        <v>137</v>
      </c>
      <c r="S13" s="1945"/>
      <c r="T13" s="1716"/>
      <c r="U13" s="1450"/>
      <c r="V13" s="1708"/>
      <c r="W13" s="1934"/>
      <c r="X13" s="1935"/>
      <c r="Y13" s="1938"/>
      <c r="Z13" s="1935"/>
      <c r="AA13" s="1935"/>
      <c r="AB13" s="1110">
        <v>3.02</v>
      </c>
    </row>
    <row r="14" spans="1:28" s="126" customFormat="1" ht="9" customHeight="1" x14ac:dyDescent="0.15">
      <c r="A14" s="742"/>
      <c r="B14" s="210" t="s">
        <v>138</v>
      </c>
      <c r="P14" s="414" t="s">
        <v>1020</v>
      </c>
      <c r="Q14" s="1429"/>
      <c r="R14" s="1817" t="s">
        <v>139</v>
      </c>
      <c r="S14" s="1934"/>
      <c r="T14" s="1938"/>
      <c r="U14" s="1935"/>
      <c r="V14" s="1935"/>
      <c r="W14" s="1934"/>
      <c r="X14" s="1935"/>
      <c r="Y14" s="1938"/>
      <c r="Z14" s="1935"/>
      <c r="AA14" s="1935"/>
      <c r="AB14" s="1110">
        <v>3.03</v>
      </c>
    </row>
    <row r="15" spans="1:28" s="126" customFormat="1" ht="9" customHeight="1" x14ac:dyDescent="0.15">
      <c r="A15" s="742"/>
      <c r="B15" s="210" t="s">
        <v>558</v>
      </c>
      <c r="P15" s="414" t="s">
        <v>780</v>
      </c>
      <c r="Q15" s="1429"/>
      <c r="R15" s="1817" t="s">
        <v>107</v>
      </c>
      <c r="S15" s="1934"/>
      <c r="T15" s="1938"/>
      <c r="U15" s="1935"/>
      <c r="V15" s="1935"/>
      <c r="W15" s="1934"/>
      <c r="X15" s="1935"/>
      <c r="Y15" s="1938"/>
      <c r="Z15" s="1935"/>
      <c r="AA15" s="1935"/>
      <c r="AB15" s="1110">
        <v>3.04</v>
      </c>
    </row>
    <row r="16" spans="1:28" s="126" customFormat="1" ht="9" customHeight="1" x14ac:dyDescent="0.15">
      <c r="A16" s="742"/>
      <c r="B16" s="210" t="s">
        <v>1022</v>
      </c>
      <c r="P16" s="1733"/>
      <c r="Q16" s="1113"/>
      <c r="R16" s="1817" t="s">
        <v>108</v>
      </c>
      <c r="S16" s="1934"/>
      <c r="T16" s="1938"/>
      <c r="U16" s="1935"/>
      <c r="V16" s="1935"/>
      <c r="W16" s="1934"/>
      <c r="X16" s="1935"/>
      <c r="Y16" s="1938"/>
      <c r="Z16" s="1935"/>
      <c r="AA16" s="1935"/>
      <c r="AB16" s="1110">
        <v>3.05</v>
      </c>
    </row>
    <row r="17" spans="1:28" s="126" customFormat="1" ht="9" customHeight="1" x14ac:dyDescent="0.15">
      <c r="A17" s="742"/>
      <c r="P17" s="1968"/>
      <c r="Q17" s="1695"/>
      <c r="R17" s="1817" t="s">
        <v>28</v>
      </c>
      <c r="S17" s="1934"/>
      <c r="T17" s="1938"/>
      <c r="U17" s="1935"/>
      <c r="V17" s="1935"/>
      <c r="W17" s="1934"/>
      <c r="X17" s="1935"/>
      <c r="Y17" s="1938"/>
      <c r="Z17" s="1935"/>
      <c r="AA17" s="1935"/>
      <c r="AB17" s="1110">
        <v>3.5</v>
      </c>
    </row>
    <row r="18" spans="1:28" s="126" customFormat="1" ht="9" customHeight="1" x14ac:dyDescent="0.15">
      <c r="A18" s="742"/>
      <c r="B18" s="210" t="s">
        <v>29</v>
      </c>
      <c r="P18" s="414" t="s">
        <v>780</v>
      </c>
      <c r="Q18" s="1429"/>
      <c r="R18" s="1817" t="s">
        <v>30</v>
      </c>
      <c r="S18" s="1934"/>
      <c r="T18" s="1938"/>
      <c r="U18" s="1935"/>
      <c r="V18" s="1935"/>
      <c r="W18" s="1934"/>
      <c r="X18" s="1935"/>
      <c r="Y18" s="1938"/>
      <c r="Z18" s="1935"/>
      <c r="AA18" s="1935"/>
      <c r="AB18" s="1110">
        <v>3.51</v>
      </c>
    </row>
    <row r="19" spans="1:28" s="126" customFormat="1" ht="9" customHeight="1" x14ac:dyDescent="0.15">
      <c r="A19" s="742"/>
      <c r="P19" s="414" t="s">
        <v>1020</v>
      </c>
      <c r="Q19" s="1429"/>
      <c r="R19" s="1817" t="s">
        <v>31</v>
      </c>
      <c r="S19" s="1934"/>
      <c r="T19" s="1938"/>
      <c r="U19" s="1935"/>
      <c r="V19" s="1937"/>
      <c r="W19" s="1934"/>
      <c r="X19" s="1935"/>
      <c r="Y19" s="1938"/>
      <c r="Z19" s="1935"/>
      <c r="AA19" s="1937"/>
      <c r="AB19" s="1939">
        <v>3.52</v>
      </c>
    </row>
    <row r="20" spans="1:28" s="126" customFormat="1" ht="9" customHeight="1" x14ac:dyDescent="0.15">
      <c r="A20" s="742"/>
      <c r="B20" s="210" t="s">
        <v>32</v>
      </c>
      <c r="P20" s="414" t="s">
        <v>1021</v>
      </c>
      <c r="Q20" s="1429"/>
      <c r="R20" s="1817" t="s">
        <v>33</v>
      </c>
      <c r="S20" s="1934"/>
      <c r="T20" s="1938"/>
      <c r="U20" s="1935"/>
      <c r="V20" s="1937"/>
      <c r="W20" s="1934"/>
      <c r="X20" s="1935"/>
      <c r="Y20" s="1938"/>
      <c r="Z20" s="1935"/>
      <c r="AA20" s="1937"/>
      <c r="AB20" s="1939">
        <v>3.53</v>
      </c>
    </row>
    <row r="21" spans="1:28" s="126" customFormat="1" ht="9" customHeight="1" x14ac:dyDescent="0.15">
      <c r="A21" s="742"/>
      <c r="P21" s="1969"/>
      <c r="Q21" s="1113"/>
      <c r="R21" s="1817" t="s">
        <v>34</v>
      </c>
      <c r="S21" s="1934"/>
      <c r="T21" s="1938"/>
      <c r="U21" s="1935"/>
      <c r="V21" s="1937"/>
      <c r="W21" s="1934"/>
      <c r="X21" s="1935"/>
      <c r="Y21" s="1938"/>
      <c r="Z21" s="1935"/>
      <c r="AA21" s="1937"/>
      <c r="AB21" s="1939">
        <v>3.54</v>
      </c>
    </row>
    <row r="22" spans="1:28" s="126" customFormat="1" ht="9" customHeight="1" x14ac:dyDescent="0.15">
      <c r="A22" s="742"/>
      <c r="B22" s="575" t="s">
        <v>776</v>
      </c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1817" t="s">
        <v>35</v>
      </c>
      <c r="S22" s="1946"/>
      <c r="T22" s="1948"/>
      <c r="U22" s="1947"/>
      <c r="V22" s="1949"/>
      <c r="W22" s="1934"/>
      <c r="X22" s="1935"/>
      <c r="Y22" s="1938"/>
      <c r="Z22" s="1935"/>
      <c r="AA22" s="1937"/>
      <c r="AB22" s="1940">
        <v>3.99</v>
      </c>
    </row>
    <row r="23" spans="1:28" s="126" customFormat="1" ht="9" customHeight="1" x14ac:dyDescent="0.15">
      <c r="A23" s="739">
        <v>4</v>
      </c>
      <c r="B23" s="744" t="s">
        <v>570</v>
      </c>
      <c r="C23" s="738"/>
      <c r="D23" s="738"/>
      <c r="E23" s="738"/>
      <c r="F23" s="738"/>
      <c r="G23" s="738"/>
      <c r="H23" s="738"/>
      <c r="I23" s="738"/>
      <c r="J23" s="738"/>
      <c r="K23" s="738"/>
      <c r="L23" s="738"/>
      <c r="M23" s="738"/>
      <c r="N23" s="738"/>
      <c r="O23" s="738"/>
      <c r="P23" s="738"/>
      <c r="Q23" s="738"/>
      <c r="R23" s="1695"/>
      <c r="S23" s="1950"/>
      <c r="T23" s="1981"/>
      <c r="U23" s="1951"/>
      <c r="V23" s="1953"/>
      <c r="W23" s="1944"/>
      <c r="X23" s="577"/>
      <c r="Y23" s="1449"/>
      <c r="Z23" s="577"/>
      <c r="AA23" s="1695"/>
      <c r="AB23" s="1933">
        <v>4</v>
      </c>
    </row>
    <row r="24" spans="1:28" s="126" customFormat="1" ht="9" customHeight="1" x14ac:dyDescent="0.15">
      <c r="A24" s="742"/>
      <c r="B24" s="745" t="s">
        <v>1059</v>
      </c>
      <c r="C24" s="545"/>
      <c r="D24" s="545"/>
      <c r="E24" s="545"/>
      <c r="F24" s="545"/>
      <c r="G24" s="545"/>
      <c r="H24" s="545"/>
      <c r="I24" s="545"/>
      <c r="J24" s="545"/>
      <c r="K24" s="545"/>
      <c r="L24" s="545"/>
      <c r="M24" s="545"/>
      <c r="N24" s="545"/>
      <c r="O24" s="545"/>
      <c r="P24" s="545"/>
      <c r="Q24" s="545"/>
      <c r="R24" s="249"/>
      <c r="S24" s="1958"/>
      <c r="T24" s="1982"/>
      <c r="U24" s="1959"/>
      <c r="V24" s="1961"/>
      <c r="W24" s="900"/>
      <c r="X24" s="365"/>
      <c r="Y24" s="314"/>
      <c r="Z24" s="365"/>
      <c r="AA24" s="249"/>
      <c r="AB24" s="1989"/>
    </row>
    <row r="25" spans="1:28" s="126" customFormat="1" ht="9" customHeight="1" x14ac:dyDescent="0.15">
      <c r="A25" s="577"/>
      <c r="B25" s="577"/>
      <c r="AB25" s="577"/>
    </row>
    <row r="26" spans="1:28" s="126" customFormat="1" ht="9" customHeight="1" x14ac:dyDescent="0.15">
      <c r="A26" s="365"/>
      <c r="B26" s="365"/>
      <c r="C26" s="413" t="s">
        <v>392</v>
      </c>
      <c r="D26" s="365"/>
      <c r="E26" s="365"/>
      <c r="F26" s="505"/>
      <c r="G26" s="505"/>
      <c r="H26" s="505"/>
      <c r="I26" s="505"/>
      <c r="J26" s="505"/>
      <c r="K26" s="505"/>
      <c r="L26" s="505"/>
      <c r="M26" s="505"/>
      <c r="N26" s="505"/>
      <c r="O26" s="505"/>
      <c r="P26" s="505"/>
      <c r="Q26" s="505"/>
      <c r="R26" s="505"/>
      <c r="S26" s="505"/>
      <c r="T26" s="505"/>
      <c r="U26" s="505"/>
      <c r="V26" s="505"/>
      <c r="W26" s="505"/>
      <c r="X26" s="505"/>
      <c r="Y26" s="505"/>
      <c r="Z26" s="505"/>
      <c r="AA26" s="505"/>
      <c r="AB26" s="505"/>
    </row>
    <row r="27" spans="1:28" s="126" customFormat="1" ht="9" customHeight="1" x14ac:dyDescent="0.15">
      <c r="A27" s="739">
        <v>5</v>
      </c>
      <c r="B27" s="1116" t="s">
        <v>63</v>
      </c>
      <c r="C27" s="577"/>
      <c r="D27" s="577"/>
      <c r="E27" s="577"/>
      <c r="P27" s="414" t="s">
        <v>1021</v>
      </c>
      <c r="Q27" s="1429"/>
      <c r="R27" s="1817" t="s">
        <v>96</v>
      </c>
      <c r="S27" s="1945"/>
      <c r="T27" s="1450"/>
      <c r="U27" s="1450"/>
      <c r="V27" s="1782"/>
      <c r="W27" s="1945"/>
      <c r="X27" s="1450"/>
      <c r="Y27" s="1450"/>
      <c r="Z27" s="1450"/>
      <c r="AA27" s="1782"/>
      <c r="AB27" s="1939">
        <v>5.01</v>
      </c>
    </row>
    <row r="28" spans="1:28" s="126" customFormat="1" ht="9" customHeight="1" x14ac:dyDescent="0.15">
      <c r="A28" s="742"/>
      <c r="B28" s="210" t="s">
        <v>64</v>
      </c>
      <c r="P28" s="414" t="s">
        <v>1020</v>
      </c>
      <c r="Q28" s="1429"/>
      <c r="R28" s="1817" t="s">
        <v>137</v>
      </c>
      <c r="S28" s="1945"/>
      <c r="T28" s="1450"/>
      <c r="U28" s="1450"/>
      <c r="V28" s="1782"/>
      <c r="W28" s="1945"/>
      <c r="X28" s="1450"/>
      <c r="Y28" s="1450"/>
      <c r="Z28" s="1450"/>
      <c r="AA28" s="1782"/>
      <c r="AB28" s="1939">
        <v>5.0199999999999996</v>
      </c>
    </row>
    <row r="29" spans="1:28" s="126" customFormat="1" ht="9" customHeight="1" x14ac:dyDescent="0.15">
      <c r="A29" s="742"/>
      <c r="B29" s="210" t="s">
        <v>65</v>
      </c>
      <c r="P29" s="1967" t="s">
        <v>780</v>
      </c>
      <c r="Q29" s="1970"/>
      <c r="R29" s="1817" t="s">
        <v>139</v>
      </c>
      <c r="S29" s="1945"/>
      <c r="T29" s="1450"/>
      <c r="U29" s="1450"/>
      <c r="V29" s="1782"/>
      <c r="W29" s="1945"/>
      <c r="X29" s="1450"/>
      <c r="Y29" s="1450"/>
      <c r="Z29" s="1450"/>
      <c r="AA29" s="1782"/>
      <c r="AB29" s="1939">
        <v>5.03</v>
      </c>
    </row>
    <row r="30" spans="1:28" s="126" customFormat="1" ht="9" customHeight="1" x14ac:dyDescent="0.15">
      <c r="A30" s="742"/>
      <c r="B30" s="210" t="s">
        <v>1023</v>
      </c>
      <c r="P30" s="1971" t="s">
        <v>780</v>
      </c>
      <c r="Q30" s="1972"/>
      <c r="R30" s="1817" t="s">
        <v>28</v>
      </c>
      <c r="S30" s="1945"/>
      <c r="T30" s="1450"/>
      <c r="U30" s="1450"/>
      <c r="V30" s="1782"/>
      <c r="W30" s="1945"/>
      <c r="X30" s="1450"/>
      <c r="Y30" s="1450"/>
      <c r="Z30" s="1450"/>
      <c r="AA30" s="1782"/>
      <c r="AB30" s="1939">
        <v>5.5</v>
      </c>
    </row>
    <row r="31" spans="1:28" s="126" customFormat="1" ht="9" customHeight="1" x14ac:dyDescent="0.15">
      <c r="A31" s="742"/>
      <c r="B31" s="746"/>
      <c r="C31" s="507"/>
      <c r="P31" s="414" t="s">
        <v>1020</v>
      </c>
      <c r="Q31" s="1429"/>
      <c r="R31" s="1817" t="s">
        <v>30</v>
      </c>
      <c r="S31" s="1945"/>
      <c r="T31" s="1450"/>
      <c r="U31" s="1450"/>
      <c r="V31" s="1782"/>
      <c r="W31" s="1945"/>
      <c r="X31" s="1450"/>
      <c r="Y31" s="1450"/>
      <c r="Z31" s="1450"/>
      <c r="AA31" s="1782"/>
      <c r="AB31" s="1939">
        <v>5.51</v>
      </c>
    </row>
    <row r="32" spans="1:28" s="126" customFormat="1" ht="9" customHeight="1" x14ac:dyDescent="0.15">
      <c r="A32" s="742"/>
      <c r="P32" s="1967" t="s">
        <v>1021</v>
      </c>
      <c r="Q32" s="1970"/>
      <c r="R32" s="1817" t="s">
        <v>31</v>
      </c>
      <c r="S32" s="1945"/>
      <c r="T32" s="1450"/>
      <c r="U32" s="1450"/>
      <c r="V32" s="1782"/>
      <c r="W32" s="1945"/>
      <c r="X32" s="1450"/>
      <c r="Y32" s="1450"/>
      <c r="Z32" s="1450"/>
      <c r="AA32" s="1782"/>
      <c r="AB32" s="1939">
        <v>5.52</v>
      </c>
    </row>
    <row r="33" spans="1:28" s="126" customFormat="1" ht="9" customHeight="1" x14ac:dyDescent="0.15">
      <c r="A33" s="742"/>
      <c r="B33" s="575" t="s">
        <v>775</v>
      </c>
      <c r="C33" s="505"/>
      <c r="D33" s="505"/>
      <c r="E33" s="505"/>
      <c r="F33" s="505"/>
      <c r="G33" s="505"/>
      <c r="H33" s="505"/>
      <c r="I33" s="505"/>
      <c r="J33" s="505"/>
      <c r="K33" s="505"/>
      <c r="L33" s="505"/>
      <c r="M33" s="505"/>
      <c r="N33" s="505"/>
      <c r="O33" s="505"/>
      <c r="P33" s="1691"/>
      <c r="Q33" s="1691"/>
      <c r="R33" s="1119" t="s">
        <v>35</v>
      </c>
      <c r="S33" s="1965"/>
      <c r="T33" s="1979"/>
      <c r="U33" s="1979"/>
      <c r="V33" s="1980"/>
      <c r="W33" s="1945"/>
      <c r="X33" s="1450"/>
      <c r="Y33" s="1450"/>
      <c r="Z33" s="1450"/>
      <c r="AA33" s="1782"/>
      <c r="AB33" s="1942">
        <v>5.99</v>
      </c>
    </row>
    <row r="34" spans="1:28" s="126" customFormat="1" ht="9" customHeight="1" x14ac:dyDescent="0.15">
      <c r="A34" s="739">
        <v>6</v>
      </c>
      <c r="B34" s="210" t="s">
        <v>66</v>
      </c>
      <c r="P34" s="414" t="s">
        <v>1021</v>
      </c>
      <c r="Q34" s="1429"/>
      <c r="R34" s="1973" t="s">
        <v>96</v>
      </c>
      <c r="S34" s="1944"/>
      <c r="T34" s="577"/>
      <c r="U34" s="577"/>
      <c r="V34" s="1695"/>
      <c r="W34" s="1944"/>
      <c r="X34" s="577"/>
      <c r="Y34" s="577"/>
      <c r="Z34" s="577"/>
      <c r="AA34" s="1695"/>
      <c r="AB34" s="1978">
        <v>6.01</v>
      </c>
    </row>
    <row r="35" spans="1:28" s="126" customFormat="1" ht="9" customHeight="1" x14ac:dyDescent="0.15">
      <c r="A35" s="742"/>
      <c r="B35" s="210" t="s">
        <v>67</v>
      </c>
      <c r="P35" s="414" t="s">
        <v>1020</v>
      </c>
      <c r="Q35" s="1429"/>
      <c r="R35" s="1974"/>
      <c r="S35" s="337"/>
      <c r="T35" s="153"/>
      <c r="U35" s="153"/>
      <c r="V35" s="1429"/>
      <c r="W35" s="337"/>
      <c r="X35" s="153"/>
      <c r="Y35" s="153"/>
      <c r="Z35" s="153"/>
      <c r="AA35" s="1429"/>
      <c r="AB35" s="1109"/>
    </row>
    <row r="36" spans="1:28" s="126" customFormat="1" ht="9" customHeight="1" x14ac:dyDescent="0.2">
      <c r="A36" s="742"/>
      <c r="B36" s="676" t="s">
        <v>1024</v>
      </c>
      <c r="C36" s="507"/>
      <c r="P36" s="1967" t="s">
        <v>780</v>
      </c>
      <c r="Q36" s="1970"/>
      <c r="R36" s="1975"/>
      <c r="S36" s="900"/>
      <c r="T36" s="365"/>
      <c r="U36" s="365"/>
      <c r="V36" s="249"/>
      <c r="W36" s="900"/>
      <c r="X36" s="365"/>
      <c r="Y36" s="365"/>
      <c r="Z36" s="365"/>
      <c r="AA36" s="249"/>
      <c r="AB36" s="1941"/>
    </row>
    <row r="37" spans="1:28" s="126" customFormat="1" ht="9" customHeight="1" x14ac:dyDescent="0.15">
      <c r="A37" s="742"/>
      <c r="B37" s="746"/>
      <c r="C37" s="507"/>
      <c r="P37" s="1971" t="s">
        <v>780</v>
      </c>
      <c r="Q37" s="1972"/>
      <c r="R37" s="1976" t="s">
        <v>137</v>
      </c>
      <c r="S37" s="1944"/>
      <c r="T37" s="577"/>
      <c r="U37" s="577"/>
      <c r="V37" s="1695"/>
      <c r="W37" s="1944"/>
      <c r="X37" s="577"/>
      <c r="Y37" s="577"/>
      <c r="Z37" s="577"/>
      <c r="AA37" s="1695"/>
      <c r="AB37" s="1978">
        <v>6.02</v>
      </c>
    </row>
    <row r="38" spans="1:28" s="126" customFormat="1" ht="9" customHeight="1" x14ac:dyDescent="0.15">
      <c r="A38" s="742"/>
      <c r="P38" s="414" t="s">
        <v>1020</v>
      </c>
      <c r="Q38" s="1429"/>
      <c r="R38" s="1974"/>
      <c r="S38" s="337"/>
      <c r="T38" s="153"/>
      <c r="U38" s="153"/>
      <c r="V38" s="1429"/>
      <c r="W38" s="337"/>
      <c r="X38" s="153"/>
      <c r="Y38" s="153"/>
      <c r="Z38" s="153"/>
      <c r="AA38" s="1429"/>
      <c r="AB38" s="1109"/>
    </row>
    <row r="39" spans="1:28" s="126" customFormat="1" ht="9" customHeight="1" x14ac:dyDescent="0.15">
      <c r="A39" s="742"/>
      <c r="B39" s="505"/>
      <c r="C39" s="505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1967" t="s">
        <v>1021</v>
      </c>
      <c r="Q39" s="1970"/>
      <c r="R39" s="1977"/>
      <c r="S39" s="900"/>
      <c r="T39" s="365"/>
      <c r="U39" s="365"/>
      <c r="V39" s="249"/>
      <c r="W39" s="900"/>
      <c r="X39" s="365"/>
      <c r="Y39" s="365"/>
      <c r="Z39" s="365"/>
      <c r="AA39" s="249"/>
      <c r="AB39" s="1941"/>
    </row>
    <row r="40" spans="1:28" s="126" customFormat="1" ht="9" customHeight="1" x14ac:dyDescent="0.15">
      <c r="A40" s="739">
        <v>7</v>
      </c>
      <c r="B40" s="210" t="s">
        <v>391</v>
      </c>
      <c r="R40" s="1695"/>
      <c r="S40" s="1950"/>
      <c r="T40" s="1983"/>
      <c r="U40" s="1951"/>
      <c r="V40" s="1953"/>
      <c r="W40" s="1944"/>
      <c r="X40" s="577"/>
      <c r="Y40" s="577"/>
      <c r="Z40" s="577"/>
      <c r="AA40" s="1695"/>
      <c r="AB40" s="1112">
        <v>7</v>
      </c>
    </row>
    <row r="41" spans="1:28" s="126" customFormat="1" ht="9" customHeight="1" x14ac:dyDescent="0.15">
      <c r="A41" s="742"/>
      <c r="B41" s="263" t="s">
        <v>559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249"/>
      <c r="S41" s="1958"/>
      <c r="T41" s="1955"/>
      <c r="U41" s="1959"/>
      <c r="V41" s="1961"/>
      <c r="W41" s="900"/>
      <c r="X41" s="365"/>
      <c r="Y41" s="365"/>
      <c r="Z41" s="365"/>
      <c r="AA41" s="249"/>
      <c r="AB41" s="337"/>
    </row>
    <row r="42" spans="1:28" s="126" customFormat="1" ht="9" customHeight="1" x14ac:dyDescent="0.15">
      <c r="A42" s="749"/>
      <c r="B42" s="1990"/>
      <c r="C42" s="1991"/>
      <c r="D42" s="1991"/>
      <c r="E42" s="1991"/>
      <c r="F42" s="1991"/>
      <c r="G42" s="1991"/>
      <c r="H42" s="1991"/>
      <c r="I42" s="1995" t="s">
        <v>1026</v>
      </c>
      <c r="J42" s="1991"/>
      <c r="K42" s="1991"/>
      <c r="L42" s="1991"/>
      <c r="M42" s="1991"/>
      <c r="N42" s="1991"/>
      <c r="O42" s="1991"/>
      <c r="P42" s="1991"/>
      <c r="Q42" s="1992"/>
      <c r="R42" s="1934"/>
      <c r="S42" s="1936"/>
      <c r="T42" s="1936" t="s">
        <v>820</v>
      </c>
      <c r="U42" s="1935"/>
      <c r="V42" s="1937"/>
      <c r="W42" s="1934"/>
      <c r="X42" s="1935"/>
      <c r="Y42" s="1936" t="s">
        <v>1018</v>
      </c>
      <c r="Z42" s="1935"/>
      <c r="AA42" s="1937"/>
      <c r="AB42" s="1112">
        <v>8</v>
      </c>
    </row>
    <row r="43" spans="1:28" s="126" customFormat="1" ht="9" customHeight="1" x14ac:dyDescent="0.15">
      <c r="A43" s="749">
        <v>8</v>
      </c>
      <c r="B43" s="1993"/>
      <c r="C43" s="1117"/>
      <c r="D43" s="1117"/>
      <c r="E43" s="1117"/>
      <c r="F43" s="1117"/>
      <c r="G43" s="1117"/>
      <c r="H43" s="1117"/>
      <c r="I43" s="1117"/>
      <c r="J43" s="1117"/>
      <c r="K43" s="1117"/>
      <c r="L43" s="1117"/>
      <c r="M43" s="1117"/>
      <c r="N43" s="1117"/>
      <c r="O43" s="1117"/>
      <c r="P43" s="1117"/>
      <c r="Q43" s="1994"/>
      <c r="R43" s="337"/>
      <c r="S43" s="556"/>
      <c r="T43" s="556"/>
      <c r="U43" s="153"/>
      <c r="V43" s="1429"/>
      <c r="W43" s="337"/>
      <c r="X43" s="153"/>
      <c r="Y43" s="556"/>
      <c r="Z43" s="153"/>
      <c r="AA43" s="1429"/>
      <c r="AB43" s="1942"/>
    </row>
    <row r="44" spans="1:28" s="126" customFormat="1" ht="9" customHeight="1" x14ac:dyDescent="0.15">
      <c r="A44" s="750"/>
      <c r="B44" s="747"/>
      <c r="C44" s="748"/>
      <c r="D44" s="748"/>
      <c r="E44" s="748"/>
      <c r="F44" s="748"/>
      <c r="G44" s="748"/>
      <c r="H44" s="748"/>
      <c r="I44" s="748"/>
      <c r="J44" s="748"/>
      <c r="K44" s="748"/>
      <c r="L44" s="748"/>
      <c r="M44" s="748"/>
      <c r="N44" s="748"/>
      <c r="O44" s="748"/>
      <c r="P44" s="748"/>
      <c r="Q44" s="1114"/>
      <c r="R44" s="900"/>
      <c r="T44" s="1115"/>
      <c r="U44" s="365"/>
      <c r="V44" s="249"/>
      <c r="W44" s="900"/>
      <c r="X44" s="365"/>
      <c r="Y44" s="1115"/>
      <c r="Z44" s="365"/>
      <c r="AA44" s="249"/>
      <c r="AB44" s="1943"/>
    </row>
    <row r="45" spans="1:28" s="126" customFormat="1" ht="9" customHeight="1" x14ac:dyDescent="0.15">
      <c r="B45" s="263" t="s">
        <v>1025</v>
      </c>
      <c r="C45" s="210"/>
      <c r="S45" s="577"/>
      <c r="T45" s="577"/>
      <c r="U45" s="577"/>
      <c r="V45" s="577"/>
      <c r="W45" s="577"/>
      <c r="X45" s="577"/>
      <c r="Y45" s="577"/>
      <c r="Z45" s="577"/>
      <c r="AA45" s="577"/>
      <c r="AB45" s="153"/>
    </row>
    <row r="46" spans="1:28" s="126" customFormat="1" ht="9" customHeight="1" x14ac:dyDescent="0.15">
      <c r="B46" s="210" t="s">
        <v>560</v>
      </c>
      <c r="C46" s="210"/>
      <c r="X46" s="153"/>
      <c r="Y46" s="153"/>
      <c r="Z46" s="153"/>
    </row>
    <row r="47" spans="1:28" s="126" customFormat="1" ht="9" customHeight="1" x14ac:dyDescent="0.15">
      <c r="X47" s="153"/>
      <c r="Y47" s="153"/>
      <c r="Z47" s="153"/>
    </row>
    <row r="48" spans="1:28" s="126" customFormat="1" ht="9" customHeight="1" x14ac:dyDescent="0.15">
      <c r="X48" s="153"/>
      <c r="Y48" s="153"/>
      <c r="Z48" s="153"/>
    </row>
    <row r="49" spans="24:26" s="126" customFormat="1" ht="9" customHeight="1" x14ac:dyDescent="0.15">
      <c r="X49" s="153"/>
      <c r="Y49" s="153"/>
      <c r="Z49" s="153"/>
    </row>
    <row r="50" spans="24:26" s="126" customFormat="1" ht="9" customHeight="1" x14ac:dyDescent="0.15">
      <c r="X50" s="153"/>
      <c r="Y50" s="153"/>
      <c r="Z50" s="153"/>
    </row>
    <row r="51" spans="24:26" s="126" customFormat="1" ht="9" customHeight="1" x14ac:dyDescent="0.15">
      <c r="X51" s="153"/>
      <c r="Y51" s="153"/>
      <c r="Z51" s="153"/>
    </row>
    <row r="52" spans="24:26" s="126" customFormat="1" ht="9" customHeight="1" x14ac:dyDescent="0.15">
      <c r="X52" s="153"/>
      <c r="Y52" s="153"/>
      <c r="Z52" s="153"/>
    </row>
    <row r="53" spans="24:26" s="126" customFormat="1" ht="9" customHeight="1" x14ac:dyDescent="0.15">
      <c r="X53" s="153"/>
      <c r="Y53" s="153"/>
      <c r="Z53" s="153"/>
    </row>
    <row r="54" spans="24:26" s="126" customFormat="1" ht="9" customHeight="1" x14ac:dyDescent="0.15">
      <c r="X54" s="153"/>
      <c r="Y54" s="153"/>
      <c r="Z54" s="153"/>
    </row>
    <row r="55" spans="24:26" s="126" customFormat="1" ht="9" customHeight="1" x14ac:dyDescent="0.15">
      <c r="X55" s="153"/>
      <c r="Y55" s="153"/>
      <c r="Z55" s="153"/>
    </row>
    <row r="56" spans="24:26" s="126" customFormat="1" ht="9" customHeight="1" x14ac:dyDescent="0.15">
      <c r="X56" s="153"/>
      <c r="Y56" s="153"/>
      <c r="Z56" s="153"/>
    </row>
    <row r="57" spans="24:26" s="126" customFormat="1" ht="9" customHeight="1" x14ac:dyDescent="0.15">
      <c r="X57" s="153"/>
      <c r="Y57" s="153"/>
      <c r="Z57" s="153"/>
    </row>
    <row r="58" spans="24:26" s="126" customFormat="1" ht="9" customHeight="1" x14ac:dyDescent="0.15">
      <c r="X58" s="153"/>
      <c r="Y58" s="153"/>
      <c r="Z58" s="153"/>
    </row>
    <row r="59" spans="24:26" s="126" customFormat="1" ht="9" customHeight="1" x14ac:dyDescent="0.15">
      <c r="X59" s="153"/>
      <c r="Y59" s="153"/>
      <c r="Z59" s="153"/>
    </row>
    <row r="60" spans="24:26" s="126" customFormat="1" ht="9" customHeight="1" x14ac:dyDescent="0.15">
      <c r="X60" s="153"/>
      <c r="Y60" s="153"/>
      <c r="Z60" s="153"/>
    </row>
    <row r="61" spans="24:26" s="126" customFormat="1" ht="9" customHeight="1" x14ac:dyDescent="0.15">
      <c r="X61" s="153"/>
      <c r="Y61" s="153"/>
      <c r="Z61" s="153"/>
    </row>
    <row r="62" spans="24:26" s="126" customFormat="1" ht="9" customHeight="1" x14ac:dyDescent="0.15">
      <c r="X62" s="153"/>
      <c r="Y62" s="153"/>
      <c r="Z62" s="153"/>
    </row>
    <row r="63" spans="24:26" s="126" customFormat="1" ht="9" customHeight="1" x14ac:dyDescent="0.15">
      <c r="X63" s="153"/>
      <c r="Y63" s="153"/>
      <c r="Z63" s="153"/>
    </row>
    <row r="64" spans="24:26" s="126" customFormat="1" ht="9" customHeight="1" x14ac:dyDescent="0.15">
      <c r="X64" s="153"/>
      <c r="Y64" s="153"/>
      <c r="Z64" s="153"/>
    </row>
    <row r="65" spans="1:28" s="126" customFormat="1" ht="9" customHeight="1" x14ac:dyDescent="0.15">
      <c r="X65" s="153"/>
      <c r="Y65" s="153"/>
      <c r="Z65" s="153"/>
    </row>
    <row r="66" spans="1:28" s="126" customFormat="1" ht="9" customHeight="1" x14ac:dyDescent="0.15">
      <c r="X66" s="153"/>
      <c r="Y66" s="153"/>
      <c r="Z66" s="153"/>
    </row>
    <row r="67" spans="1:28" s="126" customFormat="1" ht="9" customHeight="1" x14ac:dyDescent="0.15">
      <c r="X67" s="153"/>
      <c r="Y67" s="153"/>
      <c r="Z67" s="153"/>
    </row>
    <row r="68" spans="1:28" s="126" customFormat="1" ht="9" customHeight="1" x14ac:dyDescent="0.15">
      <c r="X68" s="153"/>
      <c r="Y68" s="153"/>
      <c r="Z68" s="153"/>
    </row>
    <row r="69" spans="1:28" s="126" customFormat="1" ht="9" customHeight="1" x14ac:dyDescent="0.15">
      <c r="X69" s="153"/>
      <c r="Y69" s="153"/>
      <c r="Z69" s="153"/>
    </row>
    <row r="70" spans="1:28" s="126" customFormat="1" ht="9" customHeight="1" x14ac:dyDescent="0.15">
      <c r="X70" s="153"/>
      <c r="Y70" s="153"/>
      <c r="Z70" s="153"/>
    </row>
    <row r="71" spans="1:28" s="126" customFormat="1" ht="9" customHeight="1" x14ac:dyDescent="0.15">
      <c r="X71" s="153"/>
      <c r="Y71" s="153"/>
      <c r="Z71" s="153"/>
    </row>
    <row r="72" spans="1:28" s="126" customFormat="1" ht="9" customHeight="1" x14ac:dyDescent="0.15">
      <c r="A72" s="263"/>
      <c r="X72" s="153"/>
      <c r="Y72" s="153"/>
      <c r="Z72" s="153"/>
      <c r="AB72" s="153"/>
    </row>
    <row r="73" spans="1:28" s="126" customFormat="1" ht="9" customHeight="1" x14ac:dyDescent="0.15">
      <c r="A73" s="263"/>
      <c r="X73" s="153"/>
      <c r="Y73" s="153"/>
      <c r="Z73" s="153"/>
      <c r="AB73" s="153"/>
    </row>
    <row r="74" spans="1:28" s="126" customFormat="1" ht="9" customHeight="1" x14ac:dyDescent="0.15">
      <c r="A74" s="263"/>
      <c r="X74" s="153"/>
      <c r="Y74" s="153"/>
      <c r="Z74" s="153"/>
      <c r="AB74" s="153"/>
    </row>
    <row r="75" spans="1:28" s="126" customFormat="1" ht="9" customHeight="1" x14ac:dyDescent="0.15">
      <c r="A75" s="263"/>
      <c r="X75" s="153"/>
      <c r="Y75" s="153"/>
      <c r="Z75" s="153"/>
      <c r="AB75" s="153"/>
    </row>
    <row r="76" spans="1:28" s="126" customFormat="1" ht="9" customHeight="1" x14ac:dyDescent="0.15">
      <c r="A76" s="263"/>
      <c r="X76" s="153"/>
      <c r="Y76" s="153"/>
      <c r="Z76" s="153"/>
      <c r="AB76" s="153"/>
    </row>
    <row r="77" spans="1:28" s="126" customFormat="1" ht="9" customHeight="1" x14ac:dyDescent="0.15">
      <c r="A77" s="263"/>
      <c r="X77" s="153"/>
      <c r="Y77" s="153"/>
      <c r="Z77" s="153"/>
      <c r="AB77" s="153"/>
    </row>
    <row r="78" spans="1:28" s="126" customFormat="1" ht="9" customHeight="1" x14ac:dyDescent="0.15">
      <c r="A78" s="413"/>
      <c r="B78" s="365"/>
      <c r="C78" s="365"/>
      <c r="D78" s="365"/>
      <c r="E78" s="365"/>
      <c r="F78" s="365"/>
      <c r="G78" s="365"/>
      <c r="H78" s="365"/>
      <c r="I78" s="365"/>
      <c r="J78" s="365"/>
      <c r="K78" s="365"/>
      <c r="L78" s="365"/>
      <c r="M78" s="365"/>
      <c r="N78" s="365"/>
      <c r="O78" s="365"/>
      <c r="P78" s="365"/>
      <c r="Q78" s="365"/>
      <c r="R78" s="365"/>
      <c r="S78" s="365"/>
      <c r="T78" s="365"/>
      <c r="U78" s="365"/>
      <c r="V78" s="365"/>
      <c r="W78" s="365"/>
      <c r="X78" s="365"/>
      <c r="Y78" s="365"/>
      <c r="Z78" s="365"/>
      <c r="AA78" s="365"/>
      <c r="AB78" s="365"/>
    </row>
    <row r="79" spans="1:28" s="126" customFormat="1" ht="9" customHeight="1" x14ac:dyDescent="0.15">
      <c r="A79" s="1988" t="s">
        <v>779</v>
      </c>
      <c r="B79" s="577"/>
      <c r="C79" s="577"/>
      <c r="D79" s="577"/>
      <c r="E79" s="577"/>
      <c r="F79" s="577"/>
      <c r="G79" s="577"/>
      <c r="H79" s="577"/>
      <c r="I79" s="577"/>
      <c r="J79" s="577"/>
      <c r="K79" s="577"/>
      <c r="L79" s="577"/>
      <c r="M79" s="577"/>
      <c r="N79" s="577"/>
      <c r="O79" s="577"/>
      <c r="P79" s="577"/>
      <c r="Q79" s="577"/>
      <c r="R79" s="577"/>
      <c r="S79" s="577"/>
      <c r="T79" s="577"/>
      <c r="U79" s="577"/>
      <c r="V79" s="577"/>
      <c r="W79" s="577"/>
      <c r="X79" s="577"/>
      <c r="Y79" s="577"/>
      <c r="Z79" s="577"/>
      <c r="AA79" s="577"/>
      <c r="AB79" s="577"/>
    </row>
    <row r="80" spans="1:28" s="124" customFormat="1" ht="12.75" customHeight="1" x14ac:dyDescent="0.2">
      <c r="A80" s="205" t="s">
        <v>654</v>
      </c>
      <c r="X80" s="138"/>
      <c r="Y80" s="138"/>
      <c r="Z80" s="138"/>
      <c r="AB80" s="595" t="s">
        <v>311</v>
      </c>
    </row>
  </sheetData>
  <mergeCells count="3">
    <mergeCell ref="S6:V6"/>
    <mergeCell ref="S7:V7"/>
    <mergeCell ref="P3:S4"/>
  </mergeCells>
  <printOptions horizontalCentered="1" gridLinesSet="0"/>
  <pageMargins left="0.5" right="0.5" top="0.5" bottom="0.5" header="0" footer="0"/>
  <pageSetup orientation="portrait" cellComments="asDisplayed" r:id="rId1"/>
  <ignoredErrors>
    <ignoredError sqref="R27:R39 R12:R24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showGridLines="0" view="pageBreakPreview" topLeftCell="A28" zoomScaleNormal="100" zoomScaleSheetLayoutView="100" workbookViewId="0">
      <selection activeCell="A68" sqref="A68:XFD68"/>
    </sheetView>
  </sheetViews>
  <sheetFormatPr defaultColWidth="10.83203125" defaultRowHeight="11.25" x14ac:dyDescent="0.2"/>
  <cols>
    <col min="1" max="1" width="4.6640625" style="1" customWidth="1"/>
    <col min="2" max="4" width="15.6640625" style="1" customWidth="1"/>
    <col min="5" max="5" width="2.6640625" style="1" customWidth="1"/>
    <col min="6" max="8" width="15.6640625" style="1" customWidth="1"/>
    <col min="9" max="9" width="4.6640625" style="1" customWidth="1"/>
    <col min="10" max="16384" width="10.83203125" style="1"/>
  </cols>
  <sheetData>
    <row r="1" spans="1:9" s="124" customFormat="1" ht="12.75" customHeight="1" x14ac:dyDescent="0.2">
      <c r="A1" s="124" t="s">
        <v>172</v>
      </c>
      <c r="B1" s="579"/>
      <c r="C1" s="579"/>
      <c r="D1" s="579"/>
      <c r="E1" s="1735" t="s">
        <v>769</v>
      </c>
      <c r="F1" s="693"/>
      <c r="G1" s="138"/>
      <c r="H1" s="138"/>
      <c r="I1" s="142" t="s">
        <v>636</v>
      </c>
    </row>
    <row r="2" spans="1:9" s="126" customFormat="1" ht="9" customHeight="1" x14ac:dyDescent="0.15">
      <c r="A2" s="373" t="s">
        <v>1028</v>
      </c>
      <c r="B2" s="1116"/>
      <c r="C2" s="1116"/>
      <c r="D2" s="1116"/>
      <c r="E2" s="396"/>
      <c r="F2" s="394" t="s">
        <v>341</v>
      </c>
      <c r="G2" s="1244" t="s">
        <v>49</v>
      </c>
      <c r="H2" s="372" t="s">
        <v>465</v>
      </c>
      <c r="I2" s="521"/>
    </row>
    <row r="3" spans="1:9" s="126" customFormat="1" ht="9" customHeight="1" x14ac:dyDescent="0.15">
      <c r="A3" s="210"/>
      <c r="B3" s="153"/>
      <c r="C3" s="153"/>
      <c r="D3" s="153"/>
      <c r="E3" s="153"/>
      <c r="F3" s="2523" t="s">
        <v>803</v>
      </c>
      <c r="G3" s="1246" t="s">
        <v>804</v>
      </c>
      <c r="H3" s="337"/>
      <c r="I3" s="233"/>
    </row>
    <row r="4" spans="1:9" s="126" customFormat="1" ht="9" customHeight="1" x14ac:dyDescent="0.15">
      <c r="A4" s="395"/>
      <c r="B4" s="411"/>
      <c r="C4" s="244"/>
      <c r="D4" s="244"/>
      <c r="E4" s="244"/>
      <c r="F4" s="2524"/>
      <c r="G4" s="1681" t="s">
        <v>806</v>
      </c>
      <c r="H4" s="504"/>
      <c r="I4" s="365"/>
    </row>
    <row r="5" spans="1:9" s="126" customFormat="1" ht="9" customHeight="1" x14ac:dyDescent="0.15">
      <c r="A5" s="1996"/>
      <c r="B5" s="1996"/>
      <c r="C5" s="1996"/>
      <c r="D5" s="1996"/>
      <c r="E5" s="1996"/>
      <c r="F5" s="1996"/>
      <c r="G5" s="1996"/>
      <c r="H5" s="1996"/>
      <c r="I5" s="1996"/>
    </row>
    <row r="6" spans="1:9" s="126" customFormat="1" ht="9" customHeight="1" x14ac:dyDescent="0.15">
      <c r="A6" s="2001"/>
      <c r="B6" s="2002" t="s">
        <v>598</v>
      </c>
      <c r="C6" s="1935"/>
      <c r="D6" s="1935"/>
      <c r="E6" s="1935"/>
      <c r="F6" s="1935"/>
      <c r="G6" s="1935"/>
      <c r="H6" s="2003" t="s">
        <v>385</v>
      </c>
      <c r="I6" s="2004"/>
    </row>
    <row r="7" spans="1:9" s="126" customFormat="1" ht="9" customHeight="1" x14ac:dyDescent="0.15">
      <c r="A7" s="2001"/>
      <c r="B7" s="2002" t="s">
        <v>492</v>
      </c>
      <c r="C7" s="1935"/>
      <c r="D7" s="1935"/>
      <c r="E7" s="1935"/>
      <c r="F7" s="1935"/>
      <c r="G7" s="1935"/>
      <c r="H7" s="2005"/>
      <c r="I7" s="1999"/>
    </row>
    <row r="8" spans="1:9" s="126" customFormat="1" ht="9" customHeight="1" x14ac:dyDescent="0.15">
      <c r="A8" s="739">
        <v>1</v>
      </c>
      <c r="B8" s="2007" t="s">
        <v>535</v>
      </c>
      <c r="C8" s="1935"/>
      <c r="D8" s="1935"/>
      <c r="E8" s="1935"/>
      <c r="F8" s="1935"/>
      <c r="G8" s="1935"/>
      <c r="H8" s="2008"/>
      <c r="I8" s="2009">
        <v>1</v>
      </c>
    </row>
    <row r="9" spans="1:9" s="126" customFormat="1" ht="9" customHeight="1" x14ac:dyDescent="0.15">
      <c r="A9" s="2006">
        <v>2</v>
      </c>
      <c r="B9" s="2002" t="s">
        <v>536</v>
      </c>
      <c r="C9" s="1935"/>
      <c r="D9" s="1935"/>
      <c r="E9" s="1935"/>
      <c r="F9" s="1935"/>
      <c r="G9" s="1935"/>
      <c r="H9" s="2008"/>
      <c r="I9" s="2009">
        <v>2</v>
      </c>
    </row>
    <row r="10" spans="1:9" s="126" customFormat="1" ht="9" customHeight="1" x14ac:dyDescent="0.15">
      <c r="A10" s="2006">
        <v>3</v>
      </c>
      <c r="B10" s="2002" t="s">
        <v>537</v>
      </c>
      <c r="C10" s="1935"/>
      <c r="D10" s="1935"/>
      <c r="E10" s="1935"/>
      <c r="F10" s="1935"/>
      <c r="G10" s="1935"/>
      <c r="H10" s="2008"/>
      <c r="I10" s="2009">
        <v>3</v>
      </c>
    </row>
    <row r="11" spans="1:9" s="126" customFormat="1" ht="9" customHeight="1" x14ac:dyDescent="0.15">
      <c r="A11" s="2006">
        <v>4</v>
      </c>
      <c r="B11" s="2002" t="s">
        <v>538</v>
      </c>
      <c r="C11" s="1935"/>
      <c r="D11" s="1935"/>
      <c r="E11" s="1935"/>
      <c r="F11" s="1935"/>
      <c r="G11" s="1935"/>
      <c r="H11" s="2008"/>
      <c r="I11" s="2009">
        <v>4</v>
      </c>
    </row>
    <row r="12" spans="1:9" s="126" customFormat="1" ht="9" customHeight="1" x14ac:dyDescent="0.15">
      <c r="A12" s="2006">
        <v>5</v>
      </c>
      <c r="B12" s="2002" t="s">
        <v>577</v>
      </c>
      <c r="C12" s="1935"/>
      <c r="D12" s="1935"/>
      <c r="E12" s="1935"/>
      <c r="F12" s="1935"/>
      <c r="G12" s="1935"/>
      <c r="H12" s="2008"/>
      <c r="I12" s="2009">
        <v>5</v>
      </c>
    </row>
    <row r="13" spans="1:9" s="126" customFormat="1" ht="9" customHeight="1" x14ac:dyDescent="0.15">
      <c r="A13" s="2006">
        <v>6</v>
      </c>
      <c r="B13" s="2010" t="s">
        <v>539</v>
      </c>
      <c r="C13" s="1935"/>
      <c r="D13" s="1935"/>
      <c r="E13" s="1935"/>
      <c r="F13" s="1935"/>
      <c r="G13" s="1935"/>
      <c r="H13" s="2008"/>
      <c r="I13" s="2009">
        <v>6</v>
      </c>
    </row>
    <row r="14" spans="1:9" s="126" customFormat="1" ht="9" customHeight="1" x14ac:dyDescent="0.15">
      <c r="A14" s="2006">
        <v>7</v>
      </c>
      <c r="B14" s="2010" t="s">
        <v>466</v>
      </c>
      <c r="C14" s="1935"/>
      <c r="D14" s="1935"/>
      <c r="E14" s="1935"/>
      <c r="F14" s="1935"/>
      <c r="G14" s="1935"/>
      <c r="H14" s="2008"/>
      <c r="I14" s="2009">
        <v>7</v>
      </c>
    </row>
    <row r="15" spans="1:9" s="126" customFormat="1" ht="9" customHeight="1" x14ac:dyDescent="0.15">
      <c r="A15" s="2006">
        <v>8</v>
      </c>
      <c r="B15" s="2010" t="s">
        <v>540</v>
      </c>
      <c r="C15" s="1935"/>
      <c r="D15" s="1935"/>
      <c r="E15" s="1935"/>
      <c r="F15" s="1935"/>
      <c r="G15" s="1935"/>
      <c r="H15" s="2008"/>
      <c r="I15" s="2009">
        <v>8</v>
      </c>
    </row>
    <row r="16" spans="1:9" s="126" customFormat="1" ht="9" customHeight="1" x14ac:dyDescent="0.15">
      <c r="A16" s="2006">
        <v>9</v>
      </c>
      <c r="B16" s="2010" t="s">
        <v>718</v>
      </c>
      <c r="C16" s="1935"/>
      <c r="D16" s="1935"/>
      <c r="E16" s="1935"/>
      <c r="F16" s="1935"/>
      <c r="G16" s="1935"/>
      <c r="H16" s="2011"/>
      <c r="I16" s="2009">
        <v>9</v>
      </c>
    </row>
    <row r="17" spans="1:9" s="126" customFormat="1" ht="9" customHeight="1" x14ac:dyDescent="0.15">
      <c r="A17" s="2006">
        <v>10</v>
      </c>
      <c r="B17" s="2000" t="s">
        <v>541</v>
      </c>
      <c r="C17" s="1935"/>
      <c r="D17" s="1935"/>
      <c r="E17" s="1935"/>
      <c r="F17" s="1935"/>
      <c r="G17" s="1935"/>
      <c r="H17" s="2008"/>
      <c r="I17" s="2009">
        <v>10</v>
      </c>
    </row>
    <row r="18" spans="1:9" s="126" customFormat="1" ht="9" customHeight="1" x14ac:dyDescent="0.15">
      <c r="A18" s="2012"/>
      <c r="B18" s="2013" t="s">
        <v>493</v>
      </c>
      <c r="C18" s="1935"/>
      <c r="D18" s="1935"/>
      <c r="E18" s="1935"/>
      <c r="F18" s="1935"/>
      <c r="G18" s="1935"/>
      <c r="H18" s="2012"/>
      <c r="I18" s="1999"/>
    </row>
    <row r="19" spans="1:9" s="126" customFormat="1" ht="9" customHeight="1" x14ac:dyDescent="0.15">
      <c r="A19" s="2006">
        <v>11</v>
      </c>
      <c r="B19" s="2002" t="s">
        <v>89</v>
      </c>
      <c r="C19" s="1935"/>
      <c r="D19" s="1935"/>
      <c r="E19" s="1935"/>
      <c r="F19" s="1935"/>
      <c r="G19" s="1935"/>
      <c r="H19" s="2008"/>
      <c r="I19" s="1999">
        <v>11</v>
      </c>
    </row>
    <row r="20" spans="1:9" s="126" customFormat="1" ht="9" customHeight="1" x14ac:dyDescent="0.15">
      <c r="A20" s="2006">
        <v>12</v>
      </c>
      <c r="B20" s="2002" t="s">
        <v>90</v>
      </c>
      <c r="C20" s="1935"/>
      <c r="D20" s="1935"/>
      <c r="E20" s="1935"/>
      <c r="F20" s="1935"/>
      <c r="G20" s="1935"/>
      <c r="H20" s="2008"/>
      <c r="I20" s="1999">
        <v>12</v>
      </c>
    </row>
    <row r="21" spans="1:9" s="126" customFormat="1" ht="9" customHeight="1" x14ac:dyDescent="0.15">
      <c r="A21" s="2006">
        <v>13</v>
      </c>
      <c r="B21" s="2002" t="s">
        <v>591</v>
      </c>
      <c r="C21" s="1935"/>
      <c r="D21" s="1935"/>
      <c r="E21" s="1935"/>
      <c r="F21" s="1935"/>
      <c r="G21" s="1935"/>
      <c r="H21" s="2014"/>
      <c r="I21" s="1999">
        <v>13</v>
      </c>
    </row>
    <row r="22" spans="1:9" s="126" customFormat="1" ht="9" customHeight="1" x14ac:dyDescent="0.15">
      <c r="A22" s="2006">
        <v>14</v>
      </c>
      <c r="B22" s="2002" t="s">
        <v>468</v>
      </c>
      <c r="C22" s="1935"/>
      <c r="D22" s="1935"/>
      <c r="E22" s="1935"/>
      <c r="F22" s="1935"/>
      <c r="G22" s="1935"/>
      <c r="H22" s="2008"/>
      <c r="I22" s="1999">
        <v>14</v>
      </c>
    </row>
    <row r="23" spans="1:9" s="126" customFormat="1" ht="9" customHeight="1" x14ac:dyDescent="0.15">
      <c r="A23" s="2006">
        <v>15</v>
      </c>
      <c r="B23" s="2002" t="s">
        <v>591</v>
      </c>
      <c r="C23" s="1935"/>
      <c r="D23" s="1935"/>
      <c r="E23" s="1935"/>
      <c r="F23" s="1935"/>
      <c r="G23" s="1935"/>
      <c r="H23" s="2014"/>
      <c r="I23" s="1999">
        <v>15</v>
      </c>
    </row>
    <row r="24" spans="1:9" s="126" customFormat="1" ht="9" customHeight="1" x14ac:dyDescent="0.15">
      <c r="A24" s="2006">
        <v>16</v>
      </c>
      <c r="B24" s="2002" t="s">
        <v>469</v>
      </c>
      <c r="C24" s="1935"/>
      <c r="D24" s="1935"/>
      <c r="E24" s="1935"/>
      <c r="F24" s="1935"/>
      <c r="G24" s="1935"/>
      <c r="H24" s="2008"/>
      <c r="I24" s="1999">
        <v>16</v>
      </c>
    </row>
    <row r="25" spans="1:9" s="126" customFormat="1" ht="9" customHeight="1" x14ac:dyDescent="0.15">
      <c r="A25" s="2006">
        <v>17</v>
      </c>
      <c r="B25" s="2002" t="s">
        <v>591</v>
      </c>
      <c r="C25" s="1935"/>
      <c r="D25" s="1935"/>
      <c r="E25" s="1935"/>
      <c r="F25" s="1935"/>
      <c r="G25" s="1935"/>
      <c r="H25" s="2014"/>
      <c r="I25" s="1999">
        <v>17</v>
      </c>
    </row>
    <row r="26" spans="1:9" s="126" customFormat="1" ht="9" customHeight="1" x14ac:dyDescent="0.15">
      <c r="A26" s="2006">
        <v>18</v>
      </c>
      <c r="B26" s="2002" t="s">
        <v>470</v>
      </c>
      <c r="C26" s="1935"/>
      <c r="D26" s="1935"/>
      <c r="E26" s="1935"/>
      <c r="F26" s="1935"/>
      <c r="G26" s="1935"/>
      <c r="H26" s="2008"/>
      <c r="I26" s="1999">
        <v>18</v>
      </c>
    </row>
    <row r="27" spans="1:9" s="126" customFormat="1" ht="9" customHeight="1" x14ac:dyDescent="0.15">
      <c r="A27" s="2006">
        <v>19</v>
      </c>
      <c r="B27" s="2002" t="s">
        <v>591</v>
      </c>
      <c r="C27" s="1935"/>
      <c r="D27" s="1935"/>
      <c r="E27" s="1935"/>
      <c r="F27" s="1935"/>
      <c r="G27" s="1935"/>
      <c r="H27" s="2014"/>
      <c r="I27" s="1999">
        <v>19</v>
      </c>
    </row>
    <row r="28" spans="1:9" s="126" customFormat="1" ht="9" customHeight="1" x14ac:dyDescent="0.15">
      <c r="A28" s="2006">
        <v>20</v>
      </c>
      <c r="B28" s="2002" t="s">
        <v>471</v>
      </c>
      <c r="C28" s="1935"/>
      <c r="D28" s="1935"/>
      <c r="E28" s="1935"/>
      <c r="F28" s="1935"/>
      <c r="G28" s="1935"/>
      <c r="H28" s="2008"/>
      <c r="I28" s="1999">
        <v>20</v>
      </c>
    </row>
    <row r="29" spans="1:9" s="126" customFormat="1" ht="9" customHeight="1" x14ac:dyDescent="0.15">
      <c r="A29" s="2006">
        <v>21</v>
      </c>
      <c r="B29" s="2002" t="s">
        <v>467</v>
      </c>
      <c r="C29" s="1935"/>
      <c r="D29" s="1935"/>
      <c r="E29" s="1935"/>
      <c r="F29" s="1935"/>
      <c r="G29" s="1935"/>
      <c r="H29" s="2014"/>
      <c r="I29" s="1999">
        <v>21</v>
      </c>
    </row>
    <row r="30" spans="1:9" s="126" customFormat="1" ht="9" customHeight="1" x14ac:dyDescent="0.15">
      <c r="A30" s="2006">
        <v>22</v>
      </c>
      <c r="B30" s="2002" t="s">
        <v>472</v>
      </c>
      <c r="C30" s="1935"/>
      <c r="D30" s="1935"/>
      <c r="E30" s="1935"/>
      <c r="F30" s="1935"/>
      <c r="G30" s="1935"/>
      <c r="H30" s="2008"/>
      <c r="I30" s="1999">
        <v>22</v>
      </c>
    </row>
    <row r="31" spans="1:9" s="126" customFormat="1" ht="9" customHeight="1" x14ac:dyDescent="0.15">
      <c r="A31" s="2006">
        <v>23</v>
      </c>
      <c r="B31" s="2002" t="s">
        <v>591</v>
      </c>
      <c r="C31" s="1935"/>
      <c r="D31" s="1935"/>
      <c r="E31" s="1935"/>
      <c r="F31" s="1935"/>
      <c r="G31" s="1935"/>
      <c r="H31" s="2014"/>
      <c r="I31" s="1999">
        <v>23</v>
      </c>
    </row>
    <row r="32" spans="1:9" s="126" customFormat="1" ht="9" customHeight="1" x14ac:dyDescent="0.15">
      <c r="A32" s="2006">
        <v>24</v>
      </c>
      <c r="B32" s="2002" t="s">
        <v>589</v>
      </c>
      <c r="C32" s="1935"/>
      <c r="D32" s="1935"/>
      <c r="E32" s="1935"/>
      <c r="F32" s="1935"/>
      <c r="G32" s="1935"/>
      <c r="H32" s="2008"/>
      <c r="I32" s="1999">
        <v>24</v>
      </c>
    </row>
    <row r="33" spans="1:9" s="126" customFormat="1" ht="9" customHeight="1" x14ac:dyDescent="0.15">
      <c r="A33" s="2006">
        <v>25</v>
      </c>
      <c r="B33" s="2002" t="s">
        <v>590</v>
      </c>
      <c r="C33" s="1935"/>
      <c r="D33" s="1935"/>
      <c r="E33" s="1935"/>
      <c r="F33" s="1935"/>
      <c r="G33" s="1935"/>
      <c r="H33" s="2008"/>
      <c r="I33" s="1999">
        <v>25</v>
      </c>
    </row>
    <row r="34" spans="1:9" s="126" customFormat="1" ht="9" customHeight="1" x14ac:dyDescent="0.15">
      <c r="A34" s="2006">
        <v>26</v>
      </c>
      <c r="B34" s="2002" t="s">
        <v>473</v>
      </c>
      <c r="C34" s="1935"/>
      <c r="D34" s="1935"/>
      <c r="E34" s="1935"/>
      <c r="F34" s="1935"/>
      <c r="G34" s="1935"/>
      <c r="H34" s="2008"/>
      <c r="I34" s="1999">
        <v>26</v>
      </c>
    </row>
    <row r="35" spans="1:9" s="126" customFormat="1" ht="9" customHeight="1" x14ac:dyDescent="0.15">
      <c r="A35" s="2006">
        <v>27</v>
      </c>
      <c r="B35" s="2000" t="s">
        <v>746</v>
      </c>
      <c r="C35" s="1935"/>
      <c r="D35" s="1935"/>
      <c r="E35" s="1935"/>
      <c r="F35" s="1935"/>
      <c r="G35" s="1935"/>
      <c r="H35" s="2008"/>
      <c r="I35" s="1999">
        <v>27</v>
      </c>
    </row>
    <row r="36" spans="1:9" s="126" customFormat="1" ht="9" customHeight="1" x14ac:dyDescent="0.15">
      <c r="A36" s="1999"/>
      <c r="B36" s="2000" t="s">
        <v>474</v>
      </c>
      <c r="C36" s="1935"/>
      <c r="D36" s="1935"/>
      <c r="E36" s="1935"/>
      <c r="F36" s="1935"/>
      <c r="G36" s="1935"/>
      <c r="H36" s="2012"/>
      <c r="I36" s="1999"/>
    </row>
    <row r="37" spans="1:9" s="126" customFormat="1" ht="9" customHeight="1" x14ac:dyDescent="0.15">
      <c r="A37" s="2006">
        <v>28</v>
      </c>
      <c r="B37" s="2002" t="s">
        <v>475</v>
      </c>
      <c r="C37" s="1935"/>
      <c r="D37" s="1935"/>
      <c r="E37" s="1935"/>
      <c r="F37" s="1935"/>
      <c r="G37" s="1935"/>
      <c r="H37" s="2015"/>
      <c r="I37" s="2009">
        <v>28</v>
      </c>
    </row>
    <row r="38" spans="1:9" s="126" customFormat="1" ht="9" customHeight="1" x14ac:dyDescent="0.15">
      <c r="A38" s="2006">
        <v>29</v>
      </c>
      <c r="B38" s="2002" t="s">
        <v>522</v>
      </c>
      <c r="C38" s="1935"/>
      <c r="D38" s="1935"/>
      <c r="E38" s="1935"/>
      <c r="F38" s="1935"/>
      <c r="G38" s="1935"/>
      <c r="H38" s="2015"/>
      <c r="I38" s="2009">
        <v>29</v>
      </c>
    </row>
    <row r="39" spans="1:9" s="126" customFormat="1" ht="9" customHeight="1" x14ac:dyDescent="0.15">
      <c r="A39" s="2006">
        <v>30</v>
      </c>
      <c r="B39" s="2002" t="s">
        <v>476</v>
      </c>
      <c r="C39" s="1935"/>
      <c r="D39" s="1935"/>
      <c r="E39" s="1935"/>
      <c r="F39" s="1935"/>
      <c r="G39" s="1935"/>
      <c r="H39" s="2015"/>
      <c r="I39" s="2009">
        <v>30</v>
      </c>
    </row>
    <row r="40" spans="1:9" s="126" customFormat="1" ht="9" customHeight="1" x14ac:dyDescent="0.15">
      <c r="A40" s="2006">
        <v>31</v>
      </c>
      <c r="B40" s="2016" t="s">
        <v>592</v>
      </c>
      <c r="C40" s="1935"/>
      <c r="D40" s="1935"/>
      <c r="E40" s="1935"/>
      <c r="F40" s="1935"/>
      <c r="G40" s="1935"/>
      <c r="H40" s="2015"/>
      <c r="I40" s="2009">
        <v>31</v>
      </c>
    </row>
    <row r="41" spans="1:9" s="126" customFormat="1" ht="9" customHeight="1" x14ac:dyDescent="0.15">
      <c r="A41" s="2006">
        <v>32</v>
      </c>
      <c r="B41" s="2017" t="s">
        <v>593</v>
      </c>
      <c r="C41" s="1935"/>
      <c r="D41" s="1935"/>
      <c r="E41" s="1935"/>
      <c r="F41" s="1935"/>
      <c r="G41" s="1935"/>
      <c r="H41" s="2015"/>
      <c r="I41" s="2009">
        <v>32</v>
      </c>
    </row>
    <row r="42" spans="1:9" s="126" customFormat="1" ht="9" customHeight="1" x14ac:dyDescent="0.15">
      <c r="A42" s="1999"/>
      <c r="B42" s="2002"/>
      <c r="C42" s="1935"/>
      <c r="D42" s="1935"/>
      <c r="E42" s="1935"/>
      <c r="F42" s="1935"/>
      <c r="G42" s="1935"/>
      <c r="H42" s="2012"/>
      <c r="I42" s="1999"/>
    </row>
    <row r="43" spans="1:9" s="126" customFormat="1" ht="9" customHeight="1" x14ac:dyDescent="0.15">
      <c r="A43" s="1999"/>
      <c r="B43" s="2000" t="s">
        <v>599</v>
      </c>
      <c r="C43" s="1935"/>
      <c r="D43" s="1935"/>
      <c r="E43" s="1935"/>
      <c r="F43" s="1935"/>
      <c r="G43" s="1935"/>
      <c r="H43" s="2003" t="s">
        <v>385</v>
      </c>
      <c r="I43" s="2004"/>
    </row>
    <row r="44" spans="1:9" s="126" customFormat="1" ht="9" customHeight="1" x14ac:dyDescent="0.15">
      <c r="A44" s="1999"/>
      <c r="B44" s="2000" t="s">
        <v>499</v>
      </c>
      <c r="C44" s="1935"/>
      <c r="D44" s="1935"/>
      <c r="E44" s="1935"/>
      <c r="F44" s="1935"/>
      <c r="G44" s="1935"/>
      <c r="H44" s="2012"/>
      <c r="I44" s="1999"/>
    </row>
    <row r="45" spans="1:9" s="126" customFormat="1" ht="9" customHeight="1" x14ac:dyDescent="0.15">
      <c r="A45" s="1999">
        <v>33</v>
      </c>
      <c r="B45" s="2018" t="s">
        <v>521</v>
      </c>
      <c r="C45" s="1935"/>
      <c r="D45" s="1935"/>
      <c r="E45" s="1935"/>
      <c r="F45" s="1935"/>
      <c r="G45" s="1935"/>
      <c r="H45" s="2015"/>
      <c r="I45" s="1999">
        <v>33</v>
      </c>
    </row>
    <row r="46" spans="1:9" s="126" customFormat="1" ht="9" customHeight="1" x14ac:dyDescent="0.15">
      <c r="A46" s="2006">
        <v>34</v>
      </c>
      <c r="B46" s="2002" t="s">
        <v>477</v>
      </c>
      <c r="C46" s="1935"/>
      <c r="D46" s="1935"/>
      <c r="E46" s="1935"/>
      <c r="F46" s="1935"/>
      <c r="G46" s="1935"/>
      <c r="H46" s="2015"/>
      <c r="I46" s="1999">
        <v>34</v>
      </c>
    </row>
    <row r="47" spans="1:9" s="126" customFormat="1" ht="9" customHeight="1" x14ac:dyDescent="0.15">
      <c r="A47" s="2006">
        <v>35</v>
      </c>
      <c r="B47" s="2002" t="s">
        <v>478</v>
      </c>
      <c r="C47" s="1935"/>
      <c r="D47" s="1935"/>
      <c r="E47" s="1935"/>
      <c r="F47" s="1935"/>
      <c r="G47" s="1935"/>
      <c r="H47" s="2015"/>
      <c r="I47" s="1999">
        <v>35</v>
      </c>
    </row>
    <row r="48" spans="1:9" s="126" customFormat="1" ht="9" customHeight="1" x14ac:dyDescent="0.15">
      <c r="A48" s="2006">
        <v>36</v>
      </c>
      <c r="B48" s="2002" t="s">
        <v>542</v>
      </c>
      <c r="C48" s="1935"/>
      <c r="D48" s="1935"/>
      <c r="E48" s="1935"/>
      <c r="F48" s="1935"/>
      <c r="G48" s="1935"/>
      <c r="H48" s="2015"/>
      <c r="I48" s="1999">
        <v>36</v>
      </c>
    </row>
    <row r="49" spans="1:9" s="126" customFormat="1" ht="9" customHeight="1" x14ac:dyDescent="0.15">
      <c r="A49" s="2006">
        <v>37</v>
      </c>
      <c r="B49" s="2002" t="s">
        <v>479</v>
      </c>
      <c r="C49" s="1935"/>
      <c r="D49" s="1935"/>
      <c r="E49" s="1935"/>
      <c r="F49" s="1935"/>
      <c r="G49" s="1935"/>
      <c r="H49" s="2015"/>
      <c r="I49" s="1999">
        <v>37</v>
      </c>
    </row>
    <row r="50" spans="1:9" s="126" customFormat="1" ht="9" customHeight="1" x14ac:dyDescent="0.15">
      <c r="A50" s="2006">
        <v>38</v>
      </c>
      <c r="B50" s="2002" t="s">
        <v>480</v>
      </c>
      <c r="C50" s="1935"/>
      <c r="D50" s="1935"/>
      <c r="E50" s="1935"/>
      <c r="F50" s="1935"/>
      <c r="G50" s="1935"/>
      <c r="H50" s="2015"/>
      <c r="I50" s="1999">
        <v>38</v>
      </c>
    </row>
    <row r="51" spans="1:9" s="126" customFormat="1" ht="9" customHeight="1" x14ac:dyDescent="0.15">
      <c r="A51" s="2006">
        <v>39</v>
      </c>
      <c r="B51" s="2002" t="s">
        <v>747</v>
      </c>
      <c r="C51" s="1935"/>
      <c r="D51" s="1935"/>
      <c r="E51" s="1935"/>
      <c r="F51" s="1935"/>
      <c r="G51" s="1935"/>
      <c r="H51" s="2015"/>
      <c r="I51" s="1999">
        <v>39</v>
      </c>
    </row>
    <row r="52" spans="1:9" s="126" customFormat="1" ht="9" customHeight="1" x14ac:dyDescent="0.15">
      <c r="A52" s="2006">
        <v>40</v>
      </c>
      <c r="B52" s="2000" t="s">
        <v>594</v>
      </c>
      <c r="C52" s="1935"/>
      <c r="D52" s="1935"/>
      <c r="E52" s="1935"/>
      <c r="F52" s="1935"/>
      <c r="G52" s="1935"/>
      <c r="H52" s="2015"/>
      <c r="I52" s="1999">
        <v>40</v>
      </c>
    </row>
    <row r="53" spans="1:9" s="126" customFormat="1" ht="9" customHeight="1" x14ac:dyDescent="0.15">
      <c r="A53" s="1999"/>
      <c r="B53" s="1991" t="s">
        <v>498</v>
      </c>
      <c r="C53" s="1935"/>
      <c r="D53" s="1935"/>
      <c r="E53" s="1935"/>
      <c r="F53" s="1935"/>
      <c r="G53" s="1935"/>
      <c r="H53" s="1991"/>
      <c r="I53" s="1999"/>
    </row>
    <row r="54" spans="1:9" s="126" customFormat="1" ht="9" customHeight="1" x14ac:dyDescent="0.15">
      <c r="A54" s="2006">
        <v>41</v>
      </c>
      <c r="B54" s="2002" t="s">
        <v>481</v>
      </c>
      <c r="C54" s="1935"/>
      <c r="D54" s="1935"/>
      <c r="E54" s="1935"/>
      <c r="F54" s="1935"/>
      <c r="G54" s="1935"/>
      <c r="H54" s="2019"/>
      <c r="I54" s="1999">
        <v>41</v>
      </c>
    </row>
    <row r="55" spans="1:9" s="126" customFormat="1" ht="9" customHeight="1" x14ac:dyDescent="0.15">
      <c r="A55" s="2006">
        <v>42</v>
      </c>
      <c r="B55" s="2002" t="s">
        <v>543</v>
      </c>
      <c r="C55" s="1935"/>
      <c r="D55" s="1935"/>
      <c r="E55" s="1935"/>
      <c r="F55" s="1935"/>
      <c r="G55" s="1935"/>
      <c r="H55" s="2019"/>
      <c r="I55" s="1999">
        <v>42</v>
      </c>
    </row>
    <row r="56" spans="1:9" s="126" customFormat="1" ht="9" customHeight="1" x14ac:dyDescent="0.15">
      <c r="A56" s="2006">
        <v>43</v>
      </c>
      <c r="B56" s="2002" t="s">
        <v>544</v>
      </c>
      <c r="C56" s="1935"/>
      <c r="D56" s="1935"/>
      <c r="E56" s="1935"/>
      <c r="F56" s="1935"/>
      <c r="G56" s="1935"/>
      <c r="H56" s="2019"/>
      <c r="I56" s="1999">
        <v>43</v>
      </c>
    </row>
    <row r="57" spans="1:9" s="126" customFormat="1" ht="9" customHeight="1" x14ac:dyDescent="0.15">
      <c r="A57" s="2006">
        <v>44</v>
      </c>
      <c r="B57" s="2002" t="s">
        <v>719</v>
      </c>
      <c r="C57" s="1935"/>
      <c r="D57" s="1935"/>
      <c r="E57" s="1935"/>
      <c r="F57" s="1935"/>
      <c r="G57" s="1935"/>
      <c r="H57" s="2019"/>
      <c r="I57" s="1999">
        <v>44</v>
      </c>
    </row>
    <row r="58" spans="1:9" s="126" customFormat="1" ht="9" customHeight="1" x14ac:dyDescent="0.15">
      <c r="A58" s="2006">
        <v>45</v>
      </c>
      <c r="B58" s="2000" t="s">
        <v>595</v>
      </c>
      <c r="C58" s="1935"/>
      <c r="D58" s="1935"/>
      <c r="E58" s="1935"/>
      <c r="F58" s="1935"/>
      <c r="G58" s="1935"/>
      <c r="H58" s="2019"/>
      <c r="I58" s="1999">
        <v>45</v>
      </c>
    </row>
    <row r="59" spans="1:9" s="126" customFormat="1" ht="9" customHeight="1" x14ac:dyDescent="0.15">
      <c r="A59" s="2006">
        <v>46</v>
      </c>
      <c r="B59" s="2002" t="s">
        <v>596</v>
      </c>
      <c r="C59" s="1935"/>
      <c r="D59" s="1935"/>
      <c r="E59" s="1935"/>
      <c r="F59" s="1935"/>
      <c r="G59" s="1935"/>
      <c r="H59" s="2019"/>
      <c r="I59" s="1999">
        <v>46</v>
      </c>
    </row>
    <row r="60" spans="1:9" s="126" customFormat="1" ht="9" customHeight="1" x14ac:dyDescent="0.15">
      <c r="A60" s="1999"/>
      <c r="B60" s="2002" t="s">
        <v>497</v>
      </c>
      <c r="C60" s="1935"/>
      <c r="D60" s="1935"/>
      <c r="E60" s="1935"/>
      <c r="F60" s="1935"/>
      <c r="G60" s="1935"/>
      <c r="H60" s="2020"/>
      <c r="I60" s="1999"/>
    </row>
    <row r="61" spans="1:9" s="126" customFormat="1" ht="9" customHeight="1" x14ac:dyDescent="0.15">
      <c r="A61" s="2006">
        <v>47</v>
      </c>
      <c r="B61" s="2002" t="s">
        <v>520</v>
      </c>
      <c r="C61" s="1935"/>
      <c r="D61" s="1935"/>
      <c r="E61" s="1935"/>
      <c r="F61" s="1935"/>
      <c r="G61" s="1935"/>
      <c r="H61" s="2019"/>
      <c r="I61" s="1999">
        <v>47</v>
      </c>
    </row>
    <row r="62" spans="1:9" s="126" customFormat="1" ht="9" customHeight="1" x14ac:dyDescent="0.15">
      <c r="A62" s="2006">
        <v>48</v>
      </c>
      <c r="B62" s="2002" t="s">
        <v>597</v>
      </c>
      <c r="C62" s="1935"/>
      <c r="D62" s="1935"/>
      <c r="E62" s="1935"/>
      <c r="F62" s="1935"/>
      <c r="G62" s="1935"/>
      <c r="H62" s="2019"/>
      <c r="I62" s="1999">
        <v>48</v>
      </c>
    </row>
    <row r="63" spans="1:9" s="126" customFormat="1" ht="9" customHeight="1" x14ac:dyDescent="0.15">
      <c r="A63" s="2021"/>
      <c r="B63" s="1116"/>
      <c r="C63" s="2022"/>
      <c r="D63" s="2022"/>
      <c r="E63" s="2022"/>
      <c r="F63" s="2022"/>
      <c r="G63" s="2021"/>
      <c r="H63" s="2022"/>
      <c r="I63" s="2023"/>
    </row>
    <row r="64" spans="1:9" s="126" customFormat="1" ht="9" customHeight="1" x14ac:dyDescent="0.15">
      <c r="A64" s="245"/>
      <c r="B64" s="263"/>
      <c r="C64" s="397"/>
      <c r="D64" s="397"/>
      <c r="E64" s="397"/>
      <c r="F64" s="397"/>
      <c r="G64" s="245"/>
      <c r="H64" s="397"/>
      <c r="I64" s="265"/>
    </row>
    <row r="65" spans="1:9" s="126" customFormat="1" ht="9" customHeight="1" x14ac:dyDescent="0.15">
      <c r="A65" s="245"/>
      <c r="B65" s="263"/>
      <c r="C65" s="397"/>
      <c r="D65" s="397"/>
      <c r="E65" s="397"/>
      <c r="F65" s="397"/>
      <c r="G65" s="245"/>
      <c r="H65" s="397"/>
      <c r="I65" s="265"/>
    </row>
    <row r="66" spans="1:9" s="126" customFormat="1" ht="9" customHeight="1" x14ac:dyDescent="0.15">
      <c r="A66" s="245"/>
      <c r="B66" s="263"/>
      <c r="C66" s="397"/>
      <c r="D66" s="397"/>
      <c r="E66" s="397"/>
      <c r="F66" s="397"/>
      <c r="G66" s="245"/>
      <c r="H66" s="397"/>
      <c r="I66" s="265"/>
    </row>
    <row r="67" spans="1:9" s="126" customFormat="1" ht="9" customHeight="1" x14ac:dyDescent="0.15">
      <c r="A67" s="245"/>
      <c r="B67" s="263"/>
      <c r="C67" s="397"/>
      <c r="D67" s="397"/>
      <c r="E67" s="397"/>
      <c r="F67" s="397"/>
      <c r="G67" s="245"/>
      <c r="H67" s="397"/>
      <c r="I67" s="265"/>
    </row>
    <row r="68" spans="1:9" s="126" customFormat="1" ht="9" customHeight="1" x14ac:dyDescent="0.15">
      <c r="A68" s="245"/>
      <c r="B68" s="263"/>
      <c r="C68" s="397"/>
      <c r="D68" s="397"/>
      <c r="E68" s="397"/>
      <c r="F68" s="397"/>
      <c r="G68" s="245"/>
      <c r="H68" s="397"/>
      <c r="I68" s="265"/>
    </row>
    <row r="69" spans="1:9" s="126" customFormat="1" ht="9" customHeight="1" x14ac:dyDescent="0.15">
      <c r="A69" s="245"/>
      <c r="B69" s="263"/>
      <c r="C69" s="397"/>
      <c r="D69" s="397"/>
      <c r="E69" s="397"/>
      <c r="F69" s="397"/>
      <c r="G69" s="245"/>
      <c r="H69" s="397"/>
      <c r="I69" s="265"/>
    </row>
    <row r="70" spans="1:9" s="126" customFormat="1" ht="9" customHeight="1" x14ac:dyDescent="0.15">
      <c r="A70" s="245"/>
      <c r="B70" s="263"/>
      <c r="C70" s="397"/>
      <c r="D70" s="397"/>
      <c r="E70" s="397"/>
      <c r="F70" s="397"/>
      <c r="G70" s="245"/>
      <c r="H70" s="397"/>
      <c r="I70" s="265"/>
    </row>
    <row r="71" spans="1:9" s="126" customFormat="1" ht="9" customHeight="1" x14ac:dyDescent="0.15">
      <c r="A71" s="245"/>
      <c r="B71" s="263"/>
      <c r="C71" s="397"/>
      <c r="D71" s="397"/>
      <c r="E71" s="397"/>
      <c r="F71" s="397"/>
      <c r="G71" s="245"/>
      <c r="H71" s="397"/>
      <c r="I71" s="265"/>
    </row>
    <row r="72" spans="1:9" s="126" customFormat="1" ht="9" customHeight="1" x14ac:dyDescent="0.15">
      <c r="A72" s="245"/>
      <c r="B72" s="263"/>
      <c r="C72" s="263"/>
      <c r="D72" s="263"/>
      <c r="E72" s="263"/>
      <c r="F72" s="397"/>
      <c r="G72" s="245"/>
      <c r="H72" s="397"/>
      <c r="I72" s="265"/>
    </row>
    <row r="73" spans="1:9" s="126" customFormat="1" ht="9" customHeight="1" x14ac:dyDescent="0.15">
      <c r="A73" s="245"/>
      <c r="B73" s="263"/>
      <c r="C73" s="263"/>
      <c r="D73" s="263"/>
      <c r="E73" s="263"/>
      <c r="F73" s="397"/>
      <c r="G73" s="245"/>
      <c r="H73" s="397"/>
      <c r="I73" s="265"/>
    </row>
    <row r="74" spans="1:9" s="126" customFormat="1" ht="9" customHeight="1" x14ac:dyDescent="0.15">
      <c r="A74" s="245"/>
      <c r="B74" s="263"/>
      <c r="C74" s="263"/>
      <c r="D74" s="263"/>
      <c r="E74" s="263"/>
      <c r="F74" s="397"/>
      <c r="G74" s="245"/>
      <c r="H74" s="397"/>
      <c r="I74" s="265"/>
    </row>
    <row r="75" spans="1:9" s="126" customFormat="1" ht="9" customHeight="1" x14ac:dyDescent="0.15">
      <c r="A75" s="245"/>
      <c r="B75" s="374"/>
      <c r="C75" s="374"/>
      <c r="D75" s="374"/>
      <c r="E75" s="374"/>
      <c r="F75" s="246"/>
      <c r="G75" s="245"/>
      <c r="H75" s="246"/>
      <c r="I75" s="265"/>
    </row>
    <row r="76" spans="1:9" s="126" customFormat="1" ht="9" customHeight="1" x14ac:dyDescent="0.15">
      <c r="A76" s="153"/>
      <c r="B76" s="153"/>
      <c r="C76" s="153"/>
      <c r="D76" s="153"/>
      <c r="E76" s="153"/>
      <c r="F76" s="153"/>
      <c r="G76" s="407"/>
      <c r="H76" s="407"/>
      <c r="I76" s="153"/>
    </row>
    <row r="77" spans="1:9" s="126" customFormat="1" ht="9" customHeight="1" x14ac:dyDescent="0.15">
      <c r="A77" s="153"/>
      <c r="B77" s="153"/>
      <c r="C77" s="153"/>
      <c r="D77" s="153"/>
      <c r="E77" s="153"/>
      <c r="F77" s="153"/>
      <c r="G77" s="153"/>
      <c r="H77" s="153"/>
      <c r="I77" s="153"/>
    </row>
    <row r="78" spans="1:9" s="126" customFormat="1" ht="9" customHeight="1" x14ac:dyDescent="0.15">
      <c r="A78" s="947" t="s">
        <v>1029</v>
      </c>
      <c r="B78" s="461"/>
      <c r="C78" s="577"/>
      <c r="D78" s="577"/>
      <c r="E78" s="577"/>
      <c r="F78" s="461"/>
      <c r="G78" s="461"/>
      <c r="H78" s="461"/>
      <c r="I78" s="521"/>
    </row>
    <row r="79" spans="1:9" s="124" customFormat="1" ht="12.75" customHeight="1" x14ac:dyDescent="0.2">
      <c r="A79" s="124" t="s">
        <v>311</v>
      </c>
      <c r="B79" s="138"/>
      <c r="C79" s="138"/>
      <c r="D79" s="138"/>
      <c r="E79" s="138"/>
      <c r="F79" s="138"/>
      <c r="G79" s="138"/>
      <c r="H79" s="138"/>
      <c r="I79" s="142" t="s">
        <v>655</v>
      </c>
    </row>
  </sheetData>
  <mergeCells count="1">
    <mergeCell ref="F3:F4"/>
  </mergeCells>
  <printOptions horizontalCentered="1"/>
  <pageMargins left="0.5" right="0.5" top="0.5" bottom="0.5" header="0" footer="0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showGridLines="0" view="pageBreakPreview" topLeftCell="A28" zoomScaleNormal="175" zoomScaleSheetLayoutView="100" workbookViewId="0">
      <selection activeCell="A63" sqref="A63:XFD63"/>
    </sheetView>
  </sheetViews>
  <sheetFormatPr defaultColWidth="10.83203125" defaultRowHeight="15" x14ac:dyDescent="0.25"/>
  <cols>
    <col min="1" max="1" width="4.6640625" style="509" customWidth="1"/>
    <col min="2" max="3" width="15.6640625" style="509" customWidth="1"/>
    <col min="4" max="4" width="2.6640625" style="509" customWidth="1"/>
    <col min="5" max="5" width="12.6640625" style="509" customWidth="1"/>
    <col min="6" max="6" width="2.6640625" style="509" customWidth="1"/>
    <col min="7" max="9" width="15.6640625" style="509" customWidth="1"/>
    <col min="10" max="10" width="4.6640625" style="509" customWidth="1"/>
    <col min="11" max="16384" width="10.83203125" style="1840"/>
  </cols>
  <sheetData>
    <row r="1" spans="1:10" s="509" customFormat="1" ht="12.75" customHeight="1" x14ac:dyDescent="0.2">
      <c r="A1" s="508" t="s">
        <v>636</v>
      </c>
      <c r="C1" s="2031"/>
      <c r="D1" s="2031"/>
      <c r="E1" s="2031"/>
      <c r="F1" s="2042" t="s">
        <v>763</v>
      </c>
      <c r="J1" s="1839" t="s">
        <v>172</v>
      </c>
    </row>
    <row r="2" spans="1:10" s="952" customFormat="1" ht="9" customHeight="1" x14ac:dyDescent="0.15">
      <c r="A2" s="948" t="s">
        <v>1051</v>
      </c>
      <c r="B2" s="949"/>
      <c r="C2" s="2032"/>
      <c r="D2" s="2032"/>
      <c r="E2" s="1116"/>
      <c r="F2" s="396"/>
      <c r="G2" s="394" t="s">
        <v>341</v>
      </c>
      <c r="H2" s="1244" t="s">
        <v>49</v>
      </c>
      <c r="I2" s="949" t="s">
        <v>42</v>
      </c>
      <c r="J2" s="950"/>
    </row>
    <row r="3" spans="1:10" s="952" customFormat="1" ht="9" customHeight="1" x14ac:dyDescent="0.15">
      <c r="A3" s="951"/>
      <c r="E3" s="153"/>
      <c r="F3" s="153"/>
      <c r="G3" s="2523" t="s">
        <v>803</v>
      </c>
      <c r="H3" s="1246" t="s">
        <v>804</v>
      </c>
      <c r="I3" s="954"/>
    </row>
    <row r="4" spans="1:10" s="952" customFormat="1" ht="9" customHeight="1" x14ac:dyDescent="0.15">
      <c r="A4" s="955"/>
      <c r="B4" s="955"/>
      <c r="C4" s="955"/>
      <c r="D4" s="955"/>
      <c r="E4" s="244"/>
      <c r="F4" s="244"/>
      <c r="G4" s="2524"/>
      <c r="H4" s="1681" t="s">
        <v>806</v>
      </c>
      <c r="I4" s="2036"/>
      <c r="J4" s="956"/>
    </row>
    <row r="5" spans="1:10" s="952" customFormat="1" ht="9" customHeight="1" x14ac:dyDescent="0.2">
      <c r="A5" s="1996"/>
      <c r="B5" s="1996"/>
      <c r="C5" s="1996"/>
      <c r="D5" s="1996"/>
      <c r="E5" s="1996"/>
      <c r="F5" s="1996"/>
      <c r="G5" s="1996"/>
      <c r="H5" s="1996"/>
      <c r="I5" s="1996"/>
      <c r="J5" s="1996"/>
    </row>
    <row r="6" spans="1:10" s="952" customFormat="1" ht="9" customHeight="1" x14ac:dyDescent="0.2">
      <c r="A6" s="2024"/>
      <c r="B6" s="2024"/>
      <c r="C6" s="2024"/>
      <c r="D6" s="2027"/>
      <c r="E6" s="2635" t="s">
        <v>552</v>
      </c>
      <c r="F6" s="2636"/>
      <c r="G6" s="2035" t="s">
        <v>920</v>
      </c>
      <c r="H6" s="2035"/>
      <c r="I6" s="2035"/>
      <c r="J6" s="2024"/>
    </row>
    <row r="7" spans="1:10" s="952" customFormat="1" ht="9" customHeight="1" x14ac:dyDescent="0.2">
      <c r="A7" s="953"/>
      <c r="B7" s="953"/>
      <c r="C7" s="953"/>
      <c r="D7" s="2025"/>
      <c r="E7" s="2637" t="s">
        <v>408</v>
      </c>
      <c r="F7" s="2638"/>
      <c r="G7" s="957" t="s">
        <v>407</v>
      </c>
      <c r="H7" s="957" t="s">
        <v>82</v>
      </c>
      <c r="I7" s="957" t="s">
        <v>48</v>
      </c>
    </row>
    <row r="8" spans="1:10" s="952" customFormat="1" ht="9" customHeight="1" x14ac:dyDescent="0.2">
      <c r="A8" s="953"/>
      <c r="B8" s="953"/>
      <c r="C8" s="953"/>
      <c r="D8" s="2025"/>
      <c r="E8" s="2639">
        <v>1</v>
      </c>
      <c r="F8" s="2640"/>
      <c r="G8" s="958">
        <v>2</v>
      </c>
      <c r="H8" s="959">
        <v>3</v>
      </c>
      <c r="I8" s="959">
        <v>4</v>
      </c>
    </row>
    <row r="9" spans="1:10" s="952" customFormat="1" ht="9" customHeight="1" x14ac:dyDescent="0.15">
      <c r="A9" s="739">
        <v>1</v>
      </c>
      <c r="B9" s="960" t="s">
        <v>324</v>
      </c>
      <c r="C9" s="961"/>
      <c r="D9" s="2026"/>
      <c r="E9" s="2028"/>
      <c r="F9" s="2029"/>
      <c r="G9" s="962"/>
      <c r="H9" s="962"/>
      <c r="I9" s="963"/>
      <c r="J9" s="1744">
        <v>1</v>
      </c>
    </row>
    <row r="10" spans="1:10" s="952" customFormat="1" ht="9" customHeight="1" x14ac:dyDescent="0.15">
      <c r="A10" s="739">
        <v>2</v>
      </c>
      <c r="B10" s="753" t="s">
        <v>43</v>
      </c>
      <c r="C10" s="964"/>
      <c r="D10" s="2027"/>
      <c r="E10" s="2030"/>
      <c r="F10" s="2029"/>
      <c r="G10" s="965"/>
      <c r="H10" s="966"/>
      <c r="I10" s="966"/>
      <c r="J10" s="1744">
        <v>2</v>
      </c>
    </row>
    <row r="11" spans="1:10" s="952" customFormat="1" ht="9" customHeight="1" x14ac:dyDescent="0.15">
      <c r="A11" s="739">
        <v>3</v>
      </c>
      <c r="B11" s="960" t="s">
        <v>561</v>
      </c>
      <c r="C11" s="961"/>
      <c r="D11" s="2026"/>
      <c r="E11" s="2028"/>
      <c r="F11" s="2029"/>
      <c r="G11" s="965"/>
      <c r="H11" s="966"/>
      <c r="I11" s="967"/>
      <c r="J11" s="1744">
        <v>3</v>
      </c>
    </row>
    <row r="12" spans="1:10" s="952" customFormat="1" ht="9" customHeight="1" x14ac:dyDescent="0.2">
      <c r="A12" s="1996"/>
      <c r="B12" s="1996"/>
      <c r="C12" s="1996"/>
      <c r="D12" s="1996"/>
      <c r="E12" s="1996"/>
      <c r="F12" s="1996"/>
      <c r="G12" s="1996"/>
      <c r="H12" s="1996"/>
      <c r="I12" s="1996"/>
      <c r="J12" s="1996"/>
    </row>
    <row r="13" spans="1:10" s="952" customFormat="1" ht="9" customHeight="1" x14ac:dyDescent="0.2">
      <c r="A13" s="968"/>
      <c r="B13" s="969"/>
      <c r="C13" s="953"/>
      <c r="D13" s="953"/>
      <c r="E13" s="953"/>
      <c r="F13" s="953"/>
      <c r="G13" s="970"/>
      <c r="H13" s="971">
        <v>1</v>
      </c>
      <c r="I13" s="972">
        <v>2</v>
      </c>
      <c r="J13" s="973"/>
    </row>
    <row r="14" spans="1:10" s="952" customFormat="1" ht="9" customHeight="1" x14ac:dyDescent="0.15">
      <c r="A14" s="739">
        <v>4</v>
      </c>
      <c r="B14" s="753" t="s">
        <v>1031</v>
      </c>
      <c r="C14" s="964"/>
      <c r="D14" s="2024"/>
      <c r="E14" s="754"/>
      <c r="F14" s="964"/>
      <c r="G14" s="974"/>
      <c r="H14" s="975"/>
      <c r="I14" s="976"/>
      <c r="J14" s="1744">
        <v>4</v>
      </c>
    </row>
    <row r="15" spans="1:10" s="952" customFormat="1" ht="9" customHeight="1" x14ac:dyDescent="0.15">
      <c r="A15" s="739">
        <v>5</v>
      </c>
      <c r="B15" s="753"/>
      <c r="C15" s="964"/>
      <c r="D15" s="2024"/>
      <c r="E15" s="964"/>
      <c r="F15" s="964"/>
      <c r="G15" s="974"/>
      <c r="H15" s="976"/>
      <c r="I15" s="975"/>
      <c r="J15" s="1744">
        <v>5</v>
      </c>
    </row>
    <row r="16" spans="1:10" s="952" customFormat="1" ht="9" customHeight="1" x14ac:dyDescent="0.15">
      <c r="A16" s="739">
        <v>6</v>
      </c>
      <c r="B16" s="977"/>
      <c r="C16" s="964"/>
      <c r="D16" s="2024"/>
      <c r="E16" s="964"/>
      <c r="F16" s="964"/>
      <c r="G16" s="974"/>
      <c r="H16" s="976"/>
      <c r="I16" s="975"/>
      <c r="J16" s="1744">
        <v>6</v>
      </c>
    </row>
    <row r="17" spans="1:10" s="952" customFormat="1" ht="9" customHeight="1" x14ac:dyDescent="0.15">
      <c r="A17" s="739">
        <v>7</v>
      </c>
      <c r="B17" s="977"/>
      <c r="C17" s="964"/>
      <c r="D17" s="2024"/>
      <c r="E17" s="964"/>
      <c r="F17" s="964"/>
      <c r="G17" s="974"/>
      <c r="H17" s="976"/>
      <c r="I17" s="975"/>
      <c r="J17" s="1744">
        <v>7</v>
      </c>
    </row>
    <row r="18" spans="1:10" s="952" customFormat="1" ht="9" customHeight="1" x14ac:dyDescent="0.15">
      <c r="A18" s="739">
        <v>8</v>
      </c>
      <c r="B18" s="977"/>
      <c r="C18" s="964"/>
      <c r="D18" s="2024"/>
      <c r="E18" s="964"/>
      <c r="F18" s="1590"/>
      <c r="G18" s="974"/>
      <c r="H18" s="976"/>
      <c r="I18" s="975"/>
      <c r="J18" s="1744">
        <v>8</v>
      </c>
    </row>
    <row r="19" spans="1:10" s="952" customFormat="1" ht="9" customHeight="1" x14ac:dyDescent="0.15">
      <c r="A19" s="739">
        <v>9</v>
      </c>
      <c r="B19" s="977"/>
      <c r="C19" s="964"/>
      <c r="D19" s="2024"/>
      <c r="E19" s="964"/>
      <c r="F19" s="964"/>
      <c r="G19" s="974"/>
      <c r="H19" s="976"/>
      <c r="I19" s="975"/>
      <c r="J19" s="1744">
        <v>9</v>
      </c>
    </row>
    <row r="20" spans="1:10" s="952" customFormat="1" ht="9" customHeight="1" x14ac:dyDescent="0.15">
      <c r="A20" s="739">
        <v>10</v>
      </c>
      <c r="B20" s="977"/>
      <c r="C20" s="964"/>
      <c r="D20" s="2024"/>
      <c r="E20" s="964"/>
      <c r="F20" s="964"/>
      <c r="G20" s="974"/>
      <c r="H20" s="976"/>
      <c r="I20" s="975"/>
      <c r="J20" s="1744">
        <v>10</v>
      </c>
    </row>
    <row r="21" spans="1:10" s="952" customFormat="1" ht="9" customHeight="1" x14ac:dyDescent="0.15">
      <c r="A21" s="739">
        <v>11</v>
      </c>
      <c r="B21" s="753"/>
      <c r="C21" s="964"/>
      <c r="D21" s="2024"/>
      <c r="E21" s="964"/>
      <c r="F21" s="964"/>
      <c r="G21" s="974"/>
      <c r="H21" s="976"/>
      <c r="I21" s="975"/>
      <c r="J21" s="1744">
        <v>11</v>
      </c>
    </row>
    <row r="22" spans="1:10" s="952" customFormat="1" ht="9" customHeight="1" x14ac:dyDescent="0.15">
      <c r="A22" s="739">
        <v>12</v>
      </c>
      <c r="B22" s="977"/>
      <c r="C22" s="964"/>
      <c r="D22" s="2024"/>
      <c r="E22" s="964"/>
      <c r="F22" s="964"/>
      <c r="G22" s="974"/>
      <c r="H22" s="976"/>
      <c r="I22" s="975"/>
      <c r="J22" s="1744">
        <v>12</v>
      </c>
    </row>
    <row r="23" spans="1:10" s="952" customFormat="1" ht="9" customHeight="1" x14ac:dyDescent="0.15">
      <c r="A23" s="739">
        <v>13</v>
      </c>
      <c r="B23" s="977"/>
      <c r="C23" s="964"/>
      <c r="D23" s="2024"/>
      <c r="E23" s="964"/>
      <c r="F23" s="964"/>
      <c r="G23" s="974"/>
      <c r="H23" s="976"/>
      <c r="I23" s="975"/>
      <c r="J23" s="1744">
        <v>13</v>
      </c>
    </row>
    <row r="24" spans="1:10" s="952" customFormat="1" ht="9" customHeight="1" x14ac:dyDescent="0.15">
      <c r="A24" s="739">
        <v>14</v>
      </c>
      <c r="B24" s="977"/>
      <c r="C24" s="964"/>
      <c r="D24" s="2024"/>
      <c r="E24" s="964"/>
      <c r="F24" s="964"/>
      <c r="G24" s="974"/>
      <c r="H24" s="976"/>
      <c r="I24" s="975"/>
      <c r="J24" s="1744">
        <v>14</v>
      </c>
    </row>
    <row r="25" spans="1:10" s="952" customFormat="1" ht="9" customHeight="1" x14ac:dyDescent="0.15">
      <c r="A25" s="739">
        <v>15</v>
      </c>
      <c r="B25" s="977"/>
      <c r="C25" s="964"/>
      <c r="D25" s="2024"/>
      <c r="E25" s="964"/>
      <c r="F25" s="964"/>
      <c r="G25" s="974"/>
      <c r="H25" s="976"/>
      <c r="I25" s="975"/>
      <c r="J25" s="1744">
        <v>15</v>
      </c>
    </row>
    <row r="26" spans="1:10" s="952" customFormat="1" ht="9" customHeight="1" x14ac:dyDescent="0.15">
      <c r="A26" s="739">
        <v>16</v>
      </c>
      <c r="B26" s="977"/>
      <c r="C26" s="964"/>
      <c r="D26" s="2024"/>
      <c r="E26" s="964"/>
      <c r="F26" s="964"/>
      <c r="G26" s="974"/>
      <c r="H26" s="976"/>
      <c r="I26" s="975"/>
      <c r="J26" s="1744">
        <v>16</v>
      </c>
    </row>
    <row r="27" spans="1:10" s="952" customFormat="1" ht="9" customHeight="1" x14ac:dyDescent="0.15">
      <c r="A27" s="739">
        <v>17</v>
      </c>
      <c r="B27" s="753" t="s">
        <v>439</v>
      </c>
      <c r="C27" s="964"/>
      <c r="D27" s="2024"/>
      <c r="E27" s="964"/>
      <c r="F27" s="964"/>
      <c r="G27" s="974"/>
      <c r="H27" s="978"/>
      <c r="I27" s="979"/>
      <c r="J27" s="1744">
        <v>17</v>
      </c>
    </row>
    <row r="28" spans="1:10" s="952" customFormat="1" ht="9" customHeight="1" x14ac:dyDescent="0.15">
      <c r="A28" s="739">
        <v>18</v>
      </c>
      <c r="B28" s="753" t="s">
        <v>545</v>
      </c>
      <c r="C28" s="964"/>
      <c r="D28" s="2024"/>
      <c r="E28" s="964"/>
      <c r="F28" s="964"/>
      <c r="G28" s="974"/>
      <c r="H28" s="978"/>
      <c r="I28" s="979"/>
      <c r="J28" s="1744">
        <v>18</v>
      </c>
    </row>
    <row r="29" spans="1:10" s="952" customFormat="1" ht="9" customHeight="1" x14ac:dyDescent="0.2">
      <c r="A29" s="980"/>
      <c r="B29" s="981" t="s">
        <v>440</v>
      </c>
      <c r="C29" s="964"/>
      <c r="D29" s="2024"/>
      <c r="E29" s="964"/>
      <c r="F29" s="964"/>
      <c r="G29" s="964"/>
      <c r="H29" s="982"/>
      <c r="I29" s="983"/>
      <c r="J29" s="984"/>
    </row>
    <row r="30" spans="1:10" s="952" customFormat="1" ht="9" customHeight="1" x14ac:dyDescent="0.15">
      <c r="A30" s="739">
        <v>19</v>
      </c>
      <c r="B30" s="753" t="s">
        <v>441</v>
      </c>
      <c r="C30" s="964"/>
      <c r="D30" s="2024"/>
      <c r="E30" s="964"/>
      <c r="F30" s="964"/>
      <c r="G30" s="974"/>
      <c r="H30" s="979"/>
      <c r="I30" s="978"/>
      <c r="J30" s="1744">
        <v>19</v>
      </c>
    </row>
    <row r="31" spans="1:10" s="952" customFormat="1" ht="9" customHeight="1" x14ac:dyDescent="0.15">
      <c r="A31" s="739">
        <v>20</v>
      </c>
      <c r="B31" s="753" t="s">
        <v>44</v>
      </c>
      <c r="C31" s="964"/>
      <c r="D31" s="2024"/>
      <c r="E31" s="964"/>
      <c r="F31" s="964"/>
      <c r="G31" s="974"/>
      <c r="H31" s="979"/>
      <c r="I31" s="978"/>
      <c r="J31" s="1744">
        <v>20</v>
      </c>
    </row>
    <row r="32" spans="1:10" s="952" customFormat="1" ht="9" customHeight="1" x14ac:dyDescent="0.15">
      <c r="A32" s="739">
        <v>21</v>
      </c>
      <c r="B32" s="753" t="s">
        <v>442</v>
      </c>
      <c r="C32" s="964"/>
      <c r="D32" s="2024"/>
      <c r="E32" s="964"/>
      <c r="F32" s="964"/>
      <c r="G32" s="974"/>
      <c r="H32" s="979"/>
      <c r="I32" s="978"/>
      <c r="J32" s="1744">
        <v>21</v>
      </c>
    </row>
    <row r="33" spans="1:10" s="952" customFormat="1" ht="9" customHeight="1" x14ac:dyDescent="0.15">
      <c r="A33" s="739">
        <v>22</v>
      </c>
      <c r="B33" s="753" t="s">
        <v>45</v>
      </c>
      <c r="C33" s="964"/>
      <c r="D33" s="2024"/>
      <c r="E33" s="964"/>
      <c r="F33" s="964"/>
      <c r="G33" s="974"/>
      <c r="H33" s="979"/>
      <c r="I33" s="978"/>
      <c r="J33" s="1744">
        <v>22</v>
      </c>
    </row>
    <row r="34" spans="1:10" s="952" customFormat="1" ht="9" customHeight="1" x14ac:dyDescent="0.15">
      <c r="A34" s="739">
        <v>23</v>
      </c>
      <c r="B34" s="753" t="s">
        <v>124</v>
      </c>
      <c r="C34" s="964"/>
      <c r="D34" s="2024"/>
      <c r="E34" s="964"/>
      <c r="F34" s="964"/>
      <c r="G34" s="974"/>
      <c r="H34" s="979"/>
      <c r="I34" s="978"/>
      <c r="J34" s="1744">
        <v>23</v>
      </c>
    </row>
    <row r="35" spans="1:10" s="952" customFormat="1" ht="9" customHeight="1" x14ac:dyDescent="0.15">
      <c r="A35" s="739">
        <v>24</v>
      </c>
      <c r="B35" s="753" t="s">
        <v>125</v>
      </c>
      <c r="C35" s="964"/>
      <c r="D35" s="2024"/>
      <c r="E35" s="964"/>
      <c r="F35" s="964"/>
      <c r="G35" s="974"/>
      <c r="H35" s="979"/>
      <c r="I35" s="978"/>
      <c r="J35" s="1744">
        <v>24</v>
      </c>
    </row>
    <row r="36" spans="1:10" s="952" customFormat="1" ht="9" customHeight="1" x14ac:dyDescent="0.15">
      <c r="A36" s="739">
        <v>25</v>
      </c>
      <c r="B36" s="753" t="s">
        <v>443</v>
      </c>
      <c r="C36" s="964"/>
      <c r="D36" s="2024"/>
      <c r="E36" s="964"/>
      <c r="F36" s="964"/>
      <c r="G36" s="974"/>
      <c r="H36" s="979"/>
      <c r="I36" s="978"/>
      <c r="J36" s="1744">
        <v>25</v>
      </c>
    </row>
    <row r="37" spans="1:10" s="952" customFormat="1" ht="9" customHeight="1" x14ac:dyDescent="0.15">
      <c r="A37" s="739">
        <v>26</v>
      </c>
      <c r="B37" s="753" t="s">
        <v>46</v>
      </c>
      <c r="C37" s="964"/>
      <c r="D37" s="2024"/>
      <c r="E37" s="964"/>
      <c r="F37" s="964"/>
      <c r="G37" s="974"/>
      <c r="H37" s="979"/>
      <c r="I37" s="978"/>
      <c r="J37" s="1744">
        <v>26</v>
      </c>
    </row>
    <row r="38" spans="1:10" s="952" customFormat="1" ht="9" customHeight="1" x14ac:dyDescent="0.15">
      <c r="A38" s="739">
        <v>27</v>
      </c>
      <c r="B38" s="753" t="s">
        <v>548</v>
      </c>
      <c r="C38" s="964"/>
      <c r="D38" s="2024"/>
      <c r="E38" s="964"/>
      <c r="F38" s="964"/>
      <c r="G38" s="974"/>
      <c r="H38" s="979"/>
      <c r="I38" s="978"/>
      <c r="J38" s="1744">
        <v>27</v>
      </c>
    </row>
    <row r="39" spans="1:10" s="952" customFormat="1" ht="9" customHeight="1" x14ac:dyDescent="0.15">
      <c r="A39" s="739">
        <v>28</v>
      </c>
      <c r="B39" s="977"/>
      <c r="C39" s="964"/>
      <c r="D39" s="2024"/>
      <c r="E39" s="964"/>
      <c r="F39" s="964"/>
      <c r="G39" s="974"/>
      <c r="H39" s="979"/>
      <c r="I39" s="978"/>
      <c r="J39" s="1744">
        <v>28</v>
      </c>
    </row>
    <row r="40" spans="1:10" s="952" customFormat="1" ht="9" customHeight="1" x14ac:dyDescent="0.15">
      <c r="A40" s="739">
        <v>29</v>
      </c>
      <c r="B40" s="964"/>
      <c r="C40" s="964"/>
      <c r="D40" s="2024"/>
      <c r="E40" s="964"/>
      <c r="F40" s="964"/>
      <c r="G40" s="974"/>
      <c r="H40" s="979"/>
      <c r="I40" s="978"/>
      <c r="J40" s="1744">
        <v>29</v>
      </c>
    </row>
    <row r="41" spans="1:10" s="952" customFormat="1" ht="9" customHeight="1" x14ac:dyDescent="0.15">
      <c r="A41" s="739">
        <v>30</v>
      </c>
      <c r="B41" s="977"/>
      <c r="C41" s="964"/>
      <c r="D41" s="2024"/>
      <c r="E41" s="964"/>
      <c r="F41" s="964"/>
      <c r="G41" s="974"/>
      <c r="H41" s="979"/>
      <c r="I41" s="978"/>
      <c r="J41" s="1744">
        <v>30</v>
      </c>
    </row>
    <row r="42" spans="1:10" s="952" customFormat="1" ht="9" customHeight="1" x14ac:dyDescent="0.15">
      <c r="A42" s="739">
        <v>31</v>
      </c>
      <c r="B42" s="977"/>
      <c r="C42" s="964"/>
      <c r="D42" s="2024"/>
      <c r="E42" s="964"/>
      <c r="F42" s="964"/>
      <c r="G42" s="974"/>
      <c r="H42" s="976"/>
      <c r="I42" s="975"/>
      <c r="J42" s="1744">
        <v>31</v>
      </c>
    </row>
    <row r="43" spans="1:10" s="952" customFormat="1" ht="9" customHeight="1" x14ac:dyDescent="0.15">
      <c r="A43" s="739">
        <v>32</v>
      </c>
      <c r="B43" s="753" t="s">
        <v>546</v>
      </c>
      <c r="C43" s="964"/>
      <c r="D43" s="2024"/>
      <c r="E43" s="964"/>
      <c r="F43" s="964"/>
      <c r="G43" s="974"/>
      <c r="H43" s="978"/>
      <c r="I43" s="979"/>
      <c r="J43" s="1744">
        <v>32</v>
      </c>
    </row>
    <row r="44" spans="1:10" s="952" customFormat="1" ht="9" customHeight="1" x14ac:dyDescent="0.15">
      <c r="A44" s="739">
        <v>33</v>
      </c>
      <c r="B44" s="2037" t="s">
        <v>547</v>
      </c>
      <c r="C44" s="2038"/>
      <c r="D44" s="2038"/>
      <c r="E44" s="2038"/>
      <c r="F44" s="2038"/>
      <c r="G44" s="2039"/>
      <c r="H44" s="2040"/>
      <c r="I44" s="2041"/>
      <c r="J44" s="1744">
        <v>33</v>
      </c>
    </row>
    <row r="45" spans="1:10" s="952" customFormat="1" ht="9" customHeight="1" x14ac:dyDescent="0.2">
      <c r="A45" s="2024"/>
      <c r="B45" s="2024"/>
      <c r="C45" s="2024"/>
      <c r="D45" s="2024"/>
      <c r="E45" s="2024"/>
      <c r="F45" s="2024"/>
      <c r="G45" s="2024"/>
      <c r="H45" s="2024"/>
      <c r="I45" s="2024"/>
      <c r="J45" s="2024"/>
    </row>
    <row r="46" spans="1:10" s="952" customFormat="1" ht="9" customHeight="1" x14ac:dyDescent="0.2"/>
    <row r="47" spans="1:10" s="952" customFormat="1" ht="9" customHeight="1" x14ac:dyDescent="0.2"/>
    <row r="48" spans="1:10" s="952" customFormat="1" ht="9" customHeight="1" x14ac:dyDescent="0.2"/>
    <row r="49" s="952" customFormat="1" ht="9" customHeight="1" x14ac:dyDescent="0.2"/>
    <row r="50" s="952" customFormat="1" ht="9" customHeight="1" x14ac:dyDescent="0.2"/>
    <row r="51" s="952" customFormat="1" ht="9" customHeight="1" x14ac:dyDescent="0.2"/>
    <row r="52" s="952" customFormat="1" ht="9" customHeight="1" x14ac:dyDescent="0.2"/>
    <row r="53" s="952" customFormat="1" ht="9" customHeight="1" x14ac:dyDescent="0.2"/>
    <row r="54" s="952" customFormat="1" ht="9" customHeight="1" x14ac:dyDescent="0.2"/>
    <row r="55" s="952" customFormat="1" ht="9" customHeight="1" x14ac:dyDescent="0.2"/>
    <row r="56" s="952" customFormat="1" ht="9" customHeight="1" x14ac:dyDescent="0.2"/>
    <row r="57" s="952" customFormat="1" ht="9" customHeight="1" x14ac:dyDescent="0.2"/>
    <row r="58" s="952" customFormat="1" ht="9" customHeight="1" x14ac:dyDescent="0.2"/>
    <row r="59" s="952" customFormat="1" ht="9" customHeight="1" x14ac:dyDescent="0.2"/>
    <row r="60" s="952" customFormat="1" ht="9" customHeight="1" x14ac:dyDescent="0.2"/>
    <row r="61" s="952" customFormat="1" ht="9" customHeight="1" x14ac:dyDescent="0.2"/>
    <row r="62" s="952" customFormat="1" ht="9" customHeight="1" x14ac:dyDescent="0.2"/>
    <row r="63" s="952" customFormat="1" ht="9" customHeight="1" x14ac:dyDescent="0.2"/>
    <row r="64" s="952" customFormat="1" ht="9" customHeight="1" x14ac:dyDescent="0.2"/>
    <row r="65" spans="1:10" s="952" customFormat="1" ht="9" customHeight="1" x14ac:dyDescent="0.2"/>
    <row r="66" spans="1:10" s="952" customFormat="1" ht="9" customHeight="1" x14ac:dyDescent="0.2"/>
    <row r="67" spans="1:10" s="952" customFormat="1" ht="9" customHeight="1" x14ac:dyDescent="0.2"/>
    <row r="68" spans="1:10" s="952" customFormat="1" ht="9" customHeight="1" x14ac:dyDescent="0.2"/>
    <row r="69" spans="1:10" s="952" customFormat="1" ht="9" customHeight="1" x14ac:dyDescent="0.2"/>
    <row r="70" spans="1:10" s="952" customFormat="1" ht="9" customHeight="1" x14ac:dyDescent="0.2"/>
    <row r="71" spans="1:10" s="952" customFormat="1" ht="9" customHeight="1" x14ac:dyDescent="0.2"/>
    <row r="72" spans="1:10" s="952" customFormat="1" ht="9" customHeight="1" x14ac:dyDescent="0.2"/>
    <row r="73" spans="1:10" s="952" customFormat="1" ht="9" customHeight="1" x14ac:dyDescent="0.2"/>
    <row r="74" spans="1:10" s="952" customFormat="1" ht="9" customHeight="1" x14ac:dyDescent="0.2"/>
    <row r="75" spans="1:10" s="952" customFormat="1" ht="9" customHeight="1" x14ac:dyDescent="0.2"/>
    <row r="76" spans="1:10" s="952" customFormat="1" ht="9" customHeight="1" x14ac:dyDescent="0.2"/>
    <row r="77" spans="1:10" s="952" customFormat="1" ht="9" customHeight="1" x14ac:dyDescent="0.2"/>
    <row r="78" spans="1:10" s="952" customFormat="1" ht="9" customHeight="1" x14ac:dyDescent="0.2"/>
    <row r="79" spans="1:10" s="1838" customFormat="1" ht="9" customHeight="1" x14ac:dyDescent="0.15">
      <c r="A79" s="977" t="s">
        <v>1030</v>
      </c>
      <c r="B79" s="964"/>
      <c r="C79" s="964"/>
      <c r="D79" s="2024"/>
      <c r="E79" s="964"/>
      <c r="F79" s="964"/>
      <c r="G79" s="964"/>
      <c r="H79" s="964"/>
      <c r="I79" s="964"/>
      <c r="J79" s="964"/>
    </row>
    <row r="80" spans="1:10" s="509" customFormat="1" ht="12.75" customHeight="1" x14ac:dyDescent="0.2">
      <c r="A80" s="751" t="s">
        <v>656</v>
      </c>
      <c r="B80" s="752"/>
      <c r="C80" s="752"/>
      <c r="D80" s="752"/>
      <c r="E80" s="752"/>
      <c r="F80" s="752"/>
      <c r="G80" s="752"/>
      <c r="H80" s="752"/>
      <c r="I80" s="752"/>
      <c r="J80" s="1839" t="s">
        <v>311</v>
      </c>
    </row>
  </sheetData>
  <mergeCells count="4">
    <mergeCell ref="G3:G4"/>
    <mergeCell ref="E6:F6"/>
    <mergeCell ref="E7:F7"/>
    <mergeCell ref="E8:F8"/>
  </mergeCells>
  <printOptions horizontalCentered="1"/>
  <pageMargins left="0.5" right="0.5" top="0.5" bottom="0.5" header="0" footer="0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showGridLines="0" view="pageBreakPreview" zoomScaleNormal="100" zoomScaleSheetLayoutView="100" workbookViewId="0">
      <selection activeCell="A105" sqref="A105:XFD105"/>
    </sheetView>
  </sheetViews>
  <sheetFormatPr defaultColWidth="9.83203125" defaultRowHeight="12.75" x14ac:dyDescent="0.2"/>
  <cols>
    <col min="1" max="1" width="4.6640625" style="989" customWidth="1"/>
    <col min="2" max="2" width="35.6640625" style="990" customWidth="1"/>
    <col min="3" max="9" width="13.6640625" style="990" customWidth="1"/>
    <col min="10" max="10" width="4.6640625" style="991" customWidth="1"/>
    <col min="11" max="16384" width="9.83203125" style="990"/>
  </cols>
  <sheetData>
    <row r="1" spans="1:10" s="266" customFormat="1" ht="12.75" customHeight="1" x14ac:dyDescent="0.2">
      <c r="A1" s="266" t="s">
        <v>172</v>
      </c>
      <c r="C1" s="755"/>
      <c r="D1" s="756"/>
      <c r="E1" s="2043" t="s">
        <v>766</v>
      </c>
      <c r="F1" s="486"/>
      <c r="G1" s="486"/>
      <c r="H1" s="486"/>
      <c r="J1" s="1841" t="s">
        <v>636</v>
      </c>
    </row>
    <row r="2" spans="1:10" s="985" customFormat="1" ht="9" customHeight="1" x14ac:dyDescent="0.15">
      <c r="A2" s="757" t="s">
        <v>267</v>
      </c>
      <c r="B2" s="758"/>
      <c r="C2" s="758"/>
      <c r="D2" s="758"/>
      <c r="E2" s="758"/>
      <c r="F2" s="758"/>
      <c r="G2" s="394" t="s">
        <v>341</v>
      </c>
      <c r="H2" s="2044" t="s">
        <v>49</v>
      </c>
      <c r="I2" s="759" t="s">
        <v>400</v>
      </c>
      <c r="J2" s="758"/>
    </row>
    <row r="3" spans="1:10" s="985" customFormat="1" ht="9" customHeight="1" x14ac:dyDescent="0.15">
      <c r="A3" s="760"/>
      <c r="B3" s="761"/>
      <c r="C3" s="761"/>
      <c r="D3" s="761"/>
      <c r="E3" s="761"/>
      <c r="F3" s="761"/>
      <c r="G3" s="1171" t="s">
        <v>1034</v>
      </c>
      <c r="H3" s="2033" t="s">
        <v>448</v>
      </c>
      <c r="I3" s="762"/>
      <c r="J3" s="761"/>
    </row>
    <row r="4" spans="1:10" s="985" customFormat="1" ht="9" customHeight="1" x14ac:dyDescent="0.15">
      <c r="A4" s="760"/>
      <c r="B4" s="761"/>
      <c r="C4" s="761"/>
      <c r="D4" s="761"/>
      <c r="E4" s="761"/>
      <c r="F4" s="761"/>
      <c r="G4" s="763" t="s">
        <v>254</v>
      </c>
      <c r="H4" s="2033" t="s">
        <v>1033</v>
      </c>
      <c r="I4" s="764"/>
      <c r="J4" s="761"/>
    </row>
    <row r="5" spans="1:10" s="985" customFormat="1" ht="9" customHeight="1" x14ac:dyDescent="0.15">
      <c r="A5" s="765"/>
      <c r="B5" s="766"/>
      <c r="C5" s="766"/>
      <c r="D5" s="766"/>
      <c r="E5" s="766"/>
      <c r="F5" s="766"/>
      <c r="G5" s="2034" t="s">
        <v>1034</v>
      </c>
      <c r="H5" s="2045"/>
      <c r="I5" s="2047"/>
      <c r="J5" s="766"/>
    </row>
    <row r="6" spans="1:10" s="985" customFormat="1" ht="9" customHeight="1" x14ac:dyDescent="0.15">
      <c r="A6" s="1996"/>
      <c r="B6" s="1996"/>
      <c r="C6" s="1996"/>
      <c r="D6" s="1996"/>
      <c r="E6" s="1996"/>
      <c r="F6" s="1996"/>
      <c r="G6" s="1996"/>
      <c r="H6" s="1996"/>
      <c r="I6" s="1996"/>
      <c r="J6" s="1996"/>
    </row>
    <row r="7" spans="1:10" s="985" customFormat="1" ht="9" customHeight="1" x14ac:dyDescent="0.15">
      <c r="A7" s="2048"/>
      <c r="B7" s="2049"/>
      <c r="C7" s="2050"/>
      <c r="D7" s="2050"/>
      <c r="E7" s="2051"/>
      <c r="F7" s="2052"/>
      <c r="G7" s="2051"/>
      <c r="H7" s="2053"/>
      <c r="I7" s="2050"/>
      <c r="J7" s="2054"/>
    </row>
    <row r="8" spans="1:10" s="985" customFormat="1" ht="9" customHeight="1" x14ac:dyDescent="0.15">
      <c r="A8" s="768"/>
      <c r="B8" s="769"/>
      <c r="C8" s="770"/>
      <c r="D8" s="770"/>
      <c r="E8" s="770"/>
      <c r="F8" s="771" t="s">
        <v>73</v>
      </c>
      <c r="G8" s="772"/>
      <c r="H8" s="773" t="s">
        <v>85</v>
      </c>
      <c r="I8" s="770"/>
      <c r="J8" s="764"/>
    </row>
    <row r="9" spans="1:10" s="985" customFormat="1" ht="9" customHeight="1" x14ac:dyDescent="0.15">
      <c r="A9" s="768"/>
      <c r="B9" s="761"/>
      <c r="C9" s="774" t="s">
        <v>79</v>
      </c>
      <c r="D9" s="774" t="s">
        <v>82</v>
      </c>
      <c r="E9" s="774" t="s">
        <v>3</v>
      </c>
      <c r="F9" s="775" t="s">
        <v>171</v>
      </c>
      <c r="G9" s="776" t="s">
        <v>3</v>
      </c>
      <c r="H9" s="777" t="s">
        <v>88</v>
      </c>
      <c r="I9" s="774" t="s">
        <v>48</v>
      </c>
      <c r="J9" s="764"/>
    </row>
    <row r="10" spans="1:10" s="985" customFormat="1" ht="9" customHeight="1" x14ac:dyDescent="0.15">
      <c r="A10" s="760"/>
      <c r="B10" s="761"/>
      <c r="C10" s="767">
        <v>1</v>
      </c>
      <c r="D10" s="767">
        <v>2</v>
      </c>
      <c r="E10" s="767">
        <v>3</v>
      </c>
      <c r="F10" s="767">
        <v>4</v>
      </c>
      <c r="G10" s="767">
        <v>5</v>
      </c>
      <c r="H10" s="767">
        <v>6</v>
      </c>
      <c r="I10" s="767">
        <v>7</v>
      </c>
      <c r="J10" s="764"/>
    </row>
    <row r="11" spans="1:10" s="985" customFormat="1" ht="9" customHeight="1" x14ac:dyDescent="0.15">
      <c r="A11" s="778" t="s">
        <v>201</v>
      </c>
      <c r="B11" s="779"/>
      <c r="C11" s="780"/>
      <c r="D11" s="780"/>
      <c r="E11" s="780"/>
      <c r="F11" s="780"/>
      <c r="G11" s="780"/>
      <c r="H11" s="780"/>
      <c r="I11" s="780"/>
      <c r="J11" s="781"/>
    </row>
    <row r="12" spans="1:10" s="985" customFormat="1" ht="9" customHeight="1" x14ac:dyDescent="0.15">
      <c r="A12" s="782">
        <v>1</v>
      </c>
      <c r="B12" s="268" t="s">
        <v>200</v>
      </c>
      <c r="C12" s="780"/>
      <c r="D12" s="783"/>
      <c r="E12" s="127"/>
      <c r="F12" s="784"/>
      <c r="G12" s="127"/>
      <c r="H12" s="784"/>
      <c r="I12" s="127"/>
      <c r="J12" s="785">
        <v>1</v>
      </c>
    </row>
    <row r="13" spans="1:10" s="985" customFormat="1" ht="9" customHeight="1" x14ac:dyDescent="0.15">
      <c r="A13" s="782">
        <v>2</v>
      </c>
      <c r="B13" s="268" t="s">
        <v>199</v>
      </c>
      <c r="C13" s="780"/>
      <c r="D13" s="783"/>
      <c r="E13" s="127"/>
      <c r="F13" s="784"/>
      <c r="G13" s="127"/>
      <c r="H13" s="784"/>
      <c r="I13" s="127"/>
      <c r="J13" s="785">
        <v>2</v>
      </c>
    </row>
    <row r="14" spans="1:10" s="985" customFormat="1" ht="9" customHeight="1" x14ac:dyDescent="0.15">
      <c r="A14" s="782">
        <v>3</v>
      </c>
      <c r="B14" s="268" t="s">
        <v>198</v>
      </c>
      <c r="C14" s="783"/>
      <c r="D14" s="783"/>
      <c r="E14" s="127"/>
      <c r="F14" s="784"/>
      <c r="G14" s="127"/>
      <c r="H14" s="784"/>
      <c r="I14" s="127"/>
      <c r="J14" s="785">
        <v>3</v>
      </c>
    </row>
    <row r="15" spans="1:10" s="985" customFormat="1" ht="9" customHeight="1" x14ac:dyDescent="0.15">
      <c r="A15" s="782">
        <v>4</v>
      </c>
      <c r="B15" s="268" t="s">
        <v>197</v>
      </c>
      <c r="C15" s="783"/>
      <c r="D15" s="783"/>
      <c r="E15" s="127"/>
      <c r="F15" s="784"/>
      <c r="G15" s="127"/>
      <c r="H15" s="784"/>
      <c r="I15" s="127"/>
      <c r="J15" s="785">
        <v>4</v>
      </c>
    </row>
    <row r="16" spans="1:10" s="985" customFormat="1" ht="9" customHeight="1" x14ac:dyDescent="0.15">
      <c r="A16" s="782">
        <v>5</v>
      </c>
      <c r="B16" s="268" t="s">
        <v>307</v>
      </c>
      <c r="C16" s="783"/>
      <c r="D16" s="783"/>
      <c r="E16" s="127"/>
      <c r="F16" s="784"/>
      <c r="G16" s="127"/>
      <c r="H16" s="784"/>
      <c r="I16" s="127"/>
      <c r="J16" s="785">
        <v>5</v>
      </c>
    </row>
    <row r="17" spans="1:10" s="985" customFormat="1" ht="9" customHeight="1" x14ac:dyDescent="0.15">
      <c r="A17" s="782">
        <v>6</v>
      </c>
      <c r="B17" s="786" t="s">
        <v>196</v>
      </c>
      <c r="C17" s="783"/>
      <c r="D17" s="783"/>
      <c r="E17" s="1589"/>
      <c r="F17" s="784"/>
      <c r="G17" s="127"/>
      <c r="H17" s="784"/>
      <c r="I17" s="127"/>
      <c r="J17" s="785">
        <v>6</v>
      </c>
    </row>
    <row r="18" spans="1:10" s="985" customFormat="1" ht="9" customHeight="1" x14ac:dyDescent="0.15">
      <c r="A18" s="782">
        <v>7</v>
      </c>
      <c r="B18" s="786" t="s">
        <v>195</v>
      </c>
      <c r="C18" s="783"/>
      <c r="D18" s="783"/>
      <c r="E18" s="127"/>
      <c r="F18" s="784"/>
      <c r="G18" s="127"/>
      <c r="H18" s="784"/>
      <c r="I18" s="127"/>
      <c r="J18" s="785">
        <v>7</v>
      </c>
    </row>
    <row r="19" spans="1:10" s="985" customFormat="1" ht="9" customHeight="1" x14ac:dyDescent="0.15">
      <c r="A19" s="782">
        <v>8</v>
      </c>
      <c r="B19" s="786" t="s">
        <v>194</v>
      </c>
      <c r="C19" s="783"/>
      <c r="D19" s="783"/>
      <c r="E19" s="127"/>
      <c r="F19" s="784"/>
      <c r="G19" s="127"/>
      <c r="H19" s="784"/>
      <c r="I19" s="127"/>
      <c r="J19" s="785">
        <v>8</v>
      </c>
    </row>
    <row r="20" spans="1:10" s="985" customFormat="1" ht="9" customHeight="1" x14ac:dyDescent="0.15">
      <c r="A20" s="782">
        <v>9</v>
      </c>
      <c r="B20" s="787" t="s">
        <v>193</v>
      </c>
      <c r="C20" s="783"/>
      <c r="D20" s="783"/>
      <c r="E20" s="127"/>
      <c r="F20" s="784"/>
      <c r="G20" s="127"/>
      <c r="H20" s="784"/>
      <c r="I20" s="127"/>
      <c r="J20" s="785">
        <v>9</v>
      </c>
    </row>
    <row r="21" spans="1:10" s="985" customFormat="1" ht="9" customHeight="1" x14ac:dyDescent="0.15">
      <c r="A21" s="782">
        <v>10</v>
      </c>
      <c r="B21" s="786" t="s">
        <v>192</v>
      </c>
      <c r="C21" s="783"/>
      <c r="D21" s="783"/>
      <c r="E21" s="127"/>
      <c r="F21" s="784"/>
      <c r="G21" s="127"/>
      <c r="H21" s="784"/>
      <c r="I21" s="127"/>
      <c r="J21" s="785">
        <v>10</v>
      </c>
    </row>
    <row r="22" spans="1:10" s="985" customFormat="1" ht="9" customHeight="1" x14ac:dyDescent="0.15">
      <c r="A22" s="782">
        <v>11</v>
      </c>
      <c r="B22" s="787" t="s">
        <v>191</v>
      </c>
      <c r="C22" s="783"/>
      <c r="D22" s="783"/>
      <c r="E22" s="127"/>
      <c r="F22" s="784"/>
      <c r="G22" s="127"/>
      <c r="H22" s="784"/>
      <c r="I22" s="127"/>
      <c r="J22" s="785">
        <v>11</v>
      </c>
    </row>
    <row r="23" spans="1:10" s="985" customFormat="1" ht="9" customHeight="1" x14ac:dyDescent="0.15">
      <c r="A23" s="782">
        <v>12</v>
      </c>
      <c r="B23" s="268" t="s">
        <v>190</v>
      </c>
      <c r="C23" s="783"/>
      <c r="D23" s="783"/>
      <c r="E23" s="127"/>
      <c r="F23" s="784"/>
      <c r="G23" s="127"/>
      <c r="H23" s="784"/>
      <c r="I23" s="127"/>
      <c r="J23" s="785">
        <v>12</v>
      </c>
    </row>
    <row r="24" spans="1:10" s="985" customFormat="1" ht="9" customHeight="1" x14ac:dyDescent="0.15">
      <c r="A24" s="782">
        <v>13</v>
      </c>
      <c r="B24" s="268" t="s">
        <v>189</v>
      </c>
      <c r="C24" s="783"/>
      <c r="D24" s="783"/>
      <c r="E24" s="127"/>
      <c r="F24" s="784"/>
      <c r="G24" s="127"/>
      <c r="H24" s="784"/>
      <c r="I24" s="127"/>
      <c r="J24" s="785">
        <v>13</v>
      </c>
    </row>
    <row r="25" spans="1:10" s="985" customFormat="1" ht="9" customHeight="1" x14ac:dyDescent="0.15">
      <c r="A25" s="782">
        <v>14</v>
      </c>
      <c r="B25" s="788" t="s">
        <v>188</v>
      </c>
      <c r="C25" s="783"/>
      <c r="D25" s="783"/>
      <c r="E25" s="127"/>
      <c r="F25" s="784"/>
      <c r="G25" s="127"/>
      <c r="H25" s="784"/>
      <c r="I25" s="127"/>
      <c r="J25" s="785">
        <v>14</v>
      </c>
    </row>
    <row r="26" spans="1:10" s="985" customFormat="1" ht="9" customHeight="1" x14ac:dyDescent="0.15">
      <c r="A26" s="782">
        <v>15</v>
      </c>
      <c r="B26" s="787" t="s">
        <v>187</v>
      </c>
      <c r="C26" s="783"/>
      <c r="D26" s="783"/>
      <c r="E26" s="127"/>
      <c r="F26" s="784"/>
      <c r="G26" s="127"/>
      <c r="H26" s="784"/>
      <c r="I26" s="127"/>
      <c r="J26" s="785">
        <v>15</v>
      </c>
    </row>
    <row r="27" spans="1:10" s="985" customFormat="1" ht="9" customHeight="1" x14ac:dyDescent="0.15">
      <c r="A27" s="782">
        <v>16</v>
      </c>
      <c r="B27" s="903" t="s">
        <v>722</v>
      </c>
      <c r="C27" s="783"/>
      <c r="D27" s="783"/>
      <c r="E27" s="127"/>
      <c r="F27" s="784"/>
      <c r="G27" s="127"/>
      <c r="H27" s="784"/>
      <c r="I27" s="127"/>
      <c r="J27" s="785">
        <v>16</v>
      </c>
    </row>
    <row r="28" spans="1:10" s="985" customFormat="1" ht="9" customHeight="1" x14ac:dyDescent="0.15">
      <c r="A28" s="782">
        <v>17</v>
      </c>
      <c r="B28" s="789" t="s">
        <v>186</v>
      </c>
      <c r="C28" s="780"/>
      <c r="D28" s="780"/>
      <c r="E28" s="780"/>
      <c r="F28" s="780"/>
      <c r="G28" s="780"/>
      <c r="H28" s="780"/>
      <c r="I28" s="780"/>
      <c r="J28" s="785">
        <v>17</v>
      </c>
    </row>
    <row r="29" spans="1:10" s="985" customFormat="1" ht="9" customHeight="1" x14ac:dyDescent="0.15">
      <c r="A29" s="778" t="s">
        <v>185</v>
      </c>
      <c r="B29" s="790"/>
      <c r="C29" s="780"/>
      <c r="D29" s="780"/>
      <c r="E29" s="780"/>
      <c r="F29" s="780"/>
      <c r="G29" s="780"/>
      <c r="H29" s="780"/>
      <c r="I29" s="780"/>
      <c r="J29" s="781"/>
    </row>
    <row r="30" spans="1:10" s="985" customFormat="1" ht="9" customHeight="1" x14ac:dyDescent="0.15">
      <c r="A30" s="791">
        <v>25</v>
      </c>
      <c r="B30" s="787" t="s">
        <v>184</v>
      </c>
      <c r="C30" s="130"/>
      <c r="D30" s="127"/>
      <c r="E30" s="127"/>
      <c r="F30" s="784"/>
      <c r="G30" s="127"/>
      <c r="H30" s="784"/>
      <c r="I30" s="127"/>
      <c r="J30" s="792">
        <v>25</v>
      </c>
    </row>
    <row r="31" spans="1:10" s="986" customFormat="1" ht="9" customHeight="1" x14ac:dyDescent="0.15">
      <c r="A31" s="791">
        <v>26</v>
      </c>
      <c r="B31" s="787" t="s">
        <v>183</v>
      </c>
      <c r="C31" s="127"/>
      <c r="D31" s="127"/>
      <c r="E31" s="127"/>
      <c r="F31" s="784"/>
      <c r="G31" s="127"/>
      <c r="H31" s="784"/>
      <c r="I31" s="127"/>
      <c r="J31" s="792">
        <v>26</v>
      </c>
    </row>
    <row r="32" spans="1:10" s="986" customFormat="1" ht="9" customHeight="1" x14ac:dyDescent="0.15">
      <c r="A32" s="791">
        <v>27</v>
      </c>
      <c r="B32" s="787" t="s">
        <v>182</v>
      </c>
      <c r="C32" s="127"/>
      <c r="D32" s="127"/>
      <c r="E32" s="127"/>
      <c r="F32" s="784"/>
      <c r="G32" s="127"/>
      <c r="H32" s="784"/>
      <c r="I32" s="127"/>
      <c r="J32" s="792">
        <v>27</v>
      </c>
    </row>
    <row r="33" spans="1:10" s="986" customFormat="1" ht="9" customHeight="1" x14ac:dyDescent="0.15">
      <c r="A33" s="791">
        <v>28</v>
      </c>
      <c r="B33" s="787" t="s">
        <v>181</v>
      </c>
      <c r="C33" s="127"/>
      <c r="D33" s="127"/>
      <c r="E33" s="127"/>
      <c r="F33" s="784"/>
      <c r="G33" s="127"/>
      <c r="H33" s="784"/>
      <c r="I33" s="127"/>
      <c r="J33" s="792">
        <v>28</v>
      </c>
    </row>
    <row r="34" spans="1:10" s="986" customFormat="1" ht="9" customHeight="1" x14ac:dyDescent="0.15">
      <c r="A34" s="791">
        <v>29</v>
      </c>
      <c r="B34" s="787" t="s">
        <v>180</v>
      </c>
      <c r="C34" s="127"/>
      <c r="D34" s="127"/>
      <c r="E34" s="127"/>
      <c r="F34" s="784"/>
      <c r="G34" s="127"/>
      <c r="H34" s="784"/>
      <c r="I34" s="127"/>
      <c r="J34" s="792">
        <v>29</v>
      </c>
    </row>
    <row r="35" spans="1:10" s="986" customFormat="1" ht="9" customHeight="1" x14ac:dyDescent="0.15">
      <c r="A35" s="791">
        <v>30</v>
      </c>
      <c r="B35" s="787" t="s">
        <v>179</v>
      </c>
      <c r="C35" s="127"/>
      <c r="D35" s="127"/>
      <c r="E35" s="127"/>
      <c r="F35" s="784"/>
      <c r="G35" s="127"/>
      <c r="H35" s="784"/>
      <c r="I35" s="127"/>
      <c r="J35" s="792">
        <v>30</v>
      </c>
    </row>
    <row r="36" spans="1:10" s="986" customFormat="1" ht="9" customHeight="1" x14ac:dyDescent="0.15">
      <c r="A36" s="791">
        <v>31</v>
      </c>
      <c r="B36" s="787" t="s">
        <v>178</v>
      </c>
      <c r="C36" s="127"/>
      <c r="D36" s="127"/>
      <c r="E36" s="127"/>
      <c r="F36" s="784"/>
      <c r="G36" s="127"/>
      <c r="H36" s="784"/>
      <c r="I36" s="127"/>
      <c r="J36" s="792">
        <v>31</v>
      </c>
    </row>
    <row r="37" spans="1:10" s="986" customFormat="1" ht="9" customHeight="1" x14ac:dyDescent="0.15">
      <c r="A37" s="791">
        <v>32</v>
      </c>
      <c r="B37" s="787" t="s">
        <v>629</v>
      </c>
      <c r="C37" s="127"/>
      <c r="D37" s="127"/>
      <c r="E37" s="127"/>
      <c r="F37" s="784"/>
      <c r="G37" s="127"/>
      <c r="H37" s="784"/>
      <c r="I37" s="127"/>
      <c r="J37" s="792">
        <v>32</v>
      </c>
    </row>
    <row r="38" spans="1:10" s="986" customFormat="1" ht="9" customHeight="1" x14ac:dyDescent="0.15">
      <c r="A38" s="791">
        <v>33</v>
      </c>
      <c r="B38" s="788" t="s">
        <v>177</v>
      </c>
      <c r="C38" s="127"/>
      <c r="D38" s="127"/>
      <c r="E38" s="127"/>
      <c r="F38" s="784"/>
      <c r="G38" s="127"/>
      <c r="H38" s="784"/>
      <c r="I38" s="127"/>
      <c r="J38" s="792">
        <v>33</v>
      </c>
    </row>
    <row r="39" spans="1:10" s="986" customFormat="1" ht="9" customHeight="1" x14ac:dyDescent="0.15">
      <c r="A39" s="791">
        <v>34</v>
      </c>
      <c r="B39" s="788" t="s">
        <v>176</v>
      </c>
      <c r="C39" s="127"/>
      <c r="D39" s="127"/>
      <c r="E39" s="127"/>
      <c r="F39" s="784"/>
      <c r="G39" s="127"/>
      <c r="H39" s="784"/>
      <c r="I39" s="127"/>
      <c r="J39" s="792">
        <v>34</v>
      </c>
    </row>
    <row r="40" spans="1:10" s="986" customFormat="1" ht="9" customHeight="1" x14ac:dyDescent="0.15">
      <c r="A40" s="791">
        <v>35</v>
      </c>
      <c r="B40" s="787" t="s">
        <v>175</v>
      </c>
      <c r="C40" s="127"/>
      <c r="D40" s="127"/>
      <c r="E40" s="127"/>
      <c r="F40" s="784"/>
      <c r="G40" s="127"/>
      <c r="H40" s="784"/>
      <c r="I40" s="127"/>
      <c r="J40" s="792">
        <v>35</v>
      </c>
    </row>
    <row r="41" spans="1:10" s="986" customFormat="1" ht="9" customHeight="1" x14ac:dyDescent="0.15">
      <c r="A41" s="791">
        <v>36</v>
      </c>
      <c r="B41" s="787" t="s">
        <v>174</v>
      </c>
      <c r="C41" s="127"/>
      <c r="D41" s="127"/>
      <c r="E41" s="127"/>
      <c r="F41" s="784"/>
      <c r="G41" s="127"/>
      <c r="H41" s="784"/>
      <c r="I41" s="127"/>
      <c r="J41" s="792">
        <v>36</v>
      </c>
    </row>
    <row r="42" spans="1:10" s="985" customFormat="1" ht="9" customHeight="1" x14ac:dyDescent="0.15">
      <c r="A42" s="791">
        <v>37</v>
      </c>
      <c r="B42" s="787" t="s">
        <v>454</v>
      </c>
      <c r="C42" s="127"/>
      <c r="D42" s="127"/>
      <c r="E42" s="127"/>
      <c r="F42" s="784"/>
      <c r="G42" s="127"/>
      <c r="H42" s="784"/>
      <c r="I42" s="127"/>
      <c r="J42" s="792">
        <v>37</v>
      </c>
    </row>
    <row r="43" spans="1:10" s="985" customFormat="1" ht="9" customHeight="1" x14ac:dyDescent="0.15">
      <c r="A43" s="791">
        <v>38</v>
      </c>
      <c r="B43" s="787" t="s">
        <v>173</v>
      </c>
      <c r="C43" s="127"/>
      <c r="D43" s="127"/>
      <c r="E43" s="127"/>
      <c r="F43" s="784"/>
      <c r="G43" s="127"/>
      <c r="H43" s="784"/>
      <c r="I43" s="127"/>
      <c r="J43" s="792">
        <v>38</v>
      </c>
    </row>
    <row r="44" spans="1:10" s="985" customFormat="1" ht="9" customHeight="1" x14ac:dyDescent="0.15">
      <c r="A44" s="791">
        <v>39</v>
      </c>
      <c r="B44" s="787" t="s">
        <v>455</v>
      </c>
      <c r="C44" s="127"/>
      <c r="D44" s="127"/>
      <c r="E44" s="127"/>
      <c r="F44" s="784"/>
      <c r="G44" s="127"/>
      <c r="H44" s="784"/>
      <c r="I44" s="127"/>
      <c r="J44" s="792">
        <v>39</v>
      </c>
    </row>
    <row r="45" spans="1:10" s="985" customFormat="1" ht="9" customHeight="1" x14ac:dyDescent="0.15">
      <c r="A45" s="768"/>
      <c r="B45" s="793"/>
      <c r="C45" s="793"/>
      <c r="D45" s="793"/>
      <c r="E45" s="793"/>
      <c r="F45" s="793"/>
      <c r="G45" s="793"/>
      <c r="H45" s="793"/>
      <c r="I45" s="793"/>
      <c r="J45" s="761"/>
    </row>
    <row r="46" spans="1:10" s="985" customFormat="1" ht="9" customHeight="1" x14ac:dyDescent="0.15">
      <c r="A46" s="794" t="s">
        <v>153</v>
      </c>
      <c r="B46" s="795" t="s">
        <v>427</v>
      </c>
      <c r="C46" s="793"/>
      <c r="D46" s="793"/>
      <c r="E46" s="793"/>
      <c r="F46" s="793"/>
      <c r="G46" s="793"/>
      <c r="H46" s="793"/>
      <c r="I46" s="793"/>
      <c r="J46" s="761"/>
    </row>
    <row r="47" spans="1:10" s="985" customFormat="1" ht="9" customHeight="1" x14ac:dyDescent="0.15">
      <c r="A47" s="794" t="s">
        <v>152</v>
      </c>
      <c r="B47" s="795" t="s">
        <v>428</v>
      </c>
      <c r="C47" s="793"/>
      <c r="D47" s="793"/>
      <c r="E47" s="793"/>
      <c r="F47" s="793"/>
      <c r="G47" s="793"/>
      <c r="H47" s="793"/>
      <c r="I47" s="793"/>
      <c r="J47" s="761"/>
    </row>
    <row r="48" spans="1:10" s="985" customFormat="1" ht="9" customHeight="1" x14ac:dyDescent="0.15">
      <c r="A48" s="794"/>
      <c r="B48" s="793"/>
      <c r="C48" s="793"/>
      <c r="D48" s="793"/>
      <c r="E48" s="793"/>
      <c r="F48" s="793"/>
      <c r="G48" s="793"/>
      <c r="H48" s="793"/>
      <c r="I48" s="793"/>
      <c r="J48" s="761"/>
    </row>
    <row r="49" spans="1:10" s="985" customFormat="1" ht="9" customHeight="1" x14ac:dyDescent="0.15">
      <c r="A49" s="794"/>
      <c r="B49" s="793"/>
      <c r="C49" s="793"/>
      <c r="D49" s="793"/>
      <c r="E49" s="793"/>
      <c r="F49" s="793"/>
      <c r="G49" s="793"/>
      <c r="H49" s="793"/>
      <c r="I49" s="793"/>
      <c r="J49" s="761"/>
    </row>
    <row r="50" spans="1:10" s="985" customFormat="1" ht="9" customHeight="1" x14ac:dyDescent="0.15">
      <c r="A50" s="794"/>
      <c r="B50" s="793"/>
      <c r="C50" s="793"/>
      <c r="D50" s="793"/>
      <c r="E50" s="793"/>
      <c r="F50" s="793"/>
      <c r="G50" s="793"/>
      <c r="H50" s="793"/>
      <c r="I50" s="793"/>
      <c r="J50" s="761"/>
    </row>
    <row r="51" spans="1:10" s="985" customFormat="1" ht="9" customHeight="1" x14ac:dyDescent="0.15">
      <c r="A51" s="794"/>
      <c r="B51" s="793"/>
      <c r="C51" s="793"/>
      <c r="D51" s="793"/>
      <c r="E51" s="793"/>
      <c r="F51" s="793"/>
      <c r="G51" s="793"/>
      <c r="H51" s="793"/>
      <c r="I51" s="793"/>
      <c r="J51" s="761"/>
    </row>
    <row r="52" spans="1:10" s="985" customFormat="1" ht="9" customHeight="1" x14ac:dyDescent="0.15">
      <c r="A52" s="768"/>
      <c r="B52" s="793"/>
      <c r="C52" s="793"/>
      <c r="D52" s="793"/>
      <c r="E52" s="793"/>
      <c r="F52" s="793"/>
      <c r="G52" s="793"/>
      <c r="H52" s="793"/>
      <c r="I52" s="793"/>
      <c r="J52" s="761"/>
    </row>
    <row r="53" spans="1:10" s="985" customFormat="1" ht="9" customHeight="1" x14ac:dyDescent="0.15">
      <c r="A53" s="768"/>
      <c r="B53" s="793"/>
      <c r="C53" s="793"/>
      <c r="D53" s="793"/>
      <c r="E53" s="793"/>
      <c r="F53" s="793"/>
      <c r="G53" s="793"/>
      <c r="H53" s="793"/>
      <c r="I53" s="793"/>
      <c r="J53" s="761"/>
    </row>
    <row r="54" spans="1:10" s="985" customFormat="1" ht="9" customHeight="1" x14ac:dyDescent="0.15">
      <c r="A54" s="768"/>
      <c r="B54" s="793"/>
      <c r="C54" s="793"/>
      <c r="D54" s="793"/>
      <c r="E54" s="793"/>
      <c r="F54" s="793"/>
      <c r="G54" s="793"/>
      <c r="H54" s="793"/>
      <c r="I54" s="793"/>
      <c r="J54" s="761"/>
    </row>
    <row r="55" spans="1:10" s="985" customFormat="1" ht="9" customHeight="1" x14ac:dyDescent="0.15">
      <c r="A55" s="768"/>
      <c r="B55" s="793"/>
      <c r="C55" s="797"/>
      <c r="D55" s="797"/>
      <c r="E55" s="797"/>
      <c r="F55" s="797"/>
      <c r="G55" s="797"/>
      <c r="H55" s="797"/>
      <c r="I55" s="798"/>
      <c r="J55" s="799"/>
    </row>
    <row r="56" spans="1:10" s="985" customFormat="1" ht="9" customHeight="1" x14ac:dyDescent="0.15">
      <c r="A56" s="768"/>
      <c r="B56" s="793"/>
      <c r="C56" s="793"/>
      <c r="D56" s="793"/>
      <c r="E56" s="793"/>
      <c r="F56" s="793"/>
      <c r="G56" s="793"/>
      <c r="H56" s="793"/>
      <c r="I56" s="793"/>
      <c r="J56" s="761"/>
    </row>
    <row r="57" spans="1:10" s="985" customFormat="1" ht="9" customHeight="1" x14ac:dyDescent="0.15">
      <c r="A57" s="760"/>
      <c r="B57" s="796"/>
      <c r="C57" s="797"/>
      <c r="D57" s="761"/>
      <c r="E57" s="761"/>
      <c r="F57" s="761"/>
      <c r="G57" s="761"/>
      <c r="H57" s="761"/>
      <c r="I57" s="761"/>
      <c r="J57" s="761"/>
    </row>
    <row r="58" spans="1:10" s="985" customFormat="1" ht="9" customHeight="1" x14ac:dyDescent="0.15">
      <c r="A58" s="987" t="s">
        <v>1032</v>
      </c>
      <c r="B58" s="800"/>
      <c r="C58" s="801"/>
      <c r="D58" s="800"/>
      <c r="E58" s="800"/>
      <c r="F58" s="800"/>
      <c r="G58" s="800"/>
      <c r="H58" s="800"/>
      <c r="I58" s="800"/>
      <c r="J58" s="800"/>
    </row>
    <row r="59" spans="1:10" s="266" customFormat="1" ht="12.75" customHeight="1" x14ac:dyDescent="0.2">
      <c r="A59" s="266" t="s">
        <v>311</v>
      </c>
      <c r="B59" s="315"/>
      <c r="C59" s="316"/>
      <c r="D59" s="316"/>
      <c r="E59" s="316"/>
      <c r="F59" s="316"/>
      <c r="G59" s="316"/>
      <c r="H59" s="316"/>
      <c r="I59" s="316"/>
      <c r="J59" s="1841" t="s">
        <v>657</v>
      </c>
    </row>
    <row r="60" spans="1:10" s="486" customFormat="1" ht="12.75" customHeight="1" x14ac:dyDescent="0.2">
      <c r="A60" s="1843" t="s">
        <v>636</v>
      </c>
      <c r="C60" s="755"/>
      <c r="D60" s="756"/>
      <c r="E60" s="2043" t="s">
        <v>766</v>
      </c>
      <c r="J60" s="1844" t="s">
        <v>172</v>
      </c>
    </row>
    <row r="61" spans="1:10" s="985" customFormat="1" ht="9" customHeight="1" x14ac:dyDescent="0.15">
      <c r="A61" s="757" t="s">
        <v>267</v>
      </c>
      <c r="B61" s="800"/>
      <c r="C61" s="758"/>
      <c r="D61" s="758"/>
      <c r="E61" s="758"/>
      <c r="F61" s="758"/>
      <c r="G61" s="394" t="s">
        <v>341</v>
      </c>
      <c r="H61" s="2044" t="s">
        <v>49</v>
      </c>
      <c r="I61" s="759" t="s">
        <v>400</v>
      </c>
      <c r="J61" s="758"/>
    </row>
    <row r="62" spans="1:10" s="985" customFormat="1" ht="9" customHeight="1" x14ac:dyDescent="0.15">
      <c r="A62" s="802"/>
      <c r="B62" s="793"/>
      <c r="C62" s="761"/>
      <c r="D62" s="761"/>
      <c r="E62" s="761"/>
      <c r="F62" s="761"/>
      <c r="G62" s="1407" t="s">
        <v>1034</v>
      </c>
      <c r="H62" s="2033" t="s">
        <v>448</v>
      </c>
      <c r="I62" s="762"/>
      <c r="J62" s="761"/>
    </row>
    <row r="63" spans="1:10" s="985" customFormat="1" ht="9" customHeight="1" x14ac:dyDescent="0.15">
      <c r="A63" s="760"/>
      <c r="B63" s="761"/>
      <c r="C63" s="761"/>
      <c r="D63" s="761"/>
      <c r="E63" s="761"/>
      <c r="F63" s="761"/>
      <c r="G63" s="763" t="s">
        <v>254</v>
      </c>
      <c r="H63" s="2033" t="s">
        <v>1033</v>
      </c>
      <c r="I63" s="764"/>
      <c r="J63" s="761"/>
    </row>
    <row r="64" spans="1:10" s="985" customFormat="1" ht="9" customHeight="1" x14ac:dyDescent="0.15">
      <c r="A64" s="765"/>
      <c r="B64" s="766"/>
      <c r="C64" s="766"/>
      <c r="D64" s="766"/>
      <c r="E64" s="766"/>
      <c r="F64" s="766"/>
      <c r="G64" s="2046" t="s">
        <v>1034</v>
      </c>
      <c r="H64" s="2045"/>
      <c r="I64" s="2047"/>
      <c r="J64" s="766"/>
    </row>
    <row r="65" spans="1:10" s="985" customFormat="1" ht="9" customHeight="1" x14ac:dyDescent="0.15">
      <c r="A65" s="1996"/>
      <c r="B65" s="1996"/>
      <c r="C65" s="1996"/>
      <c r="D65" s="1996"/>
      <c r="E65" s="1996"/>
      <c r="F65" s="1996"/>
      <c r="G65" s="1996"/>
      <c r="H65" s="1996"/>
      <c r="I65" s="1996"/>
      <c r="J65" s="1996"/>
    </row>
    <row r="66" spans="1:10" s="985" customFormat="1" ht="9" customHeight="1" x14ac:dyDescent="0.15">
      <c r="A66" s="2048"/>
      <c r="B66" s="2049"/>
      <c r="C66" s="2050"/>
      <c r="D66" s="2050"/>
      <c r="E66" s="2051"/>
      <c r="F66" s="2052"/>
      <c r="G66" s="2051"/>
      <c r="H66" s="2053"/>
      <c r="I66" s="2050"/>
      <c r="J66" s="2054"/>
    </row>
    <row r="67" spans="1:10" s="985" customFormat="1" ht="9" customHeight="1" x14ac:dyDescent="0.15">
      <c r="A67" s="768"/>
      <c r="B67" s="769"/>
      <c r="C67" s="770"/>
      <c r="D67" s="770"/>
      <c r="E67" s="770"/>
      <c r="F67" s="771" t="s">
        <v>73</v>
      </c>
      <c r="G67" s="772"/>
      <c r="H67" s="773" t="s">
        <v>85</v>
      </c>
      <c r="I67" s="770"/>
      <c r="J67" s="764"/>
    </row>
    <row r="68" spans="1:10" s="985" customFormat="1" ht="9" customHeight="1" x14ac:dyDescent="0.15">
      <c r="A68" s="768"/>
      <c r="B68" s="761"/>
      <c r="C68" s="774" t="s">
        <v>79</v>
      </c>
      <c r="D68" s="774" t="s">
        <v>82</v>
      </c>
      <c r="E68" s="774" t="s">
        <v>3</v>
      </c>
      <c r="F68" s="775" t="s">
        <v>171</v>
      </c>
      <c r="G68" s="776" t="s">
        <v>3</v>
      </c>
      <c r="H68" s="777" t="s">
        <v>88</v>
      </c>
      <c r="I68" s="774" t="s">
        <v>48</v>
      </c>
      <c r="J68" s="764"/>
    </row>
    <row r="69" spans="1:10" s="985" customFormat="1" ht="9" customHeight="1" x14ac:dyDescent="0.15">
      <c r="A69" s="768"/>
      <c r="B69" s="761"/>
      <c r="C69" s="767">
        <v>1</v>
      </c>
      <c r="D69" s="767">
        <v>2</v>
      </c>
      <c r="E69" s="767">
        <v>3</v>
      </c>
      <c r="F69" s="767">
        <v>4</v>
      </c>
      <c r="G69" s="767">
        <v>5</v>
      </c>
      <c r="H69" s="767">
        <v>6</v>
      </c>
      <c r="I69" s="767">
        <v>7</v>
      </c>
      <c r="J69" s="764"/>
    </row>
    <row r="70" spans="1:10" s="985" customFormat="1" ht="9" customHeight="1" x14ac:dyDescent="0.15">
      <c r="A70" s="778" t="s">
        <v>456</v>
      </c>
      <c r="B70" s="790"/>
      <c r="C70" s="803"/>
      <c r="D70" s="803"/>
      <c r="E70" s="803"/>
      <c r="F70" s="803"/>
      <c r="G70" s="803"/>
      <c r="H70" s="803"/>
      <c r="I70" s="803"/>
      <c r="J70" s="804"/>
    </row>
    <row r="71" spans="1:10" s="985" customFormat="1" ht="9" customHeight="1" x14ac:dyDescent="0.15">
      <c r="A71" s="791">
        <v>40</v>
      </c>
      <c r="B71" s="788" t="s">
        <v>170</v>
      </c>
      <c r="C71" s="127"/>
      <c r="D71" s="127"/>
      <c r="E71" s="127"/>
      <c r="F71" s="784"/>
      <c r="G71" s="127"/>
      <c r="H71" s="784"/>
      <c r="I71" s="127"/>
      <c r="J71" s="792">
        <v>40</v>
      </c>
    </row>
    <row r="72" spans="1:10" s="985" customFormat="1" ht="9" customHeight="1" x14ac:dyDescent="0.15">
      <c r="A72" s="791">
        <v>41</v>
      </c>
      <c r="B72" s="268" t="s">
        <v>308</v>
      </c>
      <c r="C72" s="127"/>
      <c r="D72" s="127"/>
      <c r="E72" s="127"/>
      <c r="F72" s="784"/>
      <c r="G72" s="127"/>
      <c r="H72" s="784"/>
      <c r="I72" s="127"/>
      <c r="J72" s="792">
        <v>41</v>
      </c>
    </row>
    <row r="73" spans="1:10" s="985" customFormat="1" ht="9" customHeight="1" x14ac:dyDescent="0.15">
      <c r="A73" s="791">
        <v>42</v>
      </c>
      <c r="B73" s="268" t="s">
        <v>169</v>
      </c>
      <c r="C73" s="127"/>
      <c r="D73" s="127"/>
      <c r="E73" s="127"/>
      <c r="F73" s="784"/>
      <c r="G73" s="127"/>
      <c r="H73" s="784"/>
      <c r="I73" s="127"/>
      <c r="J73" s="792">
        <v>42</v>
      </c>
    </row>
    <row r="74" spans="1:10" s="985" customFormat="1" ht="9" customHeight="1" x14ac:dyDescent="0.15">
      <c r="A74" s="791">
        <v>43</v>
      </c>
      <c r="B74" s="268" t="s">
        <v>683</v>
      </c>
      <c r="C74" s="127"/>
      <c r="D74" s="127"/>
      <c r="E74" s="127"/>
      <c r="F74" s="784"/>
      <c r="G74" s="127"/>
      <c r="H74" s="784"/>
      <c r="I74" s="127"/>
      <c r="J74" s="792">
        <v>43</v>
      </c>
    </row>
    <row r="75" spans="1:10" s="986" customFormat="1" ht="9" customHeight="1" x14ac:dyDescent="0.15">
      <c r="A75" s="791">
        <v>44</v>
      </c>
      <c r="B75" s="268" t="s">
        <v>168</v>
      </c>
      <c r="C75" s="127"/>
      <c r="D75" s="127"/>
      <c r="E75" s="127"/>
      <c r="F75" s="784"/>
      <c r="G75" s="127"/>
      <c r="H75" s="784"/>
      <c r="I75" s="127"/>
      <c r="J75" s="792">
        <v>44</v>
      </c>
    </row>
    <row r="76" spans="1:10" s="986" customFormat="1" ht="9" customHeight="1" x14ac:dyDescent="0.15">
      <c r="A76" s="791">
        <v>45</v>
      </c>
      <c r="B76" s="268" t="s">
        <v>167</v>
      </c>
      <c r="C76" s="127"/>
      <c r="D76" s="127"/>
      <c r="E76" s="127"/>
      <c r="F76" s="784"/>
      <c r="G76" s="127"/>
      <c r="H76" s="784"/>
      <c r="I76" s="127"/>
      <c r="J76" s="792">
        <v>45</v>
      </c>
    </row>
    <row r="77" spans="1:10" s="986" customFormat="1" ht="9" customHeight="1" x14ac:dyDescent="0.15">
      <c r="A77" s="791">
        <v>46</v>
      </c>
      <c r="B77" s="268" t="s">
        <v>166</v>
      </c>
      <c r="C77" s="127"/>
      <c r="D77" s="127"/>
      <c r="E77" s="127"/>
      <c r="F77" s="784"/>
      <c r="G77" s="127"/>
      <c r="H77" s="784"/>
      <c r="I77" s="127"/>
      <c r="J77" s="792">
        <v>46</v>
      </c>
    </row>
    <row r="78" spans="1:10" s="986" customFormat="1" ht="9" customHeight="1" x14ac:dyDescent="0.15">
      <c r="A78" s="791">
        <v>47</v>
      </c>
      <c r="B78" s="787" t="s">
        <v>152</v>
      </c>
      <c r="C78" s="127"/>
      <c r="D78" s="127"/>
      <c r="E78" s="127"/>
      <c r="F78" s="784"/>
      <c r="G78" s="127"/>
      <c r="H78" s="784"/>
      <c r="I78" s="127"/>
      <c r="J78" s="792">
        <v>47</v>
      </c>
    </row>
    <row r="79" spans="1:10" s="985" customFormat="1" ht="9" customHeight="1" x14ac:dyDescent="0.15">
      <c r="A79" s="778" t="s">
        <v>165</v>
      </c>
      <c r="B79" s="779"/>
      <c r="C79" s="803"/>
      <c r="D79" s="803"/>
      <c r="E79" s="803"/>
      <c r="F79" s="803"/>
      <c r="G79" s="803"/>
      <c r="H79" s="803"/>
      <c r="I79" s="803"/>
      <c r="J79" s="804"/>
    </row>
    <row r="80" spans="1:10" s="985" customFormat="1" ht="9" customHeight="1" x14ac:dyDescent="0.15">
      <c r="A80" s="782">
        <v>60</v>
      </c>
      <c r="B80" s="268" t="s">
        <v>164</v>
      </c>
      <c r="C80" s="783"/>
      <c r="D80" s="783"/>
      <c r="E80" s="127"/>
      <c r="F80" s="784"/>
      <c r="G80" s="127"/>
      <c r="H80" s="784"/>
      <c r="I80" s="127"/>
      <c r="J80" s="805">
        <v>60</v>
      </c>
    </row>
    <row r="81" spans="1:10" s="985" customFormat="1" ht="9" customHeight="1" x14ac:dyDescent="0.15">
      <c r="A81" s="782">
        <v>61</v>
      </c>
      <c r="B81" s="268" t="s">
        <v>163</v>
      </c>
      <c r="C81" s="783"/>
      <c r="D81" s="783"/>
      <c r="E81" s="127"/>
      <c r="F81" s="784"/>
      <c r="G81" s="127"/>
      <c r="H81" s="784"/>
      <c r="I81" s="127"/>
      <c r="J81" s="805">
        <v>61</v>
      </c>
    </row>
    <row r="82" spans="1:10" s="985" customFormat="1" ht="9" customHeight="1" x14ac:dyDescent="0.15">
      <c r="A82" s="782">
        <v>62</v>
      </c>
      <c r="B82" s="268" t="s">
        <v>162</v>
      </c>
      <c r="C82" s="783"/>
      <c r="D82" s="783"/>
      <c r="E82" s="127"/>
      <c r="F82" s="784"/>
      <c r="G82" s="127"/>
      <c r="H82" s="784"/>
      <c r="I82" s="127"/>
      <c r="J82" s="805">
        <v>62</v>
      </c>
    </row>
    <row r="83" spans="1:10" s="985" customFormat="1" ht="9" customHeight="1" x14ac:dyDescent="0.15">
      <c r="A83" s="782">
        <v>63</v>
      </c>
      <c r="B83" s="268" t="s">
        <v>161</v>
      </c>
      <c r="C83" s="783"/>
      <c r="D83" s="783"/>
      <c r="E83" s="127"/>
      <c r="F83" s="784"/>
      <c r="G83" s="127"/>
      <c r="H83" s="784"/>
      <c r="I83" s="127"/>
      <c r="J83" s="805">
        <v>63</v>
      </c>
    </row>
    <row r="84" spans="1:10" s="985" customFormat="1" ht="9" customHeight="1" x14ac:dyDescent="0.15">
      <c r="A84" s="782">
        <v>64</v>
      </c>
      <c r="B84" s="268" t="s">
        <v>160</v>
      </c>
      <c r="C84" s="783"/>
      <c r="D84" s="783"/>
      <c r="E84" s="127"/>
      <c r="F84" s="784"/>
      <c r="G84" s="127"/>
      <c r="H84" s="784"/>
      <c r="I84" s="127"/>
      <c r="J84" s="805">
        <v>64</v>
      </c>
    </row>
    <row r="85" spans="1:10" s="985" customFormat="1" ht="9" customHeight="1" x14ac:dyDescent="0.15">
      <c r="A85" s="782">
        <v>65</v>
      </c>
      <c r="B85" s="268" t="s">
        <v>159</v>
      </c>
      <c r="C85" s="783"/>
      <c r="D85" s="783"/>
      <c r="E85" s="127"/>
      <c r="F85" s="784"/>
      <c r="G85" s="127"/>
      <c r="H85" s="784"/>
      <c r="I85" s="127"/>
      <c r="J85" s="805">
        <v>65</v>
      </c>
    </row>
    <row r="86" spans="1:10" s="985" customFormat="1" ht="9" customHeight="1" x14ac:dyDescent="0.15">
      <c r="A86" s="782">
        <v>66</v>
      </c>
      <c r="B86" s="268" t="s">
        <v>158</v>
      </c>
      <c r="C86" s="783"/>
      <c r="D86" s="783"/>
      <c r="E86" s="127"/>
      <c r="F86" s="784"/>
      <c r="G86" s="127"/>
      <c r="H86" s="784"/>
      <c r="I86" s="127"/>
      <c r="J86" s="805">
        <v>66</v>
      </c>
    </row>
    <row r="87" spans="1:10" s="985" customFormat="1" ht="9" customHeight="1" x14ac:dyDescent="0.15">
      <c r="A87" s="782">
        <v>67</v>
      </c>
      <c r="B87" s="268" t="s">
        <v>157</v>
      </c>
      <c r="C87" s="783"/>
      <c r="D87" s="783"/>
      <c r="E87" s="127"/>
      <c r="F87" s="784"/>
      <c r="G87" s="127"/>
      <c r="H87" s="784"/>
      <c r="I87" s="127"/>
      <c r="J87" s="805">
        <v>67</v>
      </c>
    </row>
    <row r="88" spans="1:10" s="985" customFormat="1" ht="9" customHeight="1" x14ac:dyDescent="0.15">
      <c r="A88" s="782">
        <v>68</v>
      </c>
      <c r="B88" s="268" t="s">
        <v>156</v>
      </c>
      <c r="C88" s="783"/>
      <c r="D88" s="783"/>
      <c r="E88" s="127"/>
      <c r="F88" s="784"/>
      <c r="G88" s="127"/>
      <c r="H88" s="784"/>
      <c r="I88" s="127"/>
      <c r="J88" s="805">
        <v>68</v>
      </c>
    </row>
    <row r="89" spans="1:10" s="985" customFormat="1" ht="9" customHeight="1" x14ac:dyDescent="0.15">
      <c r="A89" s="782">
        <v>69</v>
      </c>
      <c r="B89" s="268" t="s">
        <v>155</v>
      </c>
      <c r="C89" s="783"/>
      <c r="D89" s="783"/>
      <c r="E89" s="127"/>
      <c r="F89" s="784"/>
      <c r="G89" s="127"/>
      <c r="H89" s="784"/>
      <c r="I89" s="127"/>
      <c r="J89" s="805">
        <v>69</v>
      </c>
    </row>
    <row r="90" spans="1:10" s="985" customFormat="1" ht="9" customHeight="1" x14ac:dyDescent="0.15">
      <c r="A90" s="782">
        <v>70</v>
      </c>
      <c r="B90" s="268" t="s">
        <v>154</v>
      </c>
      <c r="C90" s="783"/>
      <c r="D90" s="783"/>
      <c r="E90" s="127"/>
      <c r="F90" s="784"/>
      <c r="G90" s="127"/>
      <c r="H90" s="784"/>
      <c r="I90" s="127"/>
      <c r="J90" s="805">
        <v>70</v>
      </c>
    </row>
    <row r="91" spans="1:10" s="985" customFormat="1" ht="9" customHeight="1" x14ac:dyDescent="0.15">
      <c r="A91" s="782">
        <v>71</v>
      </c>
      <c r="B91" s="268" t="s">
        <v>153</v>
      </c>
      <c r="C91" s="783"/>
      <c r="D91" s="783"/>
      <c r="E91" s="127"/>
      <c r="F91" s="784"/>
      <c r="G91" s="127"/>
      <c r="H91" s="784"/>
      <c r="I91" s="127"/>
      <c r="J91" s="805">
        <v>71</v>
      </c>
    </row>
    <row r="92" spans="1:10" s="985" customFormat="1" ht="9" customHeight="1" x14ac:dyDescent="0.15">
      <c r="A92" s="782">
        <v>100</v>
      </c>
      <c r="B92" s="268" t="s">
        <v>22</v>
      </c>
      <c r="C92" s="806"/>
      <c r="D92" s="806"/>
      <c r="E92" s="806"/>
      <c r="F92" s="784"/>
      <c r="G92" s="806"/>
      <c r="H92" s="784"/>
      <c r="I92" s="806"/>
      <c r="J92" s="807">
        <v>100</v>
      </c>
    </row>
    <row r="93" spans="1:10" s="985" customFormat="1" ht="9" customHeight="1" x14ac:dyDescent="0.15">
      <c r="A93" s="760"/>
      <c r="B93" s="761"/>
      <c r="C93" s="761"/>
      <c r="D93" s="761"/>
      <c r="E93" s="761"/>
      <c r="F93" s="761"/>
      <c r="G93" s="761"/>
      <c r="H93" s="761"/>
      <c r="I93" s="761"/>
      <c r="J93" s="761"/>
    </row>
    <row r="94" spans="1:10" s="985" customFormat="1" ht="9" customHeight="1" x14ac:dyDescent="0.15">
      <c r="A94" s="794" t="s">
        <v>153</v>
      </c>
      <c r="B94" s="795" t="s">
        <v>427</v>
      </c>
      <c r="C94" s="761"/>
      <c r="D94" s="761"/>
      <c r="E94" s="761"/>
      <c r="F94" s="761"/>
      <c r="G94" s="761"/>
      <c r="H94" s="761"/>
      <c r="I94" s="761"/>
      <c r="J94" s="761"/>
    </row>
    <row r="95" spans="1:10" s="985" customFormat="1" ht="9" customHeight="1" x14ac:dyDescent="0.15">
      <c r="A95" s="794" t="s">
        <v>152</v>
      </c>
      <c r="B95" s="795" t="s">
        <v>428</v>
      </c>
      <c r="C95" s="793"/>
      <c r="D95" s="793"/>
      <c r="E95" s="793"/>
      <c r="F95" s="793"/>
      <c r="G95" s="793"/>
      <c r="H95" s="793"/>
      <c r="I95" s="793"/>
      <c r="J95" s="761"/>
    </row>
    <row r="96" spans="1:10" s="985" customFormat="1" ht="9" customHeight="1" x14ac:dyDescent="0.15">
      <c r="A96" s="768"/>
      <c r="B96" s="793"/>
      <c r="C96" s="793"/>
      <c r="D96" s="793"/>
      <c r="E96" s="793"/>
      <c r="F96" s="793"/>
      <c r="G96" s="793"/>
      <c r="H96" s="793"/>
      <c r="I96" s="793"/>
      <c r="J96" s="761"/>
    </row>
    <row r="97" spans="1:10" s="985" customFormat="1" ht="9" customHeight="1" x14ac:dyDescent="0.15">
      <c r="A97" s="768"/>
      <c r="B97" s="793"/>
      <c r="C97" s="793"/>
      <c r="D97" s="793"/>
      <c r="E97" s="793"/>
      <c r="F97" s="793"/>
      <c r="G97" s="793"/>
      <c r="H97" s="793"/>
      <c r="I97" s="793"/>
      <c r="J97" s="761"/>
    </row>
    <row r="98" spans="1:10" s="985" customFormat="1" ht="9" customHeight="1" x14ac:dyDescent="0.15">
      <c r="A98" s="768"/>
      <c r="B98" s="793"/>
      <c r="C98" s="793"/>
      <c r="D98" s="793"/>
      <c r="E98" s="793"/>
      <c r="F98" s="793"/>
      <c r="G98" s="793"/>
      <c r="H98" s="793"/>
      <c r="I98" s="793"/>
      <c r="J98" s="761"/>
    </row>
    <row r="99" spans="1:10" s="985" customFormat="1" ht="9" customHeight="1" x14ac:dyDescent="0.15">
      <c r="A99" s="768"/>
      <c r="B99" s="793"/>
      <c r="C99" s="793"/>
      <c r="D99" s="793"/>
      <c r="E99" s="793"/>
      <c r="F99" s="793"/>
      <c r="G99" s="793"/>
      <c r="H99" s="793"/>
      <c r="I99" s="793"/>
      <c r="J99" s="761"/>
    </row>
    <row r="100" spans="1:10" s="985" customFormat="1" ht="9" customHeight="1" x14ac:dyDescent="0.15">
      <c r="A100" s="768"/>
      <c r="B100" s="793"/>
      <c r="C100" s="793"/>
      <c r="D100" s="793"/>
      <c r="E100" s="793"/>
      <c r="F100" s="793"/>
      <c r="G100" s="793"/>
      <c r="H100" s="793"/>
      <c r="I100" s="793"/>
      <c r="J100" s="761"/>
    </row>
    <row r="101" spans="1:10" s="985" customFormat="1" ht="9" customHeight="1" x14ac:dyDescent="0.15">
      <c r="A101" s="768"/>
      <c r="B101" s="793"/>
      <c r="C101" s="793"/>
      <c r="D101" s="793"/>
      <c r="E101" s="793"/>
      <c r="F101" s="793"/>
      <c r="G101" s="793"/>
      <c r="H101" s="793"/>
      <c r="I101" s="793"/>
      <c r="J101" s="761"/>
    </row>
    <row r="102" spans="1:10" s="985" customFormat="1" ht="9" customHeight="1" x14ac:dyDescent="0.15">
      <c r="A102" s="768"/>
      <c r="B102" s="793"/>
      <c r="C102" s="793"/>
      <c r="D102" s="793"/>
      <c r="E102" s="793"/>
      <c r="F102" s="793"/>
      <c r="G102" s="793"/>
      <c r="H102" s="793"/>
      <c r="I102" s="793"/>
      <c r="J102" s="761"/>
    </row>
    <row r="103" spans="1:10" s="985" customFormat="1" ht="9" customHeight="1" x14ac:dyDescent="0.15">
      <c r="A103" s="768"/>
      <c r="B103" s="793"/>
      <c r="C103" s="793"/>
      <c r="D103" s="793"/>
      <c r="E103" s="793"/>
      <c r="F103" s="793"/>
      <c r="G103" s="793"/>
      <c r="H103" s="793"/>
      <c r="I103" s="793"/>
      <c r="J103" s="761"/>
    </row>
    <row r="104" spans="1:10" s="985" customFormat="1" ht="9" customHeight="1" x14ac:dyDescent="0.15">
      <c r="A104" s="768"/>
      <c r="B104" s="793"/>
      <c r="C104" s="793"/>
      <c r="D104" s="793"/>
      <c r="E104" s="793"/>
      <c r="F104" s="793"/>
      <c r="G104" s="793"/>
      <c r="H104" s="793"/>
      <c r="I104" s="793"/>
      <c r="J104" s="761"/>
    </row>
    <row r="105" spans="1:10" s="985" customFormat="1" ht="9" customHeight="1" x14ac:dyDescent="0.15">
      <c r="A105" s="768"/>
      <c r="B105" s="793"/>
      <c r="C105" s="793"/>
      <c r="D105" s="793"/>
      <c r="E105" s="793"/>
      <c r="F105" s="793"/>
      <c r="G105" s="793"/>
      <c r="H105" s="793"/>
      <c r="I105" s="793"/>
      <c r="J105" s="761"/>
    </row>
    <row r="106" spans="1:10" s="985" customFormat="1" ht="9" customHeight="1" x14ac:dyDescent="0.15">
      <c r="A106" s="768"/>
      <c r="B106" s="793"/>
      <c r="C106" s="793"/>
      <c r="D106" s="793"/>
      <c r="E106" s="793"/>
      <c r="F106" s="793"/>
      <c r="G106" s="793"/>
      <c r="H106" s="793"/>
      <c r="I106" s="793"/>
      <c r="J106" s="761"/>
    </row>
    <row r="107" spans="1:10" s="985" customFormat="1" ht="9" customHeight="1" x14ac:dyDescent="0.15">
      <c r="A107" s="768"/>
      <c r="B107" s="793"/>
      <c r="C107" s="793"/>
      <c r="D107" s="793"/>
      <c r="E107" s="793"/>
      <c r="F107" s="793"/>
      <c r="G107" s="793"/>
      <c r="H107" s="793"/>
      <c r="I107" s="793"/>
      <c r="J107" s="761"/>
    </row>
    <row r="108" spans="1:10" s="985" customFormat="1" ht="9" customHeight="1" x14ac:dyDescent="0.15">
      <c r="A108" s="768"/>
      <c r="B108" s="793"/>
      <c r="C108" s="793"/>
      <c r="D108" s="793"/>
      <c r="E108" s="793"/>
      <c r="F108" s="793"/>
      <c r="G108" s="793"/>
      <c r="H108" s="793"/>
      <c r="I108" s="793"/>
      <c r="J108" s="761"/>
    </row>
    <row r="109" spans="1:10" s="985" customFormat="1" ht="9" customHeight="1" x14ac:dyDescent="0.15">
      <c r="A109" s="768"/>
      <c r="B109" s="793"/>
      <c r="C109" s="793"/>
      <c r="D109" s="793"/>
      <c r="E109" s="793"/>
      <c r="F109" s="793"/>
      <c r="G109" s="793"/>
      <c r="H109" s="793"/>
      <c r="I109" s="793"/>
      <c r="J109" s="761"/>
    </row>
    <row r="110" spans="1:10" s="985" customFormat="1" ht="9" customHeight="1" x14ac:dyDescent="0.15">
      <c r="A110" s="768"/>
      <c r="B110" s="793"/>
      <c r="C110" s="793"/>
      <c r="D110" s="793"/>
      <c r="E110" s="793"/>
      <c r="F110" s="793"/>
      <c r="G110" s="793"/>
      <c r="H110" s="793"/>
      <c r="I110" s="793"/>
      <c r="J110" s="761"/>
    </row>
    <row r="111" spans="1:10" s="985" customFormat="1" ht="9" customHeight="1" x14ac:dyDescent="0.15">
      <c r="A111" s="768"/>
      <c r="B111" s="793"/>
      <c r="C111" s="793"/>
      <c r="D111" s="793"/>
      <c r="E111" s="793"/>
      <c r="F111" s="793"/>
      <c r="G111" s="793"/>
      <c r="H111" s="793"/>
      <c r="I111" s="793"/>
      <c r="J111" s="761"/>
    </row>
    <row r="112" spans="1:10" s="985" customFormat="1" ht="9" customHeight="1" x14ac:dyDescent="0.15">
      <c r="A112" s="768"/>
      <c r="B112" s="793"/>
      <c r="C112" s="793"/>
      <c r="D112" s="793"/>
      <c r="E112" s="793"/>
      <c r="F112" s="793"/>
      <c r="G112" s="793"/>
      <c r="H112" s="793"/>
      <c r="I112" s="793"/>
      <c r="J112" s="761"/>
    </row>
    <row r="113" spans="1:10" s="985" customFormat="1" ht="9" customHeight="1" x14ac:dyDescent="0.15">
      <c r="A113" s="768"/>
      <c r="B113" s="793"/>
      <c r="C113" s="793"/>
      <c r="D113" s="793"/>
      <c r="E113" s="793"/>
      <c r="F113" s="793"/>
      <c r="G113" s="793"/>
      <c r="H113" s="793"/>
      <c r="I113" s="793"/>
      <c r="J113" s="761"/>
    </row>
    <row r="114" spans="1:10" s="985" customFormat="1" ht="9" customHeight="1" x14ac:dyDescent="0.15">
      <c r="A114" s="768"/>
      <c r="B114" s="793"/>
      <c r="C114" s="793"/>
      <c r="D114" s="793"/>
      <c r="E114" s="793"/>
      <c r="F114" s="793"/>
      <c r="G114" s="793"/>
      <c r="H114" s="793"/>
      <c r="I114" s="793"/>
      <c r="J114" s="761"/>
    </row>
    <row r="115" spans="1:10" s="985" customFormat="1" ht="9" customHeight="1" x14ac:dyDescent="0.15">
      <c r="A115" s="768"/>
      <c r="B115" s="793"/>
      <c r="C115" s="793"/>
      <c r="D115" s="793"/>
      <c r="E115" s="793"/>
      <c r="F115" s="793"/>
      <c r="G115" s="793"/>
      <c r="H115" s="793"/>
      <c r="I115" s="793"/>
      <c r="J115" s="761"/>
    </row>
    <row r="116" spans="1:10" s="985" customFormat="1" ht="9" customHeight="1" x14ac:dyDescent="0.15">
      <c r="A116" s="768"/>
      <c r="B116" s="793"/>
      <c r="C116" s="793"/>
      <c r="D116" s="793"/>
      <c r="E116" s="793"/>
      <c r="F116" s="793"/>
      <c r="G116" s="793"/>
      <c r="H116" s="793"/>
      <c r="I116" s="793"/>
      <c r="J116" s="761"/>
    </row>
    <row r="117" spans="1:10" s="985" customFormat="1" ht="9" customHeight="1" x14ac:dyDescent="0.15">
      <c r="A117" s="988" t="s">
        <v>1032</v>
      </c>
      <c r="B117" s="758"/>
      <c r="C117" s="758"/>
      <c r="D117" s="758"/>
      <c r="E117" s="758"/>
      <c r="F117" s="758"/>
      <c r="G117" s="758"/>
      <c r="H117" s="758"/>
      <c r="I117" s="758"/>
      <c r="J117" s="758"/>
    </row>
    <row r="118" spans="1:10" s="266" customFormat="1" ht="12.75" customHeight="1" x14ac:dyDescent="0.2">
      <c r="A118" s="1842" t="s">
        <v>658</v>
      </c>
      <c r="J118" s="267" t="s">
        <v>311</v>
      </c>
    </row>
  </sheetData>
  <printOptions horizontalCentered="1"/>
  <pageMargins left="0.5" right="0.5" top="0.5" bottom="0.5" header="0" footer="0"/>
  <pageSetup orientation="landscape" r:id="rId1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</sheetPr>
  <dimension ref="A1:W60"/>
  <sheetViews>
    <sheetView showGridLines="0" view="pageBreakPreview" topLeftCell="A9" zoomScale="115" zoomScaleNormal="100" zoomScaleSheetLayoutView="115" zoomScalePageLayoutView="90" workbookViewId="0">
      <selection activeCell="AM61" sqref="AM61"/>
    </sheetView>
  </sheetViews>
  <sheetFormatPr defaultColWidth="3.83203125" defaultRowHeight="11.25" x14ac:dyDescent="0.2"/>
  <cols>
    <col min="1" max="1" width="4.6640625" style="135" customWidth="1"/>
    <col min="2" max="4" width="15.6640625" style="4" customWidth="1"/>
    <col min="5" max="5" width="13.6640625" style="4" customWidth="1"/>
    <col min="6" max="6" width="10.6640625" style="4" customWidth="1"/>
    <col min="7" max="7" width="14.6640625" style="4" customWidth="1"/>
    <col min="8" max="10" width="15.6640625" style="4" customWidth="1"/>
    <col min="11" max="11" width="4.6640625" style="4" customWidth="1"/>
    <col min="12" max="16384" width="3.83203125" style="4"/>
  </cols>
  <sheetData>
    <row r="1" spans="1:11" s="593" customFormat="1" ht="12.75" customHeight="1" x14ac:dyDescent="0.2">
      <c r="A1" s="591" t="s">
        <v>636</v>
      </c>
      <c r="B1" s="592"/>
      <c r="C1" s="1207"/>
      <c r="D1" s="1208"/>
      <c r="E1" s="1209"/>
      <c r="F1" s="1210" t="s">
        <v>763</v>
      </c>
      <c r="G1" s="1209"/>
      <c r="H1" s="1209"/>
      <c r="I1" s="1211"/>
      <c r="J1" s="1211"/>
      <c r="K1" s="1212" t="s">
        <v>172</v>
      </c>
    </row>
    <row r="2" spans="1:11" s="146" customFormat="1" ht="9" customHeight="1" x14ac:dyDescent="0.15">
      <c r="A2" s="143" t="s">
        <v>731</v>
      </c>
      <c r="B2" s="144"/>
      <c r="C2" s="539"/>
      <c r="D2" s="539"/>
      <c r="E2" s="539"/>
      <c r="F2" s="539"/>
      <c r="G2" s="539"/>
      <c r="H2" s="394" t="s">
        <v>341</v>
      </c>
      <c r="I2" s="394" t="s">
        <v>49</v>
      </c>
      <c r="J2" s="1213" t="s">
        <v>579</v>
      </c>
      <c r="K2" s="539"/>
    </row>
    <row r="3" spans="1:11" s="146" customFormat="1" ht="9" customHeight="1" x14ac:dyDescent="0.15">
      <c r="A3" s="145"/>
      <c r="H3" s="2523" t="s">
        <v>803</v>
      </c>
      <c r="I3" s="375" t="s">
        <v>804</v>
      </c>
      <c r="J3" s="147" t="s">
        <v>233</v>
      </c>
    </row>
    <row r="4" spans="1:11" s="146" customFormat="1" ht="9" customHeight="1" x14ac:dyDescent="0.15">
      <c r="A4" s="145"/>
      <c r="H4" s="2524"/>
      <c r="I4" s="1126" t="s">
        <v>806</v>
      </c>
      <c r="J4" s="148"/>
    </row>
    <row r="5" spans="1:11" s="146" customFormat="1" ht="9" customHeight="1" x14ac:dyDescent="0.15">
      <c r="A5" s="1256"/>
      <c r="B5" s="1257"/>
      <c r="C5" s="1257"/>
      <c r="D5" s="1257"/>
      <c r="E5" s="1257"/>
      <c r="F5" s="1257"/>
      <c r="G5" s="1258"/>
      <c r="H5" s="1257"/>
      <c r="I5" s="1258"/>
      <c r="J5" s="1258"/>
      <c r="K5" s="1259"/>
    </row>
    <row r="6" spans="1:11" s="146" customFormat="1" ht="9" customHeight="1" x14ac:dyDescent="0.15">
      <c r="A6" s="1157" t="s">
        <v>826</v>
      </c>
      <c r="B6" s="1158"/>
      <c r="C6" s="1158"/>
      <c r="D6" s="1159"/>
      <c r="E6" s="1159"/>
      <c r="F6" s="1159"/>
      <c r="G6" s="1159"/>
      <c r="H6" s="1159"/>
      <c r="I6" s="1159"/>
      <c r="J6" s="1159"/>
      <c r="K6" s="1159"/>
    </row>
    <row r="7" spans="1:11" s="146" customFormat="1" ht="9" customHeight="1" x14ac:dyDescent="0.15">
      <c r="A7" s="1200"/>
      <c r="B7" s="1197"/>
      <c r="C7" s="1196"/>
      <c r="D7" s="1240" t="s">
        <v>831</v>
      </c>
      <c r="E7" s="1055"/>
      <c r="F7" s="1057" t="s">
        <v>837</v>
      </c>
      <c r="G7" s="1241"/>
      <c r="H7" s="1242"/>
      <c r="I7" s="1242"/>
      <c r="J7" s="1242"/>
      <c r="K7" s="930"/>
    </row>
    <row r="8" spans="1:11" s="146" customFormat="1" ht="9" customHeight="1" x14ac:dyDescent="0.15">
      <c r="A8" s="1201"/>
      <c r="B8" s="1202"/>
      <c r="C8" s="1173"/>
      <c r="D8" s="1214">
        <v>1</v>
      </c>
      <c r="E8" s="1232"/>
      <c r="F8" s="1060">
        <v>2</v>
      </c>
      <c r="G8" s="1054"/>
      <c r="H8" s="1172"/>
      <c r="I8" s="1172"/>
      <c r="J8" s="1172"/>
      <c r="K8" s="1243"/>
    </row>
    <row r="9" spans="1:11" s="146" customFormat="1" ht="9" customHeight="1" x14ac:dyDescent="0.15">
      <c r="A9" s="1160">
        <v>1</v>
      </c>
      <c r="B9" s="1053" t="s">
        <v>838</v>
      </c>
      <c r="C9" s="1239"/>
      <c r="D9" s="1162"/>
      <c r="E9" s="1225"/>
      <c r="F9" s="553"/>
      <c r="G9" s="1260"/>
      <c r="H9" s="1260"/>
      <c r="I9" s="1260"/>
      <c r="J9" s="1260"/>
      <c r="K9" s="1161">
        <v>1</v>
      </c>
    </row>
    <row r="10" spans="1:11" s="146" customFormat="1" ht="9" customHeight="1" x14ac:dyDescent="0.15">
      <c r="A10" s="1200"/>
      <c r="B10" s="1197"/>
      <c r="C10" s="1196"/>
      <c r="D10" s="1240" t="s">
        <v>821</v>
      </c>
      <c r="E10" s="1055"/>
      <c r="F10" s="1057" t="s">
        <v>822</v>
      </c>
      <c r="G10" s="1057" t="s">
        <v>833</v>
      </c>
      <c r="H10" s="1241"/>
      <c r="I10" s="1242"/>
      <c r="J10" s="1242"/>
      <c r="K10" s="930"/>
    </row>
    <row r="11" spans="1:11" s="146" customFormat="1" ht="9" customHeight="1" x14ac:dyDescent="0.15">
      <c r="A11" s="1201"/>
      <c r="B11" s="1202"/>
      <c r="C11" s="1173"/>
      <c r="D11" s="1214">
        <v>1</v>
      </c>
      <c r="E11" s="1232"/>
      <c r="F11" s="1060">
        <v>2</v>
      </c>
      <c r="G11" s="1060">
        <v>3</v>
      </c>
      <c r="H11" s="1054"/>
      <c r="I11" s="1172"/>
      <c r="J11" s="1172"/>
      <c r="K11" s="1243"/>
    </row>
    <row r="12" spans="1:11" s="146" customFormat="1" ht="9" customHeight="1" x14ac:dyDescent="0.15">
      <c r="A12" s="1160">
        <v>2</v>
      </c>
      <c r="B12" s="1053" t="s">
        <v>838</v>
      </c>
      <c r="C12" s="1239"/>
      <c r="D12" s="1162"/>
      <c r="E12" s="1225"/>
      <c r="F12" s="553"/>
      <c r="G12" s="553"/>
      <c r="H12" s="1260"/>
      <c r="I12" s="1260"/>
      <c r="J12" s="1260"/>
      <c r="K12" s="1161">
        <v>2</v>
      </c>
    </row>
    <row r="13" spans="1:11" s="146" customFormat="1" ht="9" customHeight="1" x14ac:dyDescent="0.15">
      <c r="A13" s="1256"/>
      <c r="B13" s="1257"/>
      <c r="C13" s="1257"/>
      <c r="D13" s="1257"/>
      <c r="E13" s="1257"/>
      <c r="F13" s="1257"/>
      <c r="G13" s="1258"/>
      <c r="H13" s="1257"/>
      <c r="I13" s="1258"/>
      <c r="J13" s="1258"/>
      <c r="K13" s="1259"/>
    </row>
    <row r="14" spans="1:11" s="146" customFormat="1" ht="9" customHeight="1" x14ac:dyDescent="0.15">
      <c r="A14" s="1217" t="s">
        <v>825</v>
      </c>
      <c r="B14" s="1162"/>
      <c r="C14" s="1162"/>
      <c r="D14" s="1162"/>
      <c r="E14" s="1162"/>
      <c r="F14" s="1162"/>
      <c r="G14" s="1162"/>
      <c r="H14" s="1162"/>
      <c r="I14" s="1163"/>
      <c r="J14" s="1163"/>
      <c r="K14" s="1238"/>
    </row>
    <row r="15" spans="1:11" s="146" customFormat="1" ht="9" customHeight="1" x14ac:dyDescent="0.15">
      <c r="A15" s="1166"/>
      <c r="B15" s="1175"/>
      <c r="C15" s="2529" t="s">
        <v>812</v>
      </c>
      <c r="D15" s="2530"/>
      <c r="E15" s="2530"/>
      <c r="F15" s="2530"/>
      <c r="G15" s="2530"/>
      <c r="H15" s="2531"/>
      <c r="I15" s="1205" t="s">
        <v>813</v>
      </c>
      <c r="J15" s="1059" t="s">
        <v>814</v>
      </c>
      <c r="K15" s="1164"/>
    </row>
    <row r="16" spans="1:11" s="146" customFormat="1" ht="9" customHeight="1" x14ac:dyDescent="0.15">
      <c r="A16" s="1167"/>
      <c r="B16" s="1172"/>
      <c r="C16" s="1058">
        <v>1</v>
      </c>
      <c r="D16" s="1214"/>
      <c r="E16" s="1162"/>
      <c r="F16" s="1214"/>
      <c r="G16" s="1214"/>
      <c r="H16" s="1232"/>
      <c r="I16" s="1184">
        <v>2</v>
      </c>
      <c r="J16" s="1060">
        <v>3</v>
      </c>
      <c r="K16" s="1165"/>
    </row>
    <row r="17" spans="1:11" s="146" customFormat="1" ht="9" customHeight="1" x14ac:dyDescent="0.15">
      <c r="A17" s="1160">
        <v>3</v>
      </c>
      <c r="B17" s="1176" t="s">
        <v>580</v>
      </c>
      <c r="C17" s="1176"/>
      <c r="D17" s="1179"/>
      <c r="E17" s="1179"/>
      <c r="F17" s="1179"/>
      <c r="G17" s="1179"/>
      <c r="H17" s="1206"/>
      <c r="I17" s="1176"/>
      <c r="J17" s="547"/>
      <c r="K17" s="1161">
        <v>3</v>
      </c>
    </row>
    <row r="18" spans="1:11" s="146" customFormat="1" ht="9" customHeight="1" x14ac:dyDescent="0.15">
      <c r="A18" s="1160">
        <v>4</v>
      </c>
      <c r="B18" s="1176" t="s">
        <v>350</v>
      </c>
      <c r="C18" s="1176"/>
      <c r="D18" s="1179"/>
      <c r="E18" s="1179"/>
      <c r="F18" s="1179"/>
      <c r="G18" s="1179"/>
      <c r="H18" s="1206"/>
      <c r="I18" s="1176"/>
      <c r="J18" s="547"/>
      <c r="K18" s="1161">
        <v>4</v>
      </c>
    </row>
    <row r="19" spans="1:11" s="146" customFormat="1" ht="9" customHeight="1" x14ac:dyDescent="0.15">
      <c r="C19" s="1222" t="s">
        <v>573</v>
      </c>
      <c r="D19" s="1222" t="s">
        <v>574</v>
      </c>
      <c r="E19" s="1164"/>
    </row>
    <row r="20" spans="1:11" s="146" customFormat="1" ht="9" customHeight="1" x14ac:dyDescent="0.15">
      <c r="C20" s="904">
        <v>1</v>
      </c>
      <c r="D20" s="1222">
        <v>2</v>
      </c>
      <c r="E20" s="537"/>
    </row>
    <row r="21" spans="1:11" s="146" customFormat="1" ht="9" customHeight="1" x14ac:dyDescent="0.15">
      <c r="A21" s="1160">
        <v>5</v>
      </c>
      <c r="B21" s="1221" t="s">
        <v>834</v>
      </c>
      <c r="C21" s="552"/>
      <c r="D21" s="1226"/>
      <c r="E21" s="1261"/>
      <c r="F21" s="1262"/>
      <c r="G21" s="1262"/>
      <c r="H21" s="1262"/>
      <c r="I21" s="1262"/>
      <c r="J21" s="1263"/>
      <c r="K21" s="1161">
        <v>5</v>
      </c>
    </row>
    <row r="22" spans="1:11" s="146" customFormat="1" ht="9" customHeight="1" x14ac:dyDescent="0.15">
      <c r="A22" s="1256"/>
      <c r="B22" s="1258"/>
      <c r="C22" s="1258"/>
      <c r="D22" s="1258"/>
      <c r="E22" s="1258"/>
      <c r="F22" s="1258"/>
      <c r="G22" s="1258"/>
      <c r="H22" s="1258"/>
      <c r="I22" s="1258"/>
      <c r="J22" s="1258"/>
      <c r="K22" s="1258"/>
    </row>
    <row r="23" spans="1:11" s="146" customFormat="1" ht="9" customHeight="1" x14ac:dyDescent="0.15">
      <c r="A23" s="1160">
        <v>6</v>
      </c>
      <c r="B23" s="1223" t="s">
        <v>151</v>
      </c>
      <c r="C23" s="1216"/>
      <c r="D23" s="1224"/>
      <c r="E23" s="1224"/>
      <c r="F23" s="1224"/>
      <c r="G23" s="1224"/>
      <c r="H23" s="1163"/>
      <c r="I23" s="1225"/>
      <c r="J23" s="1221"/>
      <c r="K23" s="1161">
        <v>6</v>
      </c>
    </row>
    <row r="24" spans="1:11" s="146" customFormat="1" ht="9" customHeight="1" x14ac:dyDescent="0.15">
      <c r="A24" s="1160">
        <v>7</v>
      </c>
      <c r="B24" s="1177" t="s">
        <v>581</v>
      </c>
      <c r="C24" s="1178"/>
      <c r="D24" s="1179"/>
      <c r="E24" s="1179"/>
      <c r="F24" s="1179"/>
      <c r="G24" s="1179"/>
      <c r="H24" s="559"/>
      <c r="I24" s="1204"/>
      <c r="J24" s="547"/>
      <c r="K24" s="1161">
        <v>7</v>
      </c>
    </row>
    <row r="25" spans="1:11" s="146" customFormat="1" ht="9" customHeight="1" x14ac:dyDescent="0.15">
      <c r="A25" s="1160">
        <v>8</v>
      </c>
      <c r="B25" s="1180" t="s">
        <v>251</v>
      </c>
      <c r="C25" s="1181"/>
      <c r="D25" s="1179"/>
      <c r="E25" s="1179"/>
      <c r="F25" s="1179"/>
      <c r="G25" s="1179"/>
      <c r="H25" s="559"/>
      <c r="I25" s="1204"/>
      <c r="J25" s="547"/>
      <c r="K25" s="1161">
        <v>8</v>
      </c>
    </row>
    <row r="26" spans="1:11" s="146" customFormat="1" ht="9" customHeight="1" x14ac:dyDescent="0.15">
      <c r="A26" s="1160">
        <v>9</v>
      </c>
      <c r="B26" s="1180" t="s">
        <v>252</v>
      </c>
      <c r="C26" s="1181"/>
      <c r="D26" s="1179"/>
      <c r="E26" s="1179"/>
      <c r="F26" s="1179"/>
      <c r="G26" s="1179"/>
      <c r="H26" s="559"/>
      <c r="I26" s="1204"/>
      <c r="J26" s="547"/>
      <c r="K26" s="1161">
        <v>9</v>
      </c>
    </row>
    <row r="27" spans="1:11" s="146" customFormat="1" ht="9" customHeight="1" x14ac:dyDescent="0.15">
      <c r="A27" s="1160">
        <v>10</v>
      </c>
      <c r="B27" s="1180" t="s">
        <v>253</v>
      </c>
      <c r="C27" s="1181"/>
      <c r="D27" s="1179"/>
      <c r="E27" s="1179"/>
      <c r="F27" s="1179"/>
      <c r="G27" s="1179"/>
      <c r="H27" s="559"/>
      <c r="I27" s="1204"/>
      <c r="J27" s="547"/>
      <c r="K27" s="1161">
        <v>10</v>
      </c>
    </row>
    <row r="28" spans="1:11" s="146" customFormat="1" ht="9" customHeight="1" x14ac:dyDescent="0.15">
      <c r="A28" s="1168">
        <v>11</v>
      </c>
      <c r="B28" s="1182" t="s">
        <v>557</v>
      </c>
      <c r="C28" s="1183"/>
      <c r="D28" s="539"/>
      <c r="E28" s="539"/>
      <c r="F28" s="539"/>
      <c r="G28" s="539"/>
      <c r="H28" s="541"/>
      <c r="I28" s="1192"/>
      <c r="J28" s="1193"/>
      <c r="K28" s="1135">
        <v>11</v>
      </c>
    </row>
    <row r="29" spans="1:11" s="146" customFormat="1" ht="9" customHeight="1" x14ac:dyDescent="0.15">
      <c r="A29" s="1169"/>
      <c r="B29" s="157" t="s">
        <v>556</v>
      </c>
      <c r="C29" s="157"/>
      <c r="D29" s="150"/>
      <c r="E29" s="150"/>
      <c r="F29" s="150"/>
      <c r="G29" s="150"/>
      <c r="H29" s="1158"/>
      <c r="I29" s="1170"/>
      <c r="J29" s="1194"/>
      <c r="K29" s="1137"/>
    </row>
    <row r="30" spans="1:11" s="146" customFormat="1" ht="9" customHeight="1" x14ac:dyDescent="0.15">
      <c r="A30" s="1256"/>
      <c r="B30" s="1257"/>
      <c r="C30" s="1257"/>
      <c r="D30" s="1258"/>
      <c r="E30" s="1258"/>
      <c r="F30" s="1258"/>
      <c r="G30" s="1258"/>
      <c r="H30" s="1258"/>
      <c r="I30" s="1258"/>
      <c r="J30" s="1258"/>
      <c r="K30" s="1258"/>
    </row>
    <row r="31" spans="1:11" s="146" customFormat="1" ht="9" customHeight="1" x14ac:dyDescent="0.15">
      <c r="A31" s="1236" t="s">
        <v>824</v>
      </c>
      <c r="B31" s="1163"/>
      <c r="C31" s="1163"/>
      <c r="D31" s="1163"/>
      <c r="E31" s="1224"/>
      <c r="F31" s="1224"/>
      <c r="G31" s="1224"/>
      <c r="H31" s="1224"/>
      <c r="I31" s="1224"/>
      <c r="J31" s="1224"/>
      <c r="K31" s="1224"/>
    </row>
    <row r="32" spans="1:11" s="146" customFormat="1" ht="9" customHeight="1" x14ac:dyDescent="0.15">
      <c r="A32" s="1160">
        <v>12</v>
      </c>
      <c r="B32" s="1237" t="s">
        <v>419</v>
      </c>
      <c r="C32" s="1237"/>
      <c r="D32" s="1237"/>
      <c r="E32" s="409"/>
      <c r="F32" s="409"/>
      <c r="G32" s="1224"/>
      <c r="H32" s="1163"/>
      <c r="I32" s="1225"/>
      <c r="J32" s="1221"/>
      <c r="K32" s="1161">
        <v>12</v>
      </c>
    </row>
    <row r="33" spans="1:11" s="146" customFormat="1" ht="9" customHeight="1" x14ac:dyDescent="0.15">
      <c r="A33" s="1160">
        <v>13</v>
      </c>
      <c r="B33" s="1218" t="s">
        <v>836</v>
      </c>
      <c r="C33" s="1229"/>
      <c r="D33" s="1163"/>
      <c r="E33" s="1163"/>
      <c r="F33" s="1163"/>
      <c r="G33" s="1163"/>
      <c r="H33" s="1163"/>
      <c r="I33" s="1220"/>
      <c r="J33" s="1221"/>
      <c r="K33" s="1230">
        <v>13</v>
      </c>
    </row>
    <row r="34" spans="1:11" s="146" customFormat="1" ht="9" customHeight="1" x14ac:dyDescent="0.15">
      <c r="A34" s="905"/>
      <c r="B34" s="931"/>
      <c r="C34" s="931"/>
      <c r="D34" s="931"/>
      <c r="E34" s="931"/>
      <c r="F34" s="930"/>
      <c r="G34" s="931"/>
      <c r="H34" s="1215" t="s">
        <v>815</v>
      </c>
      <c r="I34" s="1215" t="s">
        <v>816</v>
      </c>
      <c r="J34" s="1215" t="s">
        <v>817</v>
      </c>
      <c r="K34" s="1135"/>
    </row>
    <row r="35" spans="1:11" s="146" customFormat="1" ht="9" customHeight="1" x14ac:dyDescent="0.15">
      <c r="A35" s="1227"/>
      <c r="B35" s="1158"/>
      <c r="C35" s="1158"/>
      <c r="D35" s="1158"/>
      <c r="E35" s="1158"/>
      <c r="F35" s="1159"/>
      <c r="G35" s="1159"/>
      <c r="H35" s="1215">
        <v>1</v>
      </c>
      <c r="I35" s="1222">
        <v>2</v>
      </c>
      <c r="J35" s="1215">
        <v>3</v>
      </c>
      <c r="K35" s="1931"/>
    </row>
    <row r="36" spans="1:11" s="146" customFormat="1" ht="9" customHeight="1" x14ac:dyDescent="0.15">
      <c r="A36" s="1160">
        <v>14</v>
      </c>
      <c r="B36" s="1218" t="s">
        <v>420</v>
      </c>
      <c r="C36" s="1218"/>
      <c r="D36" s="1228"/>
      <c r="E36" s="1163"/>
      <c r="F36" s="1224"/>
      <c r="G36" s="1163"/>
      <c r="H36" s="1224"/>
      <c r="I36" s="1224"/>
      <c r="J36" s="1173"/>
      <c r="K36" s="1161">
        <v>14</v>
      </c>
    </row>
    <row r="37" spans="1:11" s="146" customFormat="1" ht="9" customHeight="1" x14ac:dyDescent="0.15">
      <c r="A37" s="1160">
        <v>15</v>
      </c>
      <c r="B37" s="1218" t="s">
        <v>835</v>
      </c>
      <c r="C37" s="1229"/>
      <c r="D37" s="1163"/>
      <c r="E37" s="1163"/>
      <c r="F37" s="1163"/>
      <c r="G37" s="1163"/>
      <c r="H37" s="1224"/>
      <c r="I37" s="1224"/>
      <c r="J37" s="1173"/>
      <c r="K37" s="1230">
        <v>15</v>
      </c>
    </row>
    <row r="38" spans="1:11" s="146" customFormat="1" ht="9" customHeight="1" x14ac:dyDescent="0.15">
      <c r="A38" s="1256"/>
      <c r="B38" s="1257"/>
      <c r="C38" s="1257"/>
      <c r="D38" s="1258"/>
      <c r="E38" s="1258"/>
      <c r="F38" s="1258"/>
      <c r="G38" s="1258"/>
      <c r="H38" s="1258"/>
      <c r="I38" s="1258"/>
      <c r="J38" s="1258"/>
      <c r="K38" s="1258"/>
    </row>
    <row r="39" spans="1:11" s="146" customFormat="1" ht="9" customHeight="1" x14ac:dyDescent="0.15">
      <c r="A39" s="1231" t="s">
        <v>823</v>
      </c>
      <c r="B39" s="1219"/>
      <c r="C39" s="1219"/>
      <c r="D39" s="1163"/>
      <c r="E39" s="1163"/>
      <c r="F39" s="1163"/>
      <c r="G39" s="1163"/>
      <c r="H39" s="1232"/>
      <c r="I39" s="1222">
        <v>1</v>
      </c>
      <c r="J39" s="1222">
        <v>2</v>
      </c>
    </row>
    <row r="40" spans="1:11" s="146" customFormat="1" ht="9" customHeight="1" x14ac:dyDescent="0.15">
      <c r="A40" s="1160">
        <v>16</v>
      </c>
      <c r="B40" s="1219" t="s">
        <v>582</v>
      </c>
      <c r="C40" s="1219"/>
      <c r="D40" s="1163"/>
      <c r="E40" s="1163"/>
      <c r="F40" s="1163"/>
      <c r="G40" s="1163"/>
      <c r="H40" s="1232"/>
      <c r="I40" s="1222"/>
      <c r="J40" s="1222"/>
      <c r="K40" s="1161">
        <v>16</v>
      </c>
    </row>
    <row r="41" spans="1:11" s="146" customFormat="1" ht="9" customHeight="1" x14ac:dyDescent="0.15">
      <c r="A41" s="1168">
        <v>17</v>
      </c>
      <c r="B41" s="1233" t="s">
        <v>583</v>
      </c>
      <c r="C41" s="1233"/>
      <c r="D41" s="931"/>
      <c r="E41" s="931"/>
      <c r="F41" s="931"/>
      <c r="G41" s="931"/>
      <c r="H41" s="1234"/>
      <c r="I41" s="1235"/>
      <c r="J41" s="1264"/>
      <c r="K41" s="1135">
        <v>17</v>
      </c>
    </row>
    <row r="42" spans="1:11" s="146" customFormat="1" ht="9" customHeight="1" x14ac:dyDescent="0.15">
      <c r="A42" s="1169"/>
      <c r="B42" s="933" t="s">
        <v>742</v>
      </c>
      <c r="C42" s="1189"/>
      <c r="D42" s="535"/>
      <c r="E42" s="535"/>
      <c r="F42" s="540"/>
      <c r="G42" s="535"/>
      <c r="H42" s="932"/>
      <c r="I42" s="551"/>
      <c r="J42" s="1265"/>
      <c r="K42" s="1137"/>
    </row>
    <row r="43" spans="1:11" s="146" customFormat="1" ht="9" customHeight="1" x14ac:dyDescent="0.15">
      <c r="A43" s="1198"/>
      <c r="B43" s="1199"/>
      <c r="C43" s="550"/>
      <c r="D43" s="1192"/>
      <c r="E43" s="1056" t="s">
        <v>828</v>
      </c>
      <c r="F43" s="1056" t="s">
        <v>819</v>
      </c>
      <c r="G43" s="1195"/>
      <c r="H43" s="1193"/>
      <c r="I43" s="1193"/>
      <c r="J43" s="1193"/>
      <c r="K43" s="1164"/>
    </row>
    <row r="44" spans="1:11" s="146" customFormat="1" ht="9" customHeight="1" x14ac:dyDescent="0.15">
      <c r="A44" s="150"/>
      <c r="B44" s="1197"/>
      <c r="C44" s="537"/>
      <c r="D44" s="1197"/>
      <c r="E44" s="1203" t="s">
        <v>829</v>
      </c>
      <c r="F44" s="1203" t="s">
        <v>830</v>
      </c>
      <c r="G44" s="1203" t="s">
        <v>831</v>
      </c>
      <c r="H44" s="1191"/>
      <c r="I44" s="1191"/>
      <c r="J44" s="1191"/>
      <c r="K44" s="538"/>
    </row>
    <row r="45" spans="1:11" s="146" customFormat="1" ht="9" customHeight="1" x14ac:dyDescent="0.15">
      <c r="A45" s="1200"/>
      <c r="B45" s="1197"/>
      <c r="C45" s="2527" t="s">
        <v>818</v>
      </c>
      <c r="D45" s="2528"/>
      <c r="E45" s="1057" t="s">
        <v>827</v>
      </c>
      <c r="F45" s="1057" t="s">
        <v>827</v>
      </c>
      <c r="G45" s="1057" t="s">
        <v>832</v>
      </c>
      <c r="H45" s="1057" t="s">
        <v>821</v>
      </c>
      <c r="I45" s="1057" t="s">
        <v>822</v>
      </c>
      <c r="J45" s="1057" t="s">
        <v>833</v>
      </c>
      <c r="K45" s="537"/>
    </row>
    <row r="46" spans="1:11" s="146" customFormat="1" ht="9" customHeight="1" x14ac:dyDescent="0.15">
      <c r="A46" s="1201"/>
      <c r="B46" s="1202"/>
      <c r="C46" s="2525">
        <v>1</v>
      </c>
      <c r="D46" s="2526"/>
      <c r="E46" s="1060">
        <v>2</v>
      </c>
      <c r="F46" s="1060">
        <v>3</v>
      </c>
      <c r="G46" s="1060">
        <v>4</v>
      </c>
      <c r="H46" s="1060">
        <v>5</v>
      </c>
      <c r="I46" s="1184">
        <v>6</v>
      </c>
      <c r="J46" s="1060">
        <v>7</v>
      </c>
      <c r="K46" s="1185"/>
    </row>
    <row r="47" spans="1:11" s="146" customFormat="1" ht="9" customHeight="1" x14ac:dyDescent="0.15">
      <c r="A47" s="1186">
        <v>18</v>
      </c>
      <c r="B47" s="1053" t="s">
        <v>741</v>
      </c>
      <c r="C47" s="555"/>
      <c r="D47" s="1190"/>
      <c r="E47" s="553"/>
      <c r="F47" s="553"/>
      <c r="G47" s="553"/>
      <c r="H47" s="553"/>
      <c r="I47" s="1187"/>
      <c r="J47" s="553"/>
      <c r="K47" s="1188">
        <v>18</v>
      </c>
    </row>
    <row r="48" spans="1:11" s="146" customFormat="1" ht="9" customHeight="1" x14ac:dyDescent="0.15">
      <c r="A48" s="265"/>
      <c r="B48" s="556"/>
      <c r="C48" s="556"/>
      <c r="D48" s="535"/>
      <c r="E48" s="150"/>
      <c r="F48" s="150"/>
      <c r="G48" s="150"/>
      <c r="H48" s="150"/>
      <c r="I48" s="150"/>
      <c r="J48" s="150"/>
      <c r="K48" s="150"/>
    </row>
    <row r="49" spans="1:23" s="146" customFormat="1" ht="9" customHeight="1" x14ac:dyDescent="0.15">
      <c r="A49" s="154"/>
      <c r="B49" s="155"/>
      <c r="C49" s="155"/>
      <c r="D49" s="150"/>
      <c r="E49" s="150"/>
      <c r="F49" s="150"/>
      <c r="G49" s="150"/>
      <c r="H49" s="150"/>
      <c r="I49" s="150"/>
      <c r="J49" s="150"/>
      <c r="K49" s="150"/>
    </row>
    <row r="50" spans="1:23" s="146" customFormat="1" ht="9" customHeight="1" x14ac:dyDescent="0.15">
      <c r="N50" s="154"/>
      <c r="O50" s="155"/>
      <c r="P50" s="155"/>
      <c r="Q50" s="150"/>
      <c r="R50" s="150"/>
      <c r="S50" s="150"/>
      <c r="T50" s="150"/>
      <c r="U50" s="150"/>
      <c r="V50" s="150"/>
      <c r="W50" s="150"/>
    </row>
    <row r="51" spans="1:23" s="146" customFormat="1" ht="9" customHeight="1" x14ac:dyDescent="0.15"/>
    <row r="52" spans="1:23" s="146" customFormat="1" ht="9" customHeight="1" x14ac:dyDescent="0.15">
      <c r="A52" s="154"/>
      <c r="B52" s="155"/>
      <c r="C52" s="155"/>
      <c r="D52" s="150"/>
      <c r="E52" s="150"/>
      <c r="F52" s="150"/>
      <c r="G52" s="150"/>
      <c r="H52" s="150"/>
      <c r="I52" s="150"/>
      <c r="J52" s="150"/>
      <c r="K52" s="150"/>
    </row>
    <row r="53" spans="1:23" s="146" customFormat="1" ht="9" customHeight="1" x14ac:dyDescent="0.15">
      <c r="A53" s="154"/>
      <c r="B53" s="155"/>
      <c r="C53" s="155"/>
      <c r="D53" s="150"/>
      <c r="E53" s="150"/>
      <c r="F53" s="150"/>
      <c r="G53" s="150"/>
      <c r="H53" s="150"/>
      <c r="I53" s="150"/>
      <c r="J53" s="150"/>
      <c r="K53" s="150"/>
    </row>
    <row r="54" spans="1:23" s="146" customFormat="1" ht="9" customHeight="1" x14ac:dyDescent="0.15">
      <c r="A54" s="149"/>
      <c r="B54" s="157"/>
      <c r="C54" s="157"/>
      <c r="D54" s="150"/>
      <c r="E54" s="150"/>
      <c r="F54" s="150"/>
      <c r="G54" s="150"/>
      <c r="H54" s="150"/>
      <c r="I54" s="150"/>
      <c r="J54" s="150"/>
      <c r="K54" s="150"/>
    </row>
    <row r="55" spans="1:23" s="146" customFormat="1" ht="9" customHeight="1" x14ac:dyDescent="0.15">
      <c r="A55" s="158"/>
      <c r="B55" s="157"/>
      <c r="C55" s="157"/>
      <c r="D55" s="150"/>
      <c r="E55" s="150"/>
      <c r="F55" s="150"/>
      <c r="G55" s="150"/>
      <c r="H55" s="150"/>
      <c r="I55" s="150"/>
      <c r="J55" s="150"/>
      <c r="K55" s="159"/>
    </row>
    <row r="56" spans="1:23" s="146" customFormat="1" ht="9" customHeight="1" x14ac:dyDescent="0.15">
      <c r="A56" s="156"/>
      <c r="B56" s="157"/>
      <c r="C56" s="157"/>
      <c r="D56" s="150"/>
      <c r="E56" s="150"/>
      <c r="F56" s="150"/>
      <c r="G56" s="150"/>
      <c r="H56" s="150"/>
      <c r="I56" s="150"/>
      <c r="J56" s="150"/>
      <c r="K56" s="159"/>
    </row>
    <row r="57" spans="1:23" s="146" customFormat="1" ht="9" customHeight="1" x14ac:dyDescent="0.15">
      <c r="A57" s="156"/>
      <c r="B57" s="157"/>
      <c r="C57" s="157"/>
      <c r="D57" s="150"/>
      <c r="E57" s="150"/>
      <c r="F57" s="150"/>
      <c r="G57" s="150"/>
      <c r="H57" s="150"/>
      <c r="I57" s="150"/>
      <c r="J57" s="150"/>
      <c r="K57" s="159"/>
    </row>
    <row r="58" spans="1:23" s="146" customFormat="1" ht="9" customHeight="1" x14ac:dyDescent="0.15">
      <c r="A58" s="145"/>
    </row>
    <row r="59" spans="1:23" s="146" customFormat="1" ht="9" customHeight="1" x14ac:dyDescent="0.15">
      <c r="A59" s="151" t="s">
        <v>886</v>
      </c>
      <c r="B59" s="160"/>
      <c r="C59" s="1174"/>
      <c r="D59" s="152"/>
      <c r="E59" s="152"/>
      <c r="F59" s="934"/>
      <c r="G59" s="152"/>
      <c r="H59" s="152"/>
      <c r="I59" s="152"/>
      <c r="J59" s="930"/>
      <c r="K59" s="152"/>
    </row>
    <row r="60" spans="1:23" s="593" customFormat="1" ht="12.75" customHeight="1" x14ac:dyDescent="0.2">
      <c r="A60" s="594" t="s">
        <v>639</v>
      </c>
      <c r="K60" s="595" t="s">
        <v>311</v>
      </c>
    </row>
  </sheetData>
  <mergeCells count="4">
    <mergeCell ref="H3:H4"/>
    <mergeCell ref="C46:D46"/>
    <mergeCell ref="C45:D45"/>
    <mergeCell ref="C15:H15"/>
  </mergeCells>
  <printOptions horizontalCentered="1" gridLinesSet="0"/>
  <pageMargins left="0.5" right="0.5" top="0.5" bottom="0.5" header="0" footer="0"/>
  <pageSetup scale="99" orientation="landscape" cellComments="asDisplayed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showGridLines="0" view="pageBreakPreview" zoomScaleNormal="100" zoomScaleSheetLayoutView="100" workbookViewId="0">
      <selection activeCell="A43" sqref="A43:XFD43"/>
    </sheetView>
  </sheetViews>
  <sheetFormatPr defaultColWidth="12.5" defaultRowHeight="12.75" x14ac:dyDescent="0.2"/>
  <cols>
    <col min="1" max="1" width="4.6640625" style="997" customWidth="1"/>
    <col min="2" max="2" width="35.6640625" style="998" customWidth="1"/>
    <col min="3" max="9" width="13.6640625" style="998" customWidth="1"/>
    <col min="10" max="10" width="4.6640625" style="999" customWidth="1"/>
    <col min="11" max="16384" width="12.5" style="998"/>
  </cols>
  <sheetData>
    <row r="1" spans="1:10" s="487" customFormat="1" ht="12.75" customHeight="1" x14ac:dyDescent="0.2">
      <c r="A1" s="487" t="s">
        <v>172</v>
      </c>
      <c r="B1" s="808"/>
      <c r="D1" s="809" t="s">
        <v>768</v>
      </c>
      <c r="J1" s="1846" t="s">
        <v>636</v>
      </c>
    </row>
    <row r="2" spans="1:10" s="992" customFormat="1" ht="9" customHeight="1" x14ac:dyDescent="0.15">
      <c r="A2" s="811" t="s">
        <v>267</v>
      </c>
      <c r="B2" s="812"/>
      <c r="C2" s="812"/>
      <c r="D2" s="758"/>
      <c r="E2" s="758"/>
      <c r="F2" s="758"/>
      <c r="G2" s="394" t="s">
        <v>341</v>
      </c>
      <c r="H2" s="2044" t="s">
        <v>49</v>
      </c>
      <c r="I2" s="813" t="s">
        <v>401</v>
      </c>
      <c r="J2" s="812"/>
    </row>
    <row r="3" spans="1:10" s="992" customFormat="1" ht="9" customHeight="1" x14ac:dyDescent="0.15">
      <c r="A3" s="814" t="s">
        <v>723</v>
      </c>
      <c r="B3" s="815"/>
      <c r="C3" s="815"/>
      <c r="D3" s="761"/>
      <c r="E3" s="761"/>
      <c r="F3" s="761"/>
      <c r="G3" s="1171" t="s">
        <v>1034</v>
      </c>
      <c r="H3" s="2033" t="s">
        <v>448</v>
      </c>
      <c r="I3" s="816"/>
      <c r="J3" s="817"/>
    </row>
    <row r="4" spans="1:10" s="992" customFormat="1" ht="9" customHeight="1" x14ac:dyDescent="0.15">
      <c r="A4" s="818"/>
      <c r="B4" s="817"/>
      <c r="C4" s="815"/>
      <c r="D4" s="761"/>
      <c r="E4" s="761"/>
      <c r="F4" s="761"/>
      <c r="G4" s="763" t="s">
        <v>254</v>
      </c>
      <c r="H4" s="2033" t="s">
        <v>1033</v>
      </c>
      <c r="I4" s="819"/>
      <c r="J4" s="817"/>
    </row>
    <row r="5" spans="1:10" s="992" customFormat="1" ht="9" customHeight="1" x14ac:dyDescent="0.15">
      <c r="A5" s="820"/>
      <c r="B5" s="821"/>
      <c r="C5" s="821"/>
      <c r="D5" s="766"/>
      <c r="E5" s="766"/>
      <c r="F5" s="766"/>
      <c r="G5" s="2034" t="s">
        <v>1034</v>
      </c>
      <c r="H5" s="2045"/>
      <c r="I5" s="822"/>
      <c r="J5" s="821"/>
    </row>
    <row r="6" spans="1:10" s="992" customFormat="1" ht="9" customHeight="1" x14ac:dyDescent="0.15">
      <c r="A6" s="1996"/>
      <c r="B6" s="1996"/>
      <c r="C6" s="1996"/>
      <c r="D6" s="1996"/>
      <c r="E6" s="1996"/>
      <c r="F6" s="1996"/>
      <c r="G6" s="1996"/>
      <c r="H6" s="1996"/>
      <c r="I6" s="1996"/>
      <c r="J6" s="1996"/>
    </row>
    <row r="7" spans="1:10" s="992" customFormat="1" ht="9" customHeight="1" x14ac:dyDescent="0.15">
      <c r="A7" s="823"/>
      <c r="B7" s="824"/>
      <c r="C7" s="825"/>
      <c r="D7" s="825"/>
      <c r="E7" s="826"/>
      <c r="F7" s="826"/>
      <c r="G7" s="825"/>
      <c r="H7" s="826"/>
      <c r="I7" s="825"/>
      <c r="J7" s="827"/>
    </row>
    <row r="8" spans="1:10" s="992" customFormat="1" ht="9" customHeight="1" x14ac:dyDescent="0.15">
      <c r="A8" s="828"/>
      <c r="B8" s="829"/>
      <c r="C8" s="830"/>
      <c r="D8" s="830"/>
      <c r="E8" s="830"/>
      <c r="F8" s="830" t="s">
        <v>73</v>
      </c>
      <c r="G8" s="772"/>
      <c r="H8" s="831" t="s">
        <v>85</v>
      </c>
      <c r="I8" s="830"/>
      <c r="J8" s="819"/>
    </row>
    <row r="9" spans="1:10" s="992" customFormat="1" ht="9" customHeight="1" x14ac:dyDescent="0.15">
      <c r="A9" s="828"/>
      <c r="B9" s="817"/>
      <c r="C9" s="832" t="s">
        <v>79</v>
      </c>
      <c r="D9" s="832" t="s">
        <v>82</v>
      </c>
      <c r="E9" s="832" t="s">
        <v>3</v>
      </c>
      <c r="F9" s="832" t="s">
        <v>171</v>
      </c>
      <c r="G9" s="772" t="s">
        <v>3</v>
      </c>
      <c r="H9" s="833" t="s">
        <v>88</v>
      </c>
      <c r="I9" s="832" t="s">
        <v>48</v>
      </c>
      <c r="J9" s="819"/>
    </row>
    <row r="10" spans="1:10" s="992" customFormat="1" ht="9" customHeight="1" x14ac:dyDescent="0.15">
      <c r="A10" s="818"/>
      <c r="B10" s="817"/>
      <c r="C10" s="834">
        <v>1</v>
      </c>
      <c r="D10" s="834">
        <v>2</v>
      </c>
      <c r="E10" s="834">
        <v>3</v>
      </c>
      <c r="F10" s="834">
        <v>4</v>
      </c>
      <c r="G10" s="834">
        <v>5</v>
      </c>
      <c r="H10" s="834">
        <v>6</v>
      </c>
      <c r="I10" s="835">
        <v>7</v>
      </c>
      <c r="J10" s="819"/>
    </row>
    <row r="11" spans="1:10" s="993" customFormat="1" ht="9" customHeight="1" x14ac:dyDescent="0.15">
      <c r="A11" s="836" t="s">
        <v>185</v>
      </c>
      <c r="B11" s="837"/>
      <c r="C11" s="838"/>
      <c r="D11" s="838"/>
      <c r="E11" s="838"/>
      <c r="F11" s="838"/>
      <c r="G11" s="838"/>
      <c r="H11" s="838"/>
      <c r="I11" s="838"/>
      <c r="J11" s="839"/>
    </row>
    <row r="12" spans="1:10" s="993" customFormat="1" ht="9" customHeight="1" x14ac:dyDescent="0.15">
      <c r="A12" s="840">
        <v>25</v>
      </c>
      <c r="B12" s="841" t="s">
        <v>209</v>
      </c>
      <c r="C12" s="838"/>
      <c r="D12" s="838"/>
      <c r="E12" s="838"/>
      <c r="F12" s="838"/>
      <c r="G12" s="838"/>
      <c r="H12" s="838"/>
      <c r="I12" s="838"/>
      <c r="J12" s="842">
        <v>25</v>
      </c>
    </row>
    <row r="13" spans="1:10" s="993" customFormat="1" ht="9" customHeight="1" x14ac:dyDescent="0.15">
      <c r="A13" s="840">
        <v>26</v>
      </c>
      <c r="B13" s="841" t="s">
        <v>141</v>
      </c>
      <c r="C13" s="783"/>
      <c r="D13" s="783"/>
      <c r="E13" s="127"/>
      <c r="F13" s="127"/>
      <c r="G13" s="127"/>
      <c r="H13" s="127"/>
      <c r="I13" s="127"/>
      <c r="J13" s="843">
        <v>26</v>
      </c>
    </row>
    <row r="14" spans="1:10" s="993" customFormat="1" ht="9" customHeight="1" x14ac:dyDescent="0.15">
      <c r="A14" s="840">
        <v>27</v>
      </c>
      <c r="B14" s="841" t="s">
        <v>62</v>
      </c>
      <c r="C14" s="783"/>
      <c r="D14" s="783"/>
      <c r="E14" s="127"/>
      <c r="F14" s="127"/>
      <c r="G14" s="127"/>
      <c r="H14" s="127"/>
      <c r="I14" s="127"/>
      <c r="J14" s="843">
        <v>27</v>
      </c>
    </row>
    <row r="15" spans="1:10" s="993" customFormat="1" ht="9" customHeight="1" x14ac:dyDescent="0.15">
      <c r="A15" s="840">
        <v>28</v>
      </c>
      <c r="B15" s="841" t="s">
        <v>208</v>
      </c>
      <c r="C15" s="783"/>
      <c r="D15" s="783"/>
      <c r="E15" s="127"/>
      <c r="F15" s="127"/>
      <c r="G15" s="127"/>
      <c r="H15" s="127"/>
      <c r="I15" s="127"/>
      <c r="J15" s="843">
        <v>28</v>
      </c>
    </row>
    <row r="16" spans="1:10" s="993" customFormat="1" ht="9" customHeight="1" x14ac:dyDescent="0.15">
      <c r="A16" s="844">
        <v>29</v>
      </c>
      <c r="B16" s="841" t="s">
        <v>207</v>
      </c>
      <c r="C16" s="783"/>
      <c r="D16" s="783"/>
      <c r="E16" s="127"/>
      <c r="F16" s="127"/>
      <c r="G16" s="127"/>
      <c r="H16" s="127"/>
      <c r="I16" s="127"/>
      <c r="J16" s="842">
        <v>29</v>
      </c>
    </row>
    <row r="17" spans="1:10" s="993" customFormat="1" ht="9" customHeight="1" x14ac:dyDescent="0.15">
      <c r="A17" s="844">
        <v>30</v>
      </c>
      <c r="B17" s="841" t="s">
        <v>115</v>
      </c>
      <c r="C17" s="783"/>
      <c r="D17" s="783"/>
      <c r="E17" s="1589"/>
      <c r="F17" s="127"/>
      <c r="G17" s="127"/>
      <c r="H17" s="127"/>
      <c r="I17" s="127"/>
      <c r="J17" s="842">
        <v>30</v>
      </c>
    </row>
    <row r="18" spans="1:10" s="994" customFormat="1" ht="9" customHeight="1" x14ac:dyDescent="0.15">
      <c r="A18" s="840">
        <v>31</v>
      </c>
      <c r="B18" s="841" t="s">
        <v>116</v>
      </c>
      <c r="C18" s="783"/>
      <c r="D18" s="783"/>
      <c r="E18" s="127"/>
      <c r="F18" s="127"/>
      <c r="G18" s="127"/>
      <c r="H18" s="127"/>
      <c r="I18" s="127"/>
      <c r="J18" s="842">
        <v>31</v>
      </c>
    </row>
    <row r="19" spans="1:10" s="992" customFormat="1" ht="9" customHeight="1" x14ac:dyDescent="0.15">
      <c r="A19" s="840">
        <v>32</v>
      </c>
      <c r="B19" s="841" t="s">
        <v>430</v>
      </c>
      <c r="C19" s="783"/>
      <c r="D19" s="783"/>
      <c r="E19" s="127"/>
      <c r="F19" s="127"/>
      <c r="G19" s="127"/>
      <c r="H19" s="127"/>
      <c r="I19" s="127"/>
      <c r="J19" s="843">
        <v>32</v>
      </c>
    </row>
    <row r="20" spans="1:10" s="992" customFormat="1" ht="9" customHeight="1" x14ac:dyDescent="0.15">
      <c r="A20" s="844">
        <v>33</v>
      </c>
      <c r="B20" s="845" t="s">
        <v>110</v>
      </c>
      <c r="C20" s="783"/>
      <c r="D20" s="783"/>
      <c r="E20" s="783"/>
      <c r="F20" s="127"/>
      <c r="G20" s="846"/>
      <c r="H20" s="127"/>
      <c r="I20" s="846"/>
      <c r="J20" s="843">
        <v>33</v>
      </c>
    </row>
    <row r="21" spans="1:10" s="992" customFormat="1" ht="9" customHeight="1" x14ac:dyDescent="0.15">
      <c r="A21" s="844">
        <v>34</v>
      </c>
      <c r="B21" s="845" t="s">
        <v>142</v>
      </c>
      <c r="C21" s="783"/>
      <c r="D21" s="783"/>
      <c r="E21" s="783"/>
      <c r="F21" s="127"/>
      <c r="G21" s="846"/>
      <c r="H21" s="127"/>
      <c r="I21" s="846"/>
      <c r="J21" s="843">
        <v>34</v>
      </c>
    </row>
    <row r="22" spans="1:10" s="992" customFormat="1" ht="9" customHeight="1" x14ac:dyDescent="0.15">
      <c r="A22" s="840">
        <v>35</v>
      </c>
      <c r="B22" s="841" t="s">
        <v>143</v>
      </c>
      <c r="C22" s="783"/>
      <c r="D22" s="783"/>
      <c r="E22" s="127"/>
      <c r="F22" s="127"/>
      <c r="G22" s="127"/>
      <c r="H22" s="127"/>
      <c r="I22" s="127"/>
      <c r="J22" s="842">
        <v>35</v>
      </c>
    </row>
    <row r="23" spans="1:10" s="994" customFormat="1" ht="9" customHeight="1" x14ac:dyDescent="0.15">
      <c r="A23" s="840">
        <v>36</v>
      </c>
      <c r="B23" s="845" t="s">
        <v>144</v>
      </c>
      <c r="C23" s="783"/>
      <c r="D23" s="783"/>
      <c r="E23" s="127"/>
      <c r="F23" s="127"/>
      <c r="G23" s="127"/>
      <c r="H23" s="127"/>
      <c r="I23" s="127"/>
      <c r="J23" s="842">
        <v>36</v>
      </c>
    </row>
    <row r="24" spans="1:10" s="994" customFormat="1" ht="9" customHeight="1" x14ac:dyDescent="0.15">
      <c r="A24" s="844">
        <v>37</v>
      </c>
      <c r="B24" s="841" t="s">
        <v>206</v>
      </c>
      <c r="C24" s="783"/>
      <c r="D24" s="783"/>
      <c r="E24" s="127"/>
      <c r="F24" s="127"/>
      <c r="G24" s="127"/>
      <c r="H24" s="127"/>
      <c r="I24" s="127"/>
      <c r="J24" s="842">
        <v>37</v>
      </c>
    </row>
    <row r="25" spans="1:10" s="994" customFormat="1" ht="9" customHeight="1" x14ac:dyDescent="0.15">
      <c r="A25" s="844">
        <v>38</v>
      </c>
      <c r="B25" s="845" t="s">
        <v>145</v>
      </c>
      <c r="C25" s="783"/>
      <c r="D25" s="783"/>
      <c r="E25" s="127"/>
      <c r="F25" s="127"/>
      <c r="G25" s="127"/>
      <c r="H25" s="127"/>
      <c r="I25" s="127"/>
      <c r="J25" s="843">
        <v>38</v>
      </c>
    </row>
    <row r="26" spans="1:10" s="994" customFormat="1" ht="9" customHeight="1" x14ac:dyDescent="0.15">
      <c r="A26" s="840">
        <v>39</v>
      </c>
      <c r="B26" s="845" t="s">
        <v>146</v>
      </c>
      <c r="C26" s="783"/>
      <c r="D26" s="783"/>
      <c r="E26" s="127"/>
      <c r="F26" s="127"/>
      <c r="G26" s="127"/>
      <c r="H26" s="127"/>
      <c r="I26" s="127"/>
      <c r="J26" s="843">
        <v>39</v>
      </c>
    </row>
    <row r="27" spans="1:10" s="994" customFormat="1" ht="9" customHeight="1" x14ac:dyDescent="0.15">
      <c r="A27" s="840">
        <v>40</v>
      </c>
      <c r="B27" s="845" t="s">
        <v>147</v>
      </c>
      <c r="C27" s="783"/>
      <c r="D27" s="783"/>
      <c r="E27" s="127"/>
      <c r="F27" s="127"/>
      <c r="G27" s="127"/>
      <c r="H27" s="127"/>
      <c r="I27" s="127"/>
      <c r="J27" s="843">
        <v>40</v>
      </c>
    </row>
    <row r="28" spans="1:10" s="994" customFormat="1" ht="9" customHeight="1" x14ac:dyDescent="0.15">
      <c r="A28" s="844">
        <v>41</v>
      </c>
      <c r="B28" s="845" t="s">
        <v>148</v>
      </c>
      <c r="C28" s="783"/>
      <c r="D28" s="783"/>
      <c r="E28" s="127"/>
      <c r="F28" s="127"/>
      <c r="G28" s="127"/>
      <c r="H28" s="127"/>
      <c r="I28" s="127"/>
      <c r="J28" s="842">
        <v>41</v>
      </c>
    </row>
    <row r="29" spans="1:10" s="994" customFormat="1" ht="9" customHeight="1" x14ac:dyDescent="0.15">
      <c r="A29" s="844">
        <v>42</v>
      </c>
      <c r="B29" s="845" t="s">
        <v>205</v>
      </c>
      <c r="C29" s="783"/>
      <c r="D29" s="783"/>
      <c r="E29" s="127"/>
      <c r="F29" s="127"/>
      <c r="G29" s="127"/>
      <c r="H29" s="127"/>
      <c r="I29" s="127"/>
      <c r="J29" s="926">
        <v>42</v>
      </c>
    </row>
    <row r="30" spans="1:10" s="994" customFormat="1" ht="9" customHeight="1" x14ac:dyDescent="0.15">
      <c r="A30" s="844">
        <v>43</v>
      </c>
      <c r="B30" s="845" t="s">
        <v>685</v>
      </c>
      <c r="C30" s="783"/>
      <c r="D30" s="783"/>
      <c r="E30" s="127"/>
      <c r="F30" s="127"/>
      <c r="G30" s="127"/>
      <c r="H30" s="127"/>
      <c r="I30" s="924"/>
      <c r="J30" s="995">
        <v>43</v>
      </c>
    </row>
    <row r="31" spans="1:10" s="994" customFormat="1" ht="9" customHeight="1" x14ac:dyDescent="0.15">
      <c r="A31" s="840">
        <v>44</v>
      </c>
      <c r="B31" s="845" t="s">
        <v>204</v>
      </c>
      <c r="C31" s="783"/>
      <c r="D31" s="783"/>
      <c r="E31" s="127"/>
      <c r="F31" s="127"/>
      <c r="G31" s="127"/>
      <c r="H31" s="127"/>
      <c r="I31" s="924"/>
      <c r="J31" s="926">
        <v>44</v>
      </c>
    </row>
    <row r="32" spans="1:10" s="994" customFormat="1" ht="9" customHeight="1" x14ac:dyDescent="0.15">
      <c r="A32" s="840">
        <v>45</v>
      </c>
      <c r="B32" s="845" t="s">
        <v>203</v>
      </c>
      <c r="C32" s="783"/>
      <c r="D32" s="783"/>
      <c r="E32" s="127"/>
      <c r="F32" s="127"/>
      <c r="G32" s="127"/>
      <c r="H32" s="127"/>
      <c r="I32" s="924"/>
      <c r="J32" s="926">
        <v>45</v>
      </c>
    </row>
    <row r="33" spans="1:10" s="994" customFormat="1" ht="9" customHeight="1" x14ac:dyDescent="0.15">
      <c r="A33" s="844">
        <v>46</v>
      </c>
      <c r="B33" s="845" t="s">
        <v>202</v>
      </c>
      <c r="C33" s="783"/>
      <c r="D33" s="783"/>
      <c r="E33" s="127"/>
      <c r="F33" s="127"/>
      <c r="G33" s="127"/>
      <c r="H33" s="127"/>
      <c r="I33" s="924"/>
      <c r="J33" s="995">
        <v>46</v>
      </c>
    </row>
    <row r="34" spans="1:10" s="994" customFormat="1" ht="9" customHeight="1" x14ac:dyDescent="0.15">
      <c r="A34" s="844">
        <v>47</v>
      </c>
      <c r="B34" s="841"/>
      <c r="C34" s="847"/>
      <c r="D34" s="847"/>
      <c r="E34" s="127"/>
      <c r="F34" s="127"/>
      <c r="G34" s="127"/>
      <c r="H34" s="127"/>
      <c r="I34" s="924"/>
      <c r="J34" s="995">
        <v>47</v>
      </c>
    </row>
    <row r="35" spans="1:10" s="994" customFormat="1" ht="9" customHeight="1" x14ac:dyDescent="0.15">
      <c r="A35" s="840">
        <v>100</v>
      </c>
      <c r="B35" s="848" t="s">
        <v>300</v>
      </c>
      <c r="C35" s="806"/>
      <c r="D35" s="806"/>
      <c r="E35" s="806"/>
      <c r="F35" s="806"/>
      <c r="G35" s="806"/>
      <c r="H35" s="806"/>
      <c r="I35" s="806"/>
      <c r="J35" s="925">
        <v>100</v>
      </c>
    </row>
    <row r="36" spans="1:10" s="992" customFormat="1" ht="9" customHeight="1" x14ac:dyDescent="0.15">
      <c r="A36" s="849"/>
      <c r="B36" s="850"/>
      <c r="C36" s="851"/>
      <c r="D36" s="851"/>
      <c r="E36" s="851"/>
      <c r="F36" s="851"/>
      <c r="G36" s="851"/>
      <c r="H36" s="851"/>
      <c r="I36" s="852"/>
      <c r="J36" s="849"/>
    </row>
    <row r="37" spans="1:10" s="992" customFormat="1" ht="9" customHeight="1" x14ac:dyDescent="0.15">
      <c r="A37" s="853" t="s">
        <v>153</v>
      </c>
      <c r="B37" s="854" t="s">
        <v>457</v>
      </c>
      <c r="C37" s="850"/>
      <c r="D37" s="815"/>
      <c r="E37" s="815"/>
      <c r="F37" s="815"/>
      <c r="G37" s="815"/>
      <c r="H37" s="815"/>
      <c r="I37" s="815"/>
      <c r="J37" s="817"/>
    </row>
    <row r="38" spans="1:10" s="992" customFormat="1" ht="9" customHeight="1" x14ac:dyDescent="0.15">
      <c r="A38" s="849"/>
      <c r="B38" s="850"/>
      <c r="C38" s="851"/>
      <c r="D38" s="851"/>
      <c r="E38" s="851"/>
      <c r="F38" s="851"/>
      <c r="G38" s="851"/>
      <c r="H38" s="851"/>
      <c r="I38" s="852"/>
      <c r="J38" s="849"/>
    </row>
    <row r="39" spans="1:10" s="992" customFormat="1" ht="9" customHeight="1" x14ac:dyDescent="0.15">
      <c r="A39" s="849"/>
      <c r="B39" s="850"/>
      <c r="C39" s="851"/>
      <c r="D39" s="851"/>
      <c r="E39" s="851"/>
      <c r="F39" s="851"/>
      <c r="G39" s="851"/>
      <c r="H39" s="851"/>
      <c r="I39" s="852"/>
      <c r="J39" s="849"/>
    </row>
    <row r="40" spans="1:10" s="992" customFormat="1" ht="9" customHeight="1" x14ac:dyDescent="0.15">
      <c r="A40" s="849"/>
      <c r="B40" s="850"/>
      <c r="C40" s="851"/>
      <c r="D40" s="851"/>
      <c r="E40" s="851"/>
      <c r="F40" s="851"/>
      <c r="G40" s="851"/>
      <c r="H40" s="851"/>
      <c r="I40" s="852"/>
      <c r="J40" s="849"/>
    </row>
    <row r="41" spans="1:10" s="992" customFormat="1" ht="9" customHeight="1" x14ac:dyDescent="0.15">
      <c r="A41" s="849"/>
      <c r="B41" s="850"/>
      <c r="C41" s="851"/>
      <c r="D41" s="851"/>
      <c r="E41" s="851"/>
      <c r="F41" s="851"/>
      <c r="G41" s="851"/>
      <c r="H41" s="851"/>
      <c r="I41" s="852"/>
      <c r="J41" s="849"/>
    </row>
    <row r="42" spans="1:10" s="992" customFormat="1" ht="9" customHeight="1" x14ac:dyDescent="0.15">
      <c r="A42" s="849"/>
      <c r="B42" s="850"/>
      <c r="C42" s="851"/>
      <c r="D42" s="851"/>
      <c r="E42" s="851"/>
      <c r="F42" s="851"/>
      <c r="G42" s="851"/>
      <c r="H42" s="851"/>
      <c r="I42" s="852"/>
      <c r="J42" s="849"/>
    </row>
    <row r="43" spans="1:10" s="992" customFormat="1" ht="9" customHeight="1" x14ac:dyDescent="0.15">
      <c r="A43" s="849"/>
      <c r="B43" s="850"/>
      <c r="C43" s="851"/>
      <c r="D43" s="851"/>
      <c r="E43" s="851"/>
      <c r="F43" s="851"/>
      <c r="G43" s="851"/>
      <c r="H43" s="851"/>
      <c r="I43" s="852"/>
      <c r="J43" s="849"/>
    </row>
    <row r="44" spans="1:10" s="992" customFormat="1" ht="9" customHeight="1" x14ac:dyDescent="0.15">
      <c r="A44" s="849"/>
      <c r="B44" s="850"/>
      <c r="C44" s="851"/>
      <c r="D44" s="851"/>
      <c r="E44" s="851"/>
      <c r="F44" s="851"/>
      <c r="G44" s="851"/>
      <c r="H44" s="851"/>
      <c r="I44" s="852"/>
      <c r="J44" s="849"/>
    </row>
    <row r="45" spans="1:10" s="992" customFormat="1" ht="9" customHeight="1" x14ac:dyDescent="0.15">
      <c r="A45" s="849"/>
      <c r="B45" s="850"/>
      <c r="C45" s="851"/>
      <c r="D45" s="851"/>
      <c r="E45" s="851"/>
      <c r="F45" s="851"/>
      <c r="G45" s="851"/>
      <c r="H45" s="851"/>
      <c r="I45" s="852"/>
      <c r="J45" s="849"/>
    </row>
    <row r="46" spans="1:10" s="992" customFormat="1" ht="9" customHeight="1" x14ac:dyDescent="0.15">
      <c r="A46" s="828"/>
      <c r="B46" s="815"/>
      <c r="C46" s="815"/>
      <c r="D46" s="815"/>
      <c r="E46" s="815"/>
      <c r="F46" s="815"/>
      <c r="G46" s="815"/>
      <c r="H46" s="815"/>
      <c r="I46" s="815"/>
      <c r="J46" s="817"/>
    </row>
    <row r="47" spans="1:10" s="992" customFormat="1" ht="9" customHeight="1" x14ac:dyDescent="0.15">
      <c r="A47" s="828"/>
      <c r="B47" s="815"/>
      <c r="C47" s="815"/>
      <c r="D47" s="815"/>
      <c r="E47" s="815"/>
      <c r="F47" s="815"/>
      <c r="G47" s="815"/>
      <c r="H47" s="815"/>
      <c r="I47" s="815"/>
      <c r="J47" s="817"/>
    </row>
    <row r="48" spans="1:10" s="992" customFormat="1" ht="9" customHeight="1" x14ac:dyDescent="0.15">
      <c r="A48" s="828"/>
      <c r="B48" s="815"/>
      <c r="C48" s="815"/>
      <c r="D48" s="815"/>
      <c r="E48" s="815"/>
      <c r="F48" s="815"/>
      <c r="G48" s="815"/>
      <c r="H48" s="815"/>
      <c r="I48" s="815"/>
      <c r="J48" s="817"/>
    </row>
    <row r="49" spans="1:10" s="992" customFormat="1" ht="9" customHeight="1" x14ac:dyDescent="0.15">
      <c r="A49" s="828"/>
      <c r="B49" s="815"/>
      <c r="C49" s="815"/>
      <c r="D49" s="815"/>
      <c r="E49" s="815"/>
      <c r="F49" s="815"/>
      <c r="G49" s="815"/>
      <c r="H49" s="815"/>
      <c r="I49" s="815"/>
      <c r="J49" s="817"/>
    </row>
    <row r="50" spans="1:10" s="992" customFormat="1" ht="9" customHeight="1" x14ac:dyDescent="0.15">
      <c r="A50" s="828"/>
      <c r="B50" s="815"/>
      <c r="C50" s="815"/>
      <c r="D50" s="815"/>
      <c r="E50" s="815"/>
      <c r="F50" s="815"/>
      <c r="G50" s="815"/>
      <c r="H50" s="815"/>
      <c r="I50" s="815"/>
      <c r="J50" s="817"/>
    </row>
    <row r="51" spans="1:10" s="992" customFormat="1" ht="9" customHeight="1" x14ac:dyDescent="0.15">
      <c r="A51" s="828"/>
      <c r="B51" s="815"/>
      <c r="C51" s="815"/>
      <c r="D51" s="815"/>
      <c r="E51" s="815"/>
      <c r="F51" s="815"/>
      <c r="G51" s="815"/>
      <c r="H51" s="815"/>
      <c r="I51" s="815"/>
      <c r="J51" s="817"/>
    </row>
    <row r="52" spans="1:10" s="992" customFormat="1" ht="9" customHeight="1" x14ac:dyDescent="0.15">
      <c r="A52" s="828"/>
      <c r="B52" s="815"/>
      <c r="C52" s="815"/>
      <c r="D52" s="815"/>
      <c r="E52" s="815"/>
      <c r="F52" s="815"/>
      <c r="G52" s="815"/>
      <c r="H52" s="815"/>
      <c r="I52" s="815"/>
      <c r="J52" s="817"/>
    </row>
    <row r="53" spans="1:10" s="992" customFormat="1" ht="9" customHeight="1" x14ac:dyDescent="0.15">
      <c r="A53" s="828"/>
      <c r="B53" s="815"/>
      <c r="C53" s="815"/>
      <c r="D53" s="815"/>
      <c r="E53" s="815"/>
      <c r="F53" s="815"/>
      <c r="G53" s="815"/>
      <c r="H53" s="815"/>
      <c r="I53" s="815"/>
      <c r="J53" s="817"/>
    </row>
    <row r="54" spans="1:10" s="992" customFormat="1" ht="9" customHeight="1" x14ac:dyDescent="0.15">
      <c r="A54" s="849"/>
      <c r="B54" s="850"/>
      <c r="C54" s="851"/>
      <c r="D54" s="851"/>
      <c r="E54" s="851"/>
      <c r="F54" s="851"/>
      <c r="G54" s="851"/>
      <c r="H54" s="851"/>
      <c r="I54" s="852"/>
      <c r="J54" s="849"/>
    </row>
    <row r="55" spans="1:10" s="992" customFormat="1" ht="9" customHeight="1" x14ac:dyDescent="0.15">
      <c r="A55" s="828"/>
      <c r="B55" s="815"/>
      <c r="C55" s="815"/>
      <c r="D55" s="815"/>
      <c r="E55" s="815"/>
      <c r="F55" s="815"/>
      <c r="G55" s="815"/>
      <c r="H55" s="815"/>
      <c r="I55" s="815"/>
      <c r="J55" s="817"/>
    </row>
    <row r="56" spans="1:10" s="992" customFormat="1" ht="9" customHeight="1" x14ac:dyDescent="0.15">
      <c r="A56" s="828"/>
      <c r="B56" s="815"/>
      <c r="C56" s="815"/>
      <c r="D56" s="815"/>
      <c r="E56" s="815"/>
      <c r="F56" s="815"/>
      <c r="G56" s="815"/>
      <c r="H56" s="815"/>
      <c r="I56" s="815"/>
      <c r="J56" s="817"/>
    </row>
    <row r="57" spans="1:10" s="992" customFormat="1" ht="9" customHeight="1" x14ac:dyDescent="0.15">
      <c r="A57" s="818"/>
      <c r="B57" s="850"/>
      <c r="C57" s="851"/>
      <c r="D57" s="817"/>
      <c r="E57" s="817"/>
      <c r="F57" s="817"/>
      <c r="G57" s="817"/>
      <c r="H57" s="817"/>
      <c r="I57" s="817"/>
      <c r="J57" s="817"/>
    </row>
    <row r="58" spans="1:10" s="992" customFormat="1" ht="9" customHeight="1" x14ac:dyDescent="0.15">
      <c r="A58" s="996" t="s">
        <v>1035</v>
      </c>
      <c r="B58" s="812"/>
      <c r="C58" s="855"/>
      <c r="D58" s="812"/>
      <c r="E58" s="812"/>
      <c r="F58" s="812"/>
      <c r="G58" s="812"/>
      <c r="H58" s="812"/>
      <c r="I58" s="812"/>
      <c r="J58" s="812"/>
    </row>
    <row r="59" spans="1:10" s="317" customFormat="1" ht="12.75" customHeight="1" x14ac:dyDescent="0.2">
      <c r="A59" s="317" t="s">
        <v>311</v>
      </c>
      <c r="B59" s="810"/>
      <c r="C59" s="319"/>
      <c r="D59" s="318"/>
      <c r="E59" s="318"/>
      <c r="F59" s="318"/>
      <c r="G59" s="318"/>
      <c r="H59" s="318"/>
      <c r="I59" s="318"/>
      <c r="J59" s="1845" t="s">
        <v>659</v>
      </c>
    </row>
  </sheetData>
  <printOptions horizontalCentered="1"/>
  <pageMargins left="0.5" right="0.5" top="0.5" bottom="0.5" header="0" footer="0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showGridLines="0" view="pageBreakPreview" zoomScaleNormal="100" zoomScaleSheetLayoutView="100" workbookViewId="0">
      <selection activeCell="A49" sqref="A49:XFD49"/>
    </sheetView>
  </sheetViews>
  <sheetFormatPr defaultColWidth="12.5" defaultRowHeight="12.75" x14ac:dyDescent="0.2"/>
  <cols>
    <col min="1" max="1" width="4.6640625" style="1002" customWidth="1"/>
    <col min="2" max="2" width="35.6640625" style="999" customWidth="1"/>
    <col min="3" max="9" width="13.6640625" style="999" customWidth="1"/>
    <col min="10" max="10" width="4.6640625" style="999" customWidth="1"/>
    <col min="11" max="16384" width="12.5" style="999"/>
  </cols>
  <sheetData>
    <row r="1" spans="1:10" s="487" customFormat="1" ht="12.75" customHeight="1" x14ac:dyDescent="0.2">
      <c r="A1" s="1848" t="s">
        <v>636</v>
      </c>
      <c r="B1" s="808"/>
      <c r="E1" s="1000" t="s">
        <v>767</v>
      </c>
      <c r="F1" s="856"/>
      <c r="I1" s="857"/>
      <c r="J1" s="1849" t="s">
        <v>172</v>
      </c>
    </row>
    <row r="2" spans="1:10" s="992" customFormat="1" ht="9" customHeight="1" x14ac:dyDescent="0.15">
      <c r="A2" s="811" t="s">
        <v>725</v>
      </c>
      <c r="B2" s="812"/>
      <c r="C2" s="812"/>
      <c r="D2" s="758"/>
      <c r="E2" s="758"/>
      <c r="F2" s="758"/>
      <c r="G2" s="394" t="s">
        <v>341</v>
      </c>
      <c r="H2" s="2044" t="s">
        <v>49</v>
      </c>
      <c r="I2" s="813" t="s">
        <v>402</v>
      </c>
      <c r="J2" s="812"/>
    </row>
    <row r="3" spans="1:10" s="992" customFormat="1" ht="9" customHeight="1" x14ac:dyDescent="0.15">
      <c r="A3" s="814" t="s">
        <v>724</v>
      </c>
      <c r="B3" s="815"/>
      <c r="C3" s="815"/>
      <c r="D3" s="761"/>
      <c r="E3" s="761"/>
      <c r="F3" s="761"/>
      <c r="G3" s="1171" t="s">
        <v>1034</v>
      </c>
      <c r="H3" s="2033" t="s">
        <v>448</v>
      </c>
      <c r="I3" s="816"/>
      <c r="J3" s="817"/>
    </row>
    <row r="4" spans="1:10" s="992" customFormat="1" ht="9" customHeight="1" x14ac:dyDescent="0.15">
      <c r="A4" s="818"/>
      <c r="B4" s="817"/>
      <c r="C4" s="815"/>
      <c r="D4" s="761"/>
      <c r="E4" s="761"/>
      <c r="F4" s="761"/>
      <c r="G4" s="763" t="s">
        <v>254</v>
      </c>
      <c r="H4" s="2033" t="s">
        <v>1033</v>
      </c>
      <c r="I4" s="819"/>
      <c r="J4" s="817"/>
    </row>
    <row r="5" spans="1:10" s="992" customFormat="1" ht="9" customHeight="1" x14ac:dyDescent="0.15">
      <c r="A5" s="820"/>
      <c r="B5" s="821"/>
      <c r="C5" s="821"/>
      <c r="D5" s="766"/>
      <c r="E5" s="766"/>
      <c r="F5" s="766"/>
      <c r="G5" s="2034" t="s">
        <v>1034</v>
      </c>
      <c r="H5" s="2045"/>
      <c r="I5" s="822"/>
      <c r="J5" s="821"/>
    </row>
    <row r="6" spans="1:10" s="992" customFormat="1" ht="9" customHeight="1" x14ac:dyDescent="0.15">
      <c r="A6" s="1996"/>
      <c r="B6" s="1996"/>
      <c r="C6" s="1996"/>
      <c r="D6" s="1996"/>
      <c r="E6" s="1996"/>
      <c r="F6" s="1996"/>
      <c r="G6" s="1996"/>
      <c r="H6" s="1996"/>
      <c r="I6" s="1996"/>
      <c r="J6" s="1996"/>
    </row>
    <row r="7" spans="1:10" s="992" customFormat="1" ht="9" customHeight="1" x14ac:dyDescent="0.15">
      <c r="A7" s="823"/>
      <c r="B7" s="824"/>
      <c r="C7" s="825"/>
      <c r="D7" s="825"/>
      <c r="E7" s="826"/>
      <c r="F7" s="826"/>
      <c r="G7" s="825"/>
      <c r="H7" s="826"/>
      <c r="I7" s="825"/>
      <c r="J7" s="827"/>
    </row>
    <row r="8" spans="1:10" s="992" customFormat="1" ht="9" customHeight="1" x14ac:dyDescent="0.15">
      <c r="A8" s="828"/>
      <c r="B8" s="829"/>
      <c r="C8" s="830"/>
      <c r="D8" s="830"/>
      <c r="E8" s="830"/>
      <c r="F8" s="830" t="s">
        <v>73</v>
      </c>
      <c r="G8" s="772"/>
      <c r="H8" s="831" t="s">
        <v>85</v>
      </c>
      <c r="I8" s="830"/>
      <c r="J8" s="819"/>
    </row>
    <row r="9" spans="1:10" s="992" customFormat="1" ht="9" customHeight="1" x14ac:dyDescent="0.15">
      <c r="A9" s="828"/>
      <c r="B9" s="817"/>
      <c r="C9" s="832" t="s">
        <v>79</v>
      </c>
      <c r="D9" s="832" t="s">
        <v>82</v>
      </c>
      <c r="E9" s="832" t="s">
        <v>3</v>
      </c>
      <c r="F9" s="832" t="s">
        <v>171</v>
      </c>
      <c r="G9" s="772" t="s">
        <v>3</v>
      </c>
      <c r="H9" s="833" t="s">
        <v>88</v>
      </c>
      <c r="I9" s="832" t="s">
        <v>48</v>
      </c>
      <c r="J9" s="819"/>
    </row>
    <row r="10" spans="1:10" s="992" customFormat="1" ht="9" customHeight="1" x14ac:dyDescent="0.15">
      <c r="A10" s="818"/>
      <c r="B10" s="817"/>
      <c r="C10" s="834">
        <v>1</v>
      </c>
      <c r="D10" s="834">
        <v>2</v>
      </c>
      <c r="E10" s="834">
        <v>3</v>
      </c>
      <c r="F10" s="834">
        <v>4</v>
      </c>
      <c r="G10" s="834">
        <v>5</v>
      </c>
      <c r="H10" s="834">
        <v>6</v>
      </c>
      <c r="I10" s="835">
        <v>7</v>
      </c>
      <c r="J10" s="819"/>
    </row>
    <row r="11" spans="1:10" s="993" customFormat="1" ht="9" customHeight="1" x14ac:dyDescent="0.15">
      <c r="A11" s="836" t="s">
        <v>185</v>
      </c>
      <c r="B11" s="837"/>
      <c r="C11" s="838"/>
      <c r="D11" s="838"/>
      <c r="E11" s="838"/>
      <c r="F11" s="838"/>
      <c r="G11" s="838"/>
      <c r="H11" s="838"/>
      <c r="I11" s="838"/>
      <c r="J11" s="839"/>
    </row>
    <row r="12" spans="1:10" s="993" customFormat="1" ht="9" customHeight="1" x14ac:dyDescent="0.15">
      <c r="A12" s="840">
        <v>25</v>
      </c>
      <c r="B12" s="841" t="s">
        <v>209</v>
      </c>
      <c r="C12" s="858"/>
      <c r="D12" s="858"/>
      <c r="E12" s="858"/>
      <c r="F12" s="858"/>
      <c r="G12" s="858"/>
      <c r="H12" s="858"/>
      <c r="I12" s="858"/>
      <c r="J12" s="859">
        <v>25</v>
      </c>
    </row>
    <row r="13" spans="1:10" s="993" customFormat="1" ht="9" customHeight="1" x14ac:dyDescent="0.15">
      <c r="A13" s="860">
        <v>26</v>
      </c>
      <c r="B13" s="841" t="s">
        <v>141</v>
      </c>
      <c r="C13" s="783"/>
      <c r="D13" s="783"/>
      <c r="E13" s="127"/>
      <c r="F13" s="127"/>
      <c r="G13" s="127"/>
      <c r="H13" s="127"/>
      <c r="I13" s="127"/>
      <c r="J13" s="861">
        <v>26</v>
      </c>
    </row>
    <row r="14" spans="1:10" s="993" customFormat="1" ht="9" customHeight="1" x14ac:dyDescent="0.15">
      <c r="A14" s="860">
        <v>27</v>
      </c>
      <c r="B14" s="841" t="s">
        <v>62</v>
      </c>
      <c r="C14" s="783"/>
      <c r="D14" s="783"/>
      <c r="E14" s="127"/>
      <c r="F14" s="127"/>
      <c r="G14" s="127"/>
      <c r="H14" s="127"/>
      <c r="I14" s="127"/>
      <c r="J14" s="861">
        <v>27</v>
      </c>
    </row>
    <row r="15" spans="1:10" s="993" customFormat="1" ht="9" customHeight="1" x14ac:dyDescent="0.15">
      <c r="A15" s="860">
        <v>28</v>
      </c>
      <c r="B15" s="841" t="s">
        <v>208</v>
      </c>
      <c r="C15" s="783"/>
      <c r="D15" s="783"/>
      <c r="E15" s="127"/>
      <c r="F15" s="127"/>
      <c r="G15" s="127"/>
      <c r="H15" s="127"/>
      <c r="I15" s="127"/>
      <c r="J15" s="861">
        <v>28</v>
      </c>
    </row>
    <row r="16" spans="1:10" s="993" customFormat="1" ht="9" customHeight="1" x14ac:dyDescent="0.15">
      <c r="A16" s="862">
        <v>29</v>
      </c>
      <c r="B16" s="841" t="s">
        <v>207</v>
      </c>
      <c r="C16" s="783"/>
      <c r="D16" s="783"/>
      <c r="E16" s="127"/>
      <c r="F16" s="127"/>
      <c r="G16" s="127"/>
      <c r="H16" s="127"/>
      <c r="I16" s="127"/>
      <c r="J16" s="859">
        <v>29</v>
      </c>
    </row>
    <row r="17" spans="1:10" s="993" customFormat="1" ht="9" customHeight="1" x14ac:dyDescent="0.15">
      <c r="A17" s="862">
        <v>30</v>
      </c>
      <c r="B17" s="841" t="s">
        <v>115</v>
      </c>
      <c r="C17" s="783"/>
      <c r="D17" s="783"/>
      <c r="E17" s="1589"/>
      <c r="F17" s="127"/>
      <c r="G17" s="127"/>
      <c r="H17" s="127"/>
      <c r="I17" s="127"/>
      <c r="J17" s="859">
        <v>30</v>
      </c>
    </row>
    <row r="18" spans="1:10" s="994" customFormat="1" ht="9" customHeight="1" x14ac:dyDescent="0.15">
      <c r="A18" s="860">
        <v>31</v>
      </c>
      <c r="B18" s="841" t="s">
        <v>116</v>
      </c>
      <c r="C18" s="783"/>
      <c r="D18" s="783"/>
      <c r="E18" s="127"/>
      <c r="F18" s="127"/>
      <c r="G18" s="127"/>
      <c r="H18" s="127"/>
      <c r="I18" s="127"/>
      <c r="J18" s="859">
        <v>31</v>
      </c>
    </row>
    <row r="19" spans="1:10" s="992" customFormat="1" ht="9" customHeight="1" x14ac:dyDescent="0.15">
      <c r="A19" s="860">
        <v>32</v>
      </c>
      <c r="B19" s="841" t="s">
        <v>430</v>
      </c>
      <c r="C19" s="783"/>
      <c r="D19" s="783"/>
      <c r="E19" s="127"/>
      <c r="F19" s="127"/>
      <c r="G19" s="127"/>
      <c r="H19" s="127"/>
      <c r="I19" s="127"/>
      <c r="J19" s="861">
        <v>32</v>
      </c>
    </row>
    <row r="20" spans="1:10" s="994" customFormat="1" ht="9" customHeight="1" x14ac:dyDescent="0.15">
      <c r="A20" s="862">
        <v>33</v>
      </c>
      <c r="B20" s="845" t="s">
        <v>110</v>
      </c>
      <c r="C20" s="783"/>
      <c r="D20" s="783"/>
      <c r="E20" s="783"/>
      <c r="F20" s="127"/>
      <c r="G20" s="846"/>
      <c r="H20" s="127"/>
      <c r="I20" s="846"/>
      <c r="J20" s="861">
        <v>33</v>
      </c>
    </row>
    <row r="21" spans="1:10" s="994" customFormat="1" ht="9" customHeight="1" x14ac:dyDescent="0.15">
      <c r="A21" s="862">
        <v>34</v>
      </c>
      <c r="B21" s="845" t="s">
        <v>142</v>
      </c>
      <c r="C21" s="783"/>
      <c r="D21" s="783"/>
      <c r="E21" s="783"/>
      <c r="F21" s="127"/>
      <c r="G21" s="846"/>
      <c r="H21" s="127"/>
      <c r="I21" s="846"/>
      <c r="J21" s="861">
        <v>34</v>
      </c>
    </row>
    <row r="22" spans="1:10" s="994" customFormat="1" ht="9" customHeight="1" x14ac:dyDescent="0.15">
      <c r="A22" s="860">
        <v>35</v>
      </c>
      <c r="B22" s="841" t="s">
        <v>143</v>
      </c>
      <c r="C22" s="783"/>
      <c r="D22" s="783"/>
      <c r="E22" s="127"/>
      <c r="F22" s="127"/>
      <c r="G22" s="127"/>
      <c r="H22" s="127"/>
      <c r="I22" s="127"/>
      <c r="J22" s="859">
        <v>35</v>
      </c>
    </row>
    <row r="23" spans="1:10" s="994" customFormat="1" ht="9" customHeight="1" x14ac:dyDescent="0.15">
      <c r="A23" s="860">
        <v>36</v>
      </c>
      <c r="B23" s="845" t="s">
        <v>144</v>
      </c>
      <c r="C23" s="783"/>
      <c r="D23" s="783"/>
      <c r="E23" s="127"/>
      <c r="F23" s="127"/>
      <c r="G23" s="127"/>
      <c r="H23" s="127"/>
      <c r="I23" s="127"/>
      <c r="J23" s="859">
        <v>36</v>
      </c>
    </row>
    <row r="24" spans="1:10" s="994" customFormat="1" ht="9" customHeight="1" x14ac:dyDescent="0.15">
      <c r="A24" s="862">
        <v>37</v>
      </c>
      <c r="B24" s="841" t="s">
        <v>206</v>
      </c>
      <c r="C24" s="783"/>
      <c r="D24" s="783"/>
      <c r="E24" s="127"/>
      <c r="F24" s="127"/>
      <c r="G24" s="127"/>
      <c r="H24" s="127"/>
      <c r="I24" s="127"/>
      <c r="J24" s="859">
        <v>37</v>
      </c>
    </row>
    <row r="25" spans="1:10" s="994" customFormat="1" ht="9" customHeight="1" x14ac:dyDescent="0.15">
      <c r="A25" s="862">
        <v>38</v>
      </c>
      <c r="B25" s="845" t="s">
        <v>145</v>
      </c>
      <c r="C25" s="783"/>
      <c r="D25" s="783"/>
      <c r="E25" s="127"/>
      <c r="F25" s="127"/>
      <c r="G25" s="127"/>
      <c r="H25" s="127"/>
      <c r="I25" s="127"/>
      <c r="J25" s="861">
        <v>38</v>
      </c>
    </row>
    <row r="26" spans="1:10" s="994" customFormat="1" ht="9" customHeight="1" x14ac:dyDescent="0.15">
      <c r="A26" s="860">
        <v>39</v>
      </c>
      <c r="B26" s="845" t="s">
        <v>146</v>
      </c>
      <c r="C26" s="783"/>
      <c r="D26" s="783"/>
      <c r="E26" s="127"/>
      <c r="F26" s="127"/>
      <c r="G26" s="127"/>
      <c r="H26" s="127"/>
      <c r="I26" s="127"/>
      <c r="J26" s="861">
        <v>39</v>
      </c>
    </row>
    <row r="27" spans="1:10" s="994" customFormat="1" ht="9" customHeight="1" x14ac:dyDescent="0.15">
      <c r="A27" s="860">
        <v>40</v>
      </c>
      <c r="B27" s="845" t="s">
        <v>147</v>
      </c>
      <c r="C27" s="783"/>
      <c r="D27" s="783"/>
      <c r="E27" s="127"/>
      <c r="F27" s="127"/>
      <c r="G27" s="127"/>
      <c r="H27" s="127"/>
      <c r="I27" s="127"/>
      <c r="J27" s="861">
        <v>40</v>
      </c>
    </row>
    <row r="28" spans="1:10" s="994" customFormat="1" ht="9" customHeight="1" x14ac:dyDescent="0.15">
      <c r="A28" s="862">
        <v>41</v>
      </c>
      <c r="B28" s="845" t="s">
        <v>148</v>
      </c>
      <c r="C28" s="783"/>
      <c r="D28" s="783"/>
      <c r="E28" s="127"/>
      <c r="F28" s="127"/>
      <c r="G28" s="127"/>
      <c r="H28" s="127"/>
      <c r="I28" s="127"/>
      <c r="J28" s="859">
        <v>41</v>
      </c>
    </row>
    <row r="29" spans="1:10" s="994" customFormat="1" ht="9" customHeight="1" x14ac:dyDescent="0.15">
      <c r="A29" s="862">
        <v>42</v>
      </c>
      <c r="B29" s="845" t="s">
        <v>205</v>
      </c>
      <c r="C29" s="783"/>
      <c r="D29" s="783"/>
      <c r="E29" s="127"/>
      <c r="F29" s="127"/>
      <c r="G29" s="127"/>
      <c r="H29" s="127"/>
      <c r="I29" s="127"/>
      <c r="J29" s="859">
        <v>42</v>
      </c>
    </row>
    <row r="30" spans="1:10" s="994" customFormat="1" ht="9" customHeight="1" x14ac:dyDescent="0.15">
      <c r="A30" s="844">
        <v>43</v>
      </c>
      <c r="B30" s="845" t="s">
        <v>685</v>
      </c>
      <c r="C30" s="783"/>
      <c r="D30" s="783"/>
      <c r="E30" s="127"/>
      <c r="F30" s="127"/>
      <c r="G30" s="127"/>
      <c r="H30" s="127"/>
      <c r="I30" s="127"/>
      <c r="J30" s="995">
        <v>43</v>
      </c>
    </row>
    <row r="31" spans="1:10" s="994" customFormat="1" ht="9" customHeight="1" x14ac:dyDescent="0.15">
      <c r="A31" s="840">
        <v>44</v>
      </c>
      <c r="B31" s="845" t="s">
        <v>204</v>
      </c>
      <c r="C31" s="783"/>
      <c r="D31" s="783"/>
      <c r="E31" s="127"/>
      <c r="F31" s="127"/>
      <c r="G31" s="127"/>
      <c r="H31" s="127"/>
      <c r="I31" s="127"/>
      <c r="J31" s="926">
        <v>44</v>
      </c>
    </row>
    <row r="32" spans="1:10" s="994" customFormat="1" ht="9" customHeight="1" x14ac:dyDescent="0.15">
      <c r="A32" s="840">
        <v>45</v>
      </c>
      <c r="B32" s="845" t="s">
        <v>203</v>
      </c>
      <c r="C32" s="783"/>
      <c r="D32" s="783"/>
      <c r="E32" s="127"/>
      <c r="F32" s="127"/>
      <c r="G32" s="127"/>
      <c r="H32" s="127"/>
      <c r="I32" s="127"/>
      <c r="J32" s="926">
        <v>45</v>
      </c>
    </row>
    <row r="33" spans="1:10" s="994" customFormat="1" ht="9" customHeight="1" x14ac:dyDescent="0.15">
      <c r="A33" s="844">
        <v>46</v>
      </c>
      <c r="B33" s="845" t="s">
        <v>202</v>
      </c>
      <c r="C33" s="783"/>
      <c r="D33" s="783"/>
      <c r="E33" s="127"/>
      <c r="F33" s="127"/>
      <c r="G33" s="127"/>
      <c r="H33" s="127"/>
      <c r="I33" s="127"/>
      <c r="J33" s="995">
        <v>46</v>
      </c>
    </row>
    <row r="34" spans="1:10" s="994" customFormat="1" ht="9" customHeight="1" x14ac:dyDescent="0.15">
      <c r="A34" s="844">
        <v>47</v>
      </c>
      <c r="B34" s="841"/>
      <c r="C34" s="847"/>
      <c r="D34" s="847"/>
      <c r="E34" s="127"/>
      <c r="F34" s="127"/>
      <c r="G34" s="127"/>
      <c r="H34" s="127"/>
      <c r="I34" s="127"/>
      <c r="J34" s="995">
        <v>47</v>
      </c>
    </row>
    <row r="35" spans="1:10" s="994" customFormat="1" ht="9" customHeight="1" x14ac:dyDescent="0.15">
      <c r="A35" s="860">
        <v>100</v>
      </c>
      <c r="B35" s="848" t="s">
        <v>300</v>
      </c>
      <c r="C35" s="806"/>
      <c r="D35" s="806"/>
      <c r="E35" s="806"/>
      <c r="F35" s="806"/>
      <c r="G35" s="806"/>
      <c r="H35" s="806"/>
      <c r="I35" s="806"/>
      <c r="J35" s="863">
        <v>100</v>
      </c>
    </row>
    <row r="36" spans="1:10" s="994" customFormat="1" ht="9" customHeight="1" x14ac:dyDescent="0.15">
      <c r="A36" s="849"/>
      <c r="B36" s="850"/>
      <c r="C36" s="851"/>
      <c r="D36" s="851"/>
      <c r="E36" s="851"/>
      <c r="F36" s="851"/>
      <c r="G36" s="851"/>
      <c r="H36" s="851"/>
      <c r="I36" s="852"/>
      <c r="J36" s="849"/>
    </row>
    <row r="37" spans="1:10" s="994" customFormat="1" ht="9" customHeight="1" x14ac:dyDescent="0.15">
      <c r="A37" s="853" t="s">
        <v>153</v>
      </c>
      <c r="B37" s="854" t="s">
        <v>309</v>
      </c>
      <c r="C37" s="851"/>
      <c r="D37" s="851"/>
      <c r="E37" s="851"/>
      <c r="F37" s="851"/>
      <c r="G37" s="851"/>
      <c r="H37" s="851"/>
      <c r="I37" s="852"/>
      <c r="J37" s="849"/>
    </row>
    <row r="38" spans="1:10" s="994" customFormat="1" ht="9" customHeight="1" x14ac:dyDescent="0.15">
      <c r="A38" s="828"/>
      <c r="B38" s="815"/>
      <c r="C38" s="815"/>
      <c r="D38" s="815"/>
      <c r="E38" s="815"/>
      <c r="F38" s="815"/>
      <c r="G38" s="815"/>
      <c r="H38" s="815"/>
      <c r="I38" s="815"/>
      <c r="J38" s="817"/>
    </row>
    <row r="39" spans="1:10" s="994" customFormat="1" ht="9" customHeight="1" x14ac:dyDescent="0.15">
      <c r="A39" s="828"/>
      <c r="B39" s="815"/>
      <c r="C39" s="815"/>
      <c r="D39" s="815"/>
      <c r="E39" s="815"/>
      <c r="F39" s="815"/>
      <c r="G39" s="815"/>
      <c r="H39" s="815"/>
      <c r="I39" s="815"/>
      <c r="J39" s="817"/>
    </row>
    <row r="40" spans="1:10" s="992" customFormat="1" ht="9" customHeight="1" x14ac:dyDescent="0.15">
      <c r="A40" s="828"/>
      <c r="B40" s="815"/>
      <c r="C40" s="815"/>
      <c r="D40" s="815"/>
      <c r="E40" s="815"/>
      <c r="F40" s="815"/>
      <c r="G40" s="815"/>
      <c r="H40" s="815"/>
      <c r="I40" s="815"/>
      <c r="J40" s="817"/>
    </row>
    <row r="41" spans="1:10" s="992" customFormat="1" ht="9" customHeight="1" x14ac:dyDescent="0.15">
      <c r="A41" s="828"/>
      <c r="B41" s="815"/>
      <c r="C41" s="815"/>
      <c r="D41" s="815"/>
      <c r="E41" s="815"/>
      <c r="F41" s="815"/>
      <c r="G41" s="815"/>
      <c r="H41" s="815"/>
      <c r="I41" s="815"/>
      <c r="J41" s="817"/>
    </row>
    <row r="42" spans="1:10" s="992" customFormat="1" ht="9" customHeight="1" x14ac:dyDescent="0.15">
      <c r="A42" s="828"/>
      <c r="B42" s="815"/>
      <c r="C42" s="815"/>
      <c r="D42" s="815"/>
      <c r="E42" s="815"/>
      <c r="F42" s="815"/>
      <c r="G42" s="815"/>
      <c r="H42" s="815"/>
      <c r="I42" s="815"/>
      <c r="J42" s="817"/>
    </row>
    <row r="43" spans="1:10" s="992" customFormat="1" ht="9" customHeight="1" x14ac:dyDescent="0.15">
      <c r="A43" s="828"/>
      <c r="B43" s="815"/>
      <c r="C43" s="815"/>
      <c r="D43" s="815"/>
      <c r="E43" s="815"/>
      <c r="F43" s="815"/>
      <c r="G43" s="815"/>
      <c r="H43" s="815"/>
      <c r="I43" s="815"/>
      <c r="J43" s="817"/>
    </row>
    <row r="44" spans="1:10" s="992" customFormat="1" ht="9" customHeight="1" x14ac:dyDescent="0.15">
      <c r="A44" s="828"/>
      <c r="B44" s="815"/>
      <c r="C44" s="815"/>
      <c r="D44" s="815"/>
      <c r="E44" s="815"/>
      <c r="F44" s="815"/>
      <c r="G44" s="815"/>
      <c r="H44" s="815"/>
      <c r="I44" s="815"/>
      <c r="J44" s="817"/>
    </row>
    <row r="45" spans="1:10" s="992" customFormat="1" ht="9" customHeight="1" x14ac:dyDescent="0.15">
      <c r="A45" s="828"/>
      <c r="B45" s="815"/>
      <c r="C45" s="815"/>
      <c r="D45" s="815"/>
      <c r="E45" s="815"/>
      <c r="F45" s="815"/>
      <c r="G45" s="815"/>
      <c r="H45" s="815"/>
      <c r="I45" s="815"/>
      <c r="J45" s="817"/>
    </row>
    <row r="46" spans="1:10" s="992" customFormat="1" ht="9" customHeight="1" x14ac:dyDescent="0.15">
      <c r="A46" s="828"/>
      <c r="B46" s="815"/>
      <c r="C46" s="815"/>
      <c r="D46" s="815"/>
      <c r="E46" s="815"/>
      <c r="F46" s="815"/>
      <c r="G46" s="815"/>
      <c r="H46" s="815"/>
      <c r="I46" s="815"/>
      <c r="J46" s="817"/>
    </row>
    <row r="47" spans="1:10" s="992" customFormat="1" ht="9" customHeight="1" x14ac:dyDescent="0.15">
      <c r="A47" s="828"/>
      <c r="B47" s="815"/>
      <c r="C47" s="815"/>
      <c r="D47" s="815"/>
      <c r="E47" s="815"/>
      <c r="F47" s="815"/>
      <c r="G47" s="815"/>
      <c r="H47" s="815"/>
      <c r="I47" s="815"/>
      <c r="J47" s="817"/>
    </row>
    <row r="48" spans="1:10" s="992" customFormat="1" ht="9" customHeight="1" x14ac:dyDescent="0.15">
      <c r="A48" s="828"/>
      <c r="B48" s="815"/>
      <c r="C48" s="815"/>
      <c r="D48" s="815"/>
      <c r="E48" s="815"/>
      <c r="F48" s="815"/>
      <c r="G48" s="815"/>
      <c r="H48" s="815"/>
      <c r="I48" s="815"/>
      <c r="J48" s="817"/>
    </row>
    <row r="49" spans="1:10" s="992" customFormat="1" ht="9" customHeight="1" x14ac:dyDescent="0.15">
      <c r="A49" s="849"/>
      <c r="B49" s="850"/>
      <c r="C49" s="851"/>
      <c r="D49" s="851"/>
      <c r="E49" s="851"/>
      <c r="F49" s="851"/>
      <c r="G49" s="851"/>
      <c r="H49" s="851"/>
      <c r="I49" s="852"/>
      <c r="J49" s="849"/>
    </row>
    <row r="50" spans="1:10" s="992" customFormat="1" ht="9" customHeight="1" x14ac:dyDescent="0.15">
      <c r="A50" s="828"/>
      <c r="B50" s="815"/>
      <c r="C50" s="815"/>
      <c r="D50" s="815"/>
      <c r="E50" s="815"/>
      <c r="F50" s="815"/>
      <c r="G50" s="815"/>
      <c r="H50" s="815"/>
      <c r="I50" s="815"/>
      <c r="J50" s="817"/>
    </row>
    <row r="51" spans="1:10" s="992" customFormat="1" ht="9" customHeight="1" x14ac:dyDescent="0.15">
      <c r="A51" s="828"/>
      <c r="B51" s="815"/>
      <c r="C51" s="815"/>
      <c r="D51" s="815"/>
      <c r="E51" s="815"/>
      <c r="F51" s="815"/>
      <c r="G51" s="815"/>
      <c r="H51" s="815"/>
      <c r="I51" s="815"/>
      <c r="J51" s="817"/>
    </row>
    <row r="52" spans="1:10" s="992" customFormat="1" ht="9" customHeight="1" x14ac:dyDescent="0.15">
      <c r="A52" s="849"/>
      <c r="B52" s="850"/>
      <c r="C52" s="851"/>
      <c r="D52" s="851"/>
      <c r="E52" s="851"/>
      <c r="F52" s="851"/>
      <c r="G52" s="851"/>
      <c r="H52" s="851"/>
      <c r="I52" s="852"/>
      <c r="J52" s="849"/>
    </row>
    <row r="53" spans="1:10" s="992" customFormat="1" ht="9" customHeight="1" x14ac:dyDescent="0.15">
      <c r="A53" s="849"/>
      <c r="B53" s="850"/>
      <c r="C53" s="851"/>
      <c r="D53" s="851"/>
      <c r="E53" s="851"/>
      <c r="F53" s="851"/>
      <c r="G53" s="851"/>
      <c r="H53" s="851"/>
      <c r="I53" s="852"/>
      <c r="J53" s="849"/>
    </row>
    <row r="54" spans="1:10" s="992" customFormat="1" ht="9" customHeight="1" x14ac:dyDescent="0.15">
      <c r="A54" s="828"/>
      <c r="B54" s="815"/>
      <c r="C54" s="815"/>
      <c r="D54" s="815"/>
      <c r="E54" s="815"/>
      <c r="F54" s="815"/>
      <c r="G54" s="815"/>
      <c r="H54" s="815"/>
      <c r="I54" s="815"/>
      <c r="J54" s="817"/>
    </row>
    <row r="55" spans="1:10" s="992" customFormat="1" ht="9" customHeight="1" x14ac:dyDescent="0.15">
      <c r="A55" s="828"/>
      <c r="B55" s="815"/>
      <c r="C55" s="815"/>
      <c r="D55" s="815"/>
      <c r="E55" s="815"/>
      <c r="F55" s="815"/>
      <c r="G55" s="815"/>
      <c r="H55" s="815"/>
      <c r="I55" s="815"/>
      <c r="J55" s="817"/>
    </row>
    <row r="56" spans="1:10" s="992" customFormat="1" ht="9" customHeight="1" x14ac:dyDescent="0.15">
      <c r="A56" s="828"/>
      <c r="B56" s="815"/>
      <c r="C56" s="815"/>
      <c r="D56" s="815"/>
      <c r="E56" s="815"/>
      <c r="F56" s="815"/>
      <c r="G56" s="815"/>
      <c r="H56" s="815"/>
      <c r="I56" s="815"/>
      <c r="J56" s="817"/>
    </row>
    <row r="57" spans="1:10" s="992" customFormat="1" ht="9" customHeight="1" x14ac:dyDescent="0.15">
      <c r="A57" s="818"/>
      <c r="B57" s="850"/>
      <c r="C57" s="851"/>
      <c r="D57" s="817"/>
      <c r="E57" s="817"/>
      <c r="F57" s="817"/>
      <c r="G57" s="817"/>
      <c r="H57" s="817"/>
      <c r="I57" s="817"/>
      <c r="J57" s="817"/>
    </row>
    <row r="58" spans="1:10" s="992" customFormat="1" ht="9" customHeight="1" x14ac:dyDescent="0.15">
      <c r="A58" s="1001" t="s">
        <v>1035</v>
      </c>
      <c r="B58" s="812"/>
      <c r="C58" s="855"/>
      <c r="D58" s="812"/>
      <c r="E58" s="812"/>
      <c r="F58" s="812"/>
      <c r="G58" s="812"/>
      <c r="H58" s="812"/>
      <c r="I58" s="812"/>
      <c r="J58" s="812"/>
    </row>
    <row r="59" spans="1:10" s="317" customFormat="1" ht="12.75" customHeight="1" x14ac:dyDescent="0.2">
      <c r="A59" s="2055" t="s">
        <v>660</v>
      </c>
      <c r="B59" s="318"/>
      <c r="C59" s="319"/>
      <c r="D59" s="318"/>
      <c r="E59" s="318"/>
      <c r="F59" s="318"/>
      <c r="G59" s="318"/>
      <c r="H59" s="318"/>
      <c r="I59" s="318"/>
      <c r="J59" s="1847" t="s">
        <v>311</v>
      </c>
    </row>
  </sheetData>
  <printOptions horizontalCentered="1"/>
  <pageMargins left="0.5" right="0.5" top="0.5" bottom="0.5" header="0" footer="0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showGridLines="0" view="pageBreakPreview" zoomScaleNormal="110" zoomScaleSheetLayoutView="100" workbookViewId="0">
      <selection activeCell="A49" sqref="A49:XFD49"/>
    </sheetView>
  </sheetViews>
  <sheetFormatPr defaultColWidth="12.5" defaultRowHeight="12.75" x14ac:dyDescent="0.2"/>
  <cols>
    <col min="1" max="1" width="4.6640625" style="1002" customWidth="1"/>
    <col min="2" max="2" width="35.6640625" style="999" customWidth="1"/>
    <col min="3" max="9" width="13.6640625" style="999" customWidth="1"/>
    <col min="10" max="10" width="4.6640625" style="999" customWidth="1"/>
    <col min="11" max="16384" width="12.5" style="999"/>
  </cols>
  <sheetData>
    <row r="1" spans="1:10" s="487" customFormat="1" ht="12.75" customHeight="1" x14ac:dyDescent="0.2">
      <c r="A1" s="487" t="s">
        <v>172</v>
      </c>
      <c r="B1" s="808"/>
      <c r="D1" s="1003" t="s">
        <v>766</v>
      </c>
      <c r="E1" s="856"/>
      <c r="F1" s="856"/>
      <c r="G1" s="864"/>
      <c r="J1" s="1846" t="s">
        <v>636</v>
      </c>
    </row>
    <row r="2" spans="1:10" s="992" customFormat="1" ht="9" customHeight="1" x14ac:dyDescent="0.15">
      <c r="A2" s="811" t="s">
        <v>267</v>
      </c>
      <c r="B2" s="812"/>
      <c r="C2" s="812"/>
      <c r="D2" s="758"/>
      <c r="E2" s="758"/>
      <c r="F2" s="758"/>
      <c r="G2" s="394" t="s">
        <v>341</v>
      </c>
      <c r="H2" s="2044" t="s">
        <v>49</v>
      </c>
      <c r="I2" s="865" t="s">
        <v>403</v>
      </c>
      <c r="J2" s="812"/>
    </row>
    <row r="3" spans="1:10" s="992" customFormat="1" ht="9" customHeight="1" x14ac:dyDescent="0.15">
      <c r="A3" s="814" t="s">
        <v>726</v>
      </c>
      <c r="B3" s="815"/>
      <c r="C3" s="815"/>
      <c r="D3" s="761"/>
      <c r="E3" s="761"/>
      <c r="F3" s="761"/>
      <c r="G3" s="1171" t="s">
        <v>1034</v>
      </c>
      <c r="H3" s="2033" t="s">
        <v>448</v>
      </c>
      <c r="I3" s="816"/>
      <c r="J3" s="817"/>
    </row>
    <row r="4" spans="1:10" s="992" customFormat="1" ht="9" customHeight="1" x14ac:dyDescent="0.15">
      <c r="A4" s="818"/>
      <c r="B4" s="817"/>
      <c r="C4" s="815"/>
      <c r="D4" s="761"/>
      <c r="E4" s="761"/>
      <c r="F4" s="761"/>
      <c r="G4" s="763" t="s">
        <v>254</v>
      </c>
      <c r="H4" s="2033" t="s">
        <v>1033</v>
      </c>
      <c r="I4" s="819"/>
      <c r="J4" s="817"/>
    </row>
    <row r="5" spans="1:10" s="992" customFormat="1" ht="9" customHeight="1" x14ac:dyDescent="0.15">
      <c r="A5" s="820"/>
      <c r="B5" s="821"/>
      <c r="C5" s="821"/>
      <c r="D5" s="766"/>
      <c r="E5" s="766"/>
      <c r="F5" s="766"/>
      <c r="G5" s="2034" t="s">
        <v>1034</v>
      </c>
      <c r="H5" s="2045"/>
      <c r="I5" s="822"/>
      <c r="J5" s="821"/>
    </row>
    <row r="6" spans="1:10" s="992" customFormat="1" ht="9" customHeight="1" x14ac:dyDescent="0.15">
      <c r="A6" s="1996"/>
      <c r="B6" s="1996"/>
      <c r="C6" s="1996"/>
      <c r="D6" s="1996"/>
      <c r="E6" s="1996"/>
      <c r="F6" s="1996"/>
      <c r="G6" s="1996"/>
      <c r="H6" s="1996"/>
      <c r="I6" s="1996"/>
      <c r="J6" s="1996"/>
    </row>
    <row r="7" spans="1:10" s="992" customFormat="1" ht="9" customHeight="1" x14ac:dyDescent="0.15">
      <c r="A7" s="823"/>
      <c r="B7" s="824"/>
      <c r="C7" s="825"/>
      <c r="D7" s="825"/>
      <c r="E7" s="826"/>
      <c r="F7" s="826"/>
      <c r="G7" s="825"/>
      <c r="H7" s="826"/>
      <c r="I7" s="825"/>
      <c r="J7" s="827"/>
    </row>
    <row r="8" spans="1:10" s="992" customFormat="1" ht="9" customHeight="1" x14ac:dyDescent="0.15">
      <c r="A8" s="828"/>
      <c r="B8" s="829"/>
      <c r="C8" s="830"/>
      <c r="D8" s="830"/>
      <c r="E8" s="830"/>
      <c r="F8" s="830" t="s">
        <v>73</v>
      </c>
      <c r="G8" s="772"/>
      <c r="H8" s="831" t="s">
        <v>85</v>
      </c>
      <c r="I8" s="830"/>
      <c r="J8" s="819"/>
    </row>
    <row r="9" spans="1:10" s="992" customFormat="1" ht="9" customHeight="1" x14ac:dyDescent="0.15">
      <c r="A9" s="828"/>
      <c r="B9" s="817"/>
      <c r="C9" s="832" t="s">
        <v>79</v>
      </c>
      <c r="D9" s="832" t="s">
        <v>82</v>
      </c>
      <c r="E9" s="832" t="s">
        <v>3</v>
      </c>
      <c r="F9" s="832" t="s">
        <v>171</v>
      </c>
      <c r="G9" s="772" t="s">
        <v>3</v>
      </c>
      <c r="H9" s="833" t="s">
        <v>88</v>
      </c>
      <c r="I9" s="832" t="s">
        <v>48</v>
      </c>
      <c r="J9" s="819"/>
    </row>
    <row r="10" spans="1:10" s="992" customFormat="1" ht="9" customHeight="1" x14ac:dyDescent="0.15">
      <c r="A10" s="818"/>
      <c r="B10" s="817"/>
      <c r="C10" s="834">
        <v>1</v>
      </c>
      <c r="D10" s="834">
        <v>2</v>
      </c>
      <c r="E10" s="834">
        <v>3</v>
      </c>
      <c r="F10" s="834">
        <v>4</v>
      </c>
      <c r="G10" s="834">
        <v>5</v>
      </c>
      <c r="H10" s="834">
        <v>6</v>
      </c>
      <c r="I10" s="835">
        <v>7</v>
      </c>
      <c r="J10" s="819"/>
    </row>
    <row r="11" spans="1:10" s="993" customFormat="1" ht="9" customHeight="1" x14ac:dyDescent="0.15">
      <c r="A11" s="866" t="s">
        <v>185</v>
      </c>
      <c r="B11" s="867"/>
      <c r="C11" s="868"/>
      <c r="D11" s="868"/>
      <c r="E11" s="868"/>
      <c r="F11" s="868"/>
      <c r="G11" s="868"/>
      <c r="H11" s="868"/>
      <c r="I11" s="868"/>
      <c r="J11" s="869"/>
    </row>
    <row r="12" spans="1:10" s="993" customFormat="1" ht="9" customHeight="1" x14ac:dyDescent="0.15">
      <c r="A12" s="873">
        <v>25</v>
      </c>
      <c r="B12" s="841" t="s">
        <v>209</v>
      </c>
      <c r="C12" s="874"/>
      <c r="D12" s="783"/>
      <c r="E12" s="127"/>
      <c r="F12" s="127"/>
      <c r="G12" s="127"/>
      <c r="H12" s="127"/>
      <c r="I12" s="127"/>
      <c r="J12" s="871">
        <v>25</v>
      </c>
    </row>
    <row r="13" spans="1:10" s="993" customFormat="1" ht="9" customHeight="1" x14ac:dyDescent="0.15">
      <c r="A13" s="873">
        <v>26</v>
      </c>
      <c r="B13" s="841" t="s">
        <v>141</v>
      </c>
      <c r="C13" s="783"/>
      <c r="D13" s="783"/>
      <c r="E13" s="127"/>
      <c r="F13" s="127"/>
      <c r="G13" s="127"/>
      <c r="H13" s="127"/>
      <c r="I13" s="127"/>
      <c r="J13" s="872">
        <v>26</v>
      </c>
    </row>
    <row r="14" spans="1:10" s="993" customFormat="1" ht="9" customHeight="1" x14ac:dyDescent="0.15">
      <c r="A14" s="873">
        <v>27</v>
      </c>
      <c r="B14" s="841" t="s">
        <v>62</v>
      </c>
      <c r="C14" s="783"/>
      <c r="D14" s="783"/>
      <c r="E14" s="127"/>
      <c r="F14" s="127"/>
      <c r="G14" s="127"/>
      <c r="H14" s="127"/>
      <c r="I14" s="127"/>
      <c r="J14" s="872">
        <v>27</v>
      </c>
    </row>
    <row r="15" spans="1:10" s="993" customFormat="1" ht="9" customHeight="1" x14ac:dyDescent="0.15">
      <c r="A15" s="873">
        <v>28</v>
      </c>
      <c r="B15" s="841" t="s">
        <v>208</v>
      </c>
      <c r="C15" s="783"/>
      <c r="D15" s="783"/>
      <c r="E15" s="127"/>
      <c r="F15" s="127"/>
      <c r="G15" s="127"/>
      <c r="H15" s="127"/>
      <c r="I15" s="127"/>
      <c r="J15" s="872">
        <v>28</v>
      </c>
    </row>
    <row r="16" spans="1:10" s="993" customFormat="1" ht="9" customHeight="1" x14ac:dyDescent="0.15">
      <c r="A16" s="873">
        <v>29</v>
      </c>
      <c r="B16" s="841" t="s">
        <v>207</v>
      </c>
      <c r="C16" s="783"/>
      <c r="D16" s="783"/>
      <c r="E16" s="127"/>
      <c r="F16" s="127"/>
      <c r="G16" s="127"/>
      <c r="H16" s="127"/>
      <c r="I16" s="127"/>
      <c r="J16" s="871">
        <v>29</v>
      </c>
    </row>
    <row r="17" spans="1:10" s="993" customFormat="1" ht="9" customHeight="1" x14ac:dyDescent="0.15">
      <c r="A17" s="873">
        <v>30</v>
      </c>
      <c r="B17" s="841" t="s">
        <v>115</v>
      </c>
      <c r="C17" s="783"/>
      <c r="D17" s="783"/>
      <c r="E17" s="1589"/>
      <c r="F17" s="127"/>
      <c r="G17" s="127"/>
      <c r="H17" s="127"/>
      <c r="I17" s="127"/>
      <c r="J17" s="871">
        <v>30</v>
      </c>
    </row>
    <row r="18" spans="1:10" s="994" customFormat="1" ht="9" customHeight="1" x14ac:dyDescent="0.15">
      <c r="A18" s="873">
        <v>31</v>
      </c>
      <c r="B18" s="841" t="s">
        <v>116</v>
      </c>
      <c r="C18" s="783"/>
      <c r="D18" s="783"/>
      <c r="E18" s="127"/>
      <c r="F18" s="127"/>
      <c r="G18" s="127"/>
      <c r="H18" s="127"/>
      <c r="I18" s="127"/>
      <c r="J18" s="871">
        <v>31</v>
      </c>
    </row>
    <row r="19" spans="1:10" s="992" customFormat="1" ht="9" customHeight="1" x14ac:dyDescent="0.15">
      <c r="A19" s="873">
        <v>32</v>
      </c>
      <c r="B19" s="841" t="s">
        <v>430</v>
      </c>
      <c r="C19" s="783"/>
      <c r="D19" s="783"/>
      <c r="E19" s="127"/>
      <c r="F19" s="127"/>
      <c r="G19" s="127"/>
      <c r="H19" s="127"/>
      <c r="I19" s="127"/>
      <c r="J19" s="872">
        <v>32</v>
      </c>
    </row>
    <row r="20" spans="1:10" s="994" customFormat="1" ht="9" customHeight="1" x14ac:dyDescent="0.15">
      <c r="A20" s="873">
        <v>33</v>
      </c>
      <c r="B20" s="845" t="s">
        <v>110</v>
      </c>
      <c r="C20" s="783"/>
      <c r="D20" s="783"/>
      <c r="E20" s="783"/>
      <c r="F20" s="127"/>
      <c r="G20" s="846"/>
      <c r="H20" s="127"/>
      <c r="I20" s="846"/>
      <c r="J20" s="872">
        <v>33</v>
      </c>
    </row>
    <row r="21" spans="1:10" s="994" customFormat="1" ht="9" customHeight="1" x14ac:dyDescent="0.15">
      <c r="A21" s="873">
        <v>34</v>
      </c>
      <c r="B21" s="845" t="s">
        <v>142</v>
      </c>
      <c r="C21" s="783"/>
      <c r="D21" s="783"/>
      <c r="E21" s="783"/>
      <c r="F21" s="127"/>
      <c r="G21" s="846"/>
      <c r="H21" s="127"/>
      <c r="I21" s="846"/>
      <c r="J21" s="872">
        <v>34</v>
      </c>
    </row>
    <row r="22" spans="1:10" s="994" customFormat="1" ht="9" customHeight="1" x14ac:dyDescent="0.15">
      <c r="A22" s="873">
        <v>35</v>
      </c>
      <c r="B22" s="841" t="s">
        <v>143</v>
      </c>
      <c r="C22" s="783"/>
      <c r="D22" s="783"/>
      <c r="E22" s="127"/>
      <c r="F22" s="127"/>
      <c r="G22" s="127"/>
      <c r="H22" s="127"/>
      <c r="I22" s="127"/>
      <c r="J22" s="871">
        <v>35</v>
      </c>
    </row>
    <row r="23" spans="1:10" s="994" customFormat="1" ht="9" customHeight="1" x14ac:dyDescent="0.15">
      <c r="A23" s="873">
        <v>36</v>
      </c>
      <c r="B23" s="845" t="s">
        <v>144</v>
      </c>
      <c r="C23" s="783"/>
      <c r="D23" s="783"/>
      <c r="E23" s="127"/>
      <c r="F23" s="127"/>
      <c r="G23" s="127"/>
      <c r="H23" s="127"/>
      <c r="I23" s="127"/>
      <c r="J23" s="871">
        <v>36</v>
      </c>
    </row>
    <row r="24" spans="1:10" s="994" customFormat="1" ht="9" customHeight="1" x14ac:dyDescent="0.15">
      <c r="A24" s="873">
        <v>37</v>
      </c>
      <c r="B24" s="841" t="s">
        <v>206</v>
      </c>
      <c r="C24" s="783"/>
      <c r="D24" s="783"/>
      <c r="E24" s="127"/>
      <c r="F24" s="127"/>
      <c r="G24" s="127"/>
      <c r="H24" s="127"/>
      <c r="I24" s="127"/>
      <c r="J24" s="871">
        <v>37</v>
      </c>
    </row>
    <row r="25" spans="1:10" s="994" customFormat="1" ht="9" customHeight="1" x14ac:dyDescent="0.15">
      <c r="A25" s="873">
        <v>38</v>
      </c>
      <c r="B25" s="845" t="s">
        <v>145</v>
      </c>
      <c r="C25" s="783"/>
      <c r="D25" s="783"/>
      <c r="E25" s="783"/>
      <c r="F25" s="783"/>
      <c r="G25" s="783"/>
      <c r="H25" s="783"/>
      <c r="I25" s="783"/>
      <c r="J25" s="872">
        <v>38</v>
      </c>
    </row>
    <row r="26" spans="1:10" s="994" customFormat="1" ht="9" customHeight="1" x14ac:dyDescent="0.15">
      <c r="A26" s="870">
        <v>39</v>
      </c>
      <c r="B26" s="845" t="s">
        <v>146</v>
      </c>
      <c r="C26" s="783"/>
      <c r="D26" s="783"/>
      <c r="E26" s="127"/>
      <c r="F26" s="127"/>
      <c r="G26" s="127"/>
      <c r="H26" s="127"/>
      <c r="I26" s="127"/>
      <c r="J26" s="872">
        <v>39</v>
      </c>
    </row>
    <row r="27" spans="1:10" s="994" customFormat="1" ht="9" customHeight="1" x14ac:dyDescent="0.15">
      <c r="A27" s="870">
        <v>40</v>
      </c>
      <c r="B27" s="845" t="s">
        <v>147</v>
      </c>
      <c r="C27" s="783"/>
      <c r="D27" s="783"/>
      <c r="E27" s="127"/>
      <c r="F27" s="127"/>
      <c r="G27" s="127"/>
      <c r="H27" s="127"/>
      <c r="I27" s="127"/>
      <c r="J27" s="872">
        <v>40</v>
      </c>
    </row>
    <row r="28" spans="1:10" s="994" customFormat="1" ht="9" customHeight="1" x14ac:dyDescent="0.15">
      <c r="A28" s="873">
        <v>41</v>
      </c>
      <c r="B28" s="845" t="s">
        <v>148</v>
      </c>
      <c r="C28" s="783"/>
      <c r="D28" s="783"/>
      <c r="E28" s="127"/>
      <c r="F28" s="127"/>
      <c r="G28" s="127"/>
      <c r="H28" s="127"/>
      <c r="I28" s="127"/>
      <c r="J28" s="871">
        <v>41</v>
      </c>
    </row>
    <row r="29" spans="1:10" s="994" customFormat="1" ht="9" customHeight="1" x14ac:dyDescent="0.15">
      <c r="A29" s="873">
        <v>42</v>
      </c>
      <c r="B29" s="845" t="s">
        <v>205</v>
      </c>
      <c r="C29" s="783"/>
      <c r="D29" s="783"/>
      <c r="E29" s="127"/>
      <c r="F29" s="127"/>
      <c r="G29" s="127"/>
      <c r="H29" s="127"/>
      <c r="I29" s="127"/>
      <c r="J29" s="871">
        <v>42</v>
      </c>
    </row>
    <row r="30" spans="1:10" s="994" customFormat="1" ht="9" customHeight="1" x14ac:dyDescent="0.15">
      <c r="A30" s="844">
        <v>43</v>
      </c>
      <c r="B30" s="845" t="s">
        <v>685</v>
      </c>
      <c r="C30" s="783"/>
      <c r="D30" s="783"/>
      <c r="E30" s="127"/>
      <c r="F30" s="127"/>
      <c r="G30" s="127"/>
      <c r="H30" s="127"/>
      <c r="I30" s="127"/>
      <c r="J30" s="995">
        <v>43</v>
      </c>
    </row>
    <row r="31" spans="1:10" s="994" customFormat="1" ht="9" customHeight="1" x14ac:dyDescent="0.15">
      <c r="A31" s="840">
        <v>44</v>
      </c>
      <c r="B31" s="845" t="s">
        <v>204</v>
      </c>
      <c r="C31" s="783"/>
      <c r="D31" s="783"/>
      <c r="E31" s="127"/>
      <c r="F31" s="127"/>
      <c r="G31" s="127"/>
      <c r="H31" s="127"/>
      <c r="I31" s="127"/>
      <c r="J31" s="926">
        <v>44</v>
      </c>
    </row>
    <row r="32" spans="1:10" s="994" customFormat="1" ht="9" customHeight="1" x14ac:dyDescent="0.15">
      <c r="A32" s="840">
        <v>45</v>
      </c>
      <c r="B32" s="845" t="s">
        <v>203</v>
      </c>
      <c r="C32" s="783"/>
      <c r="D32" s="783"/>
      <c r="E32" s="127"/>
      <c r="F32" s="127"/>
      <c r="G32" s="127"/>
      <c r="H32" s="127"/>
      <c r="I32" s="127"/>
      <c r="J32" s="926">
        <v>45</v>
      </c>
    </row>
    <row r="33" spans="1:10" s="994" customFormat="1" ht="9" customHeight="1" x14ac:dyDescent="0.15">
      <c r="A33" s="844">
        <v>46</v>
      </c>
      <c r="B33" s="845" t="s">
        <v>202</v>
      </c>
      <c r="C33" s="783"/>
      <c r="D33" s="783"/>
      <c r="E33" s="127"/>
      <c r="F33" s="127"/>
      <c r="G33" s="127"/>
      <c r="H33" s="127"/>
      <c r="I33" s="127"/>
      <c r="J33" s="995">
        <v>46</v>
      </c>
    </row>
    <row r="34" spans="1:10" s="994" customFormat="1" ht="9" customHeight="1" x14ac:dyDescent="0.15">
      <c r="A34" s="844">
        <v>47</v>
      </c>
      <c r="B34" s="841"/>
      <c r="C34" s="847"/>
      <c r="D34" s="847"/>
      <c r="E34" s="127"/>
      <c r="F34" s="127"/>
      <c r="G34" s="127"/>
      <c r="H34" s="127"/>
      <c r="I34" s="127"/>
      <c r="J34" s="995">
        <v>47</v>
      </c>
    </row>
    <row r="35" spans="1:10" s="994" customFormat="1" ht="9" customHeight="1" x14ac:dyDescent="0.15">
      <c r="A35" s="870">
        <v>100</v>
      </c>
      <c r="B35" s="848" t="s">
        <v>300</v>
      </c>
      <c r="C35" s="806"/>
      <c r="D35" s="806"/>
      <c r="E35" s="806"/>
      <c r="F35" s="806"/>
      <c r="G35" s="806"/>
      <c r="H35" s="806"/>
      <c r="I35" s="806"/>
      <c r="J35" s="875">
        <v>100</v>
      </c>
    </row>
    <row r="36" spans="1:10" s="994" customFormat="1" ht="9" customHeight="1" x14ac:dyDescent="0.15">
      <c r="A36" s="849"/>
      <c r="B36" s="850"/>
      <c r="C36" s="851"/>
      <c r="D36" s="851"/>
      <c r="E36" s="851"/>
      <c r="F36" s="851"/>
      <c r="G36" s="851"/>
      <c r="H36" s="851"/>
      <c r="I36" s="852"/>
      <c r="J36" s="849"/>
    </row>
    <row r="37" spans="1:10" s="994" customFormat="1" ht="9" customHeight="1" x14ac:dyDescent="0.15">
      <c r="A37" s="853" t="s">
        <v>153</v>
      </c>
      <c r="B37" s="854" t="s">
        <v>310</v>
      </c>
      <c r="C37" s="851"/>
      <c r="D37" s="851"/>
      <c r="E37" s="851"/>
      <c r="F37" s="851"/>
      <c r="G37" s="851"/>
      <c r="H37" s="851"/>
      <c r="I37" s="852"/>
      <c r="J37" s="849"/>
    </row>
    <row r="38" spans="1:10" s="994" customFormat="1" ht="9" customHeight="1" x14ac:dyDescent="0.15">
      <c r="A38" s="828"/>
      <c r="B38" s="815"/>
      <c r="C38" s="815"/>
      <c r="D38" s="815"/>
      <c r="E38" s="815"/>
      <c r="F38" s="815"/>
      <c r="G38" s="815"/>
      <c r="H38" s="815"/>
      <c r="I38" s="815"/>
      <c r="J38" s="817"/>
    </row>
    <row r="39" spans="1:10" s="994" customFormat="1" ht="9" customHeight="1" x14ac:dyDescent="0.15">
      <c r="A39" s="828"/>
      <c r="B39" s="815"/>
      <c r="C39" s="815"/>
      <c r="D39" s="815"/>
      <c r="E39" s="815"/>
      <c r="F39" s="815"/>
      <c r="G39" s="815"/>
      <c r="H39" s="815"/>
      <c r="I39" s="815"/>
      <c r="J39" s="817"/>
    </row>
    <row r="40" spans="1:10" s="992" customFormat="1" ht="9" customHeight="1" x14ac:dyDescent="0.15">
      <c r="A40" s="828"/>
      <c r="B40" s="815"/>
      <c r="C40" s="815"/>
      <c r="D40" s="815"/>
      <c r="E40" s="815"/>
      <c r="F40" s="815"/>
      <c r="G40" s="815"/>
      <c r="H40" s="815"/>
      <c r="I40" s="815"/>
      <c r="J40" s="817"/>
    </row>
    <row r="41" spans="1:10" s="992" customFormat="1" ht="9" customHeight="1" x14ac:dyDescent="0.15">
      <c r="A41" s="828"/>
      <c r="B41" s="815"/>
      <c r="C41" s="815"/>
      <c r="D41" s="815"/>
      <c r="E41" s="815"/>
      <c r="F41" s="815"/>
      <c r="G41" s="815"/>
      <c r="H41" s="815"/>
      <c r="I41" s="815"/>
      <c r="J41" s="817"/>
    </row>
    <row r="42" spans="1:10" s="992" customFormat="1" ht="9" customHeight="1" x14ac:dyDescent="0.15">
      <c r="A42" s="849"/>
      <c r="B42" s="850"/>
      <c r="C42" s="851"/>
      <c r="D42" s="851"/>
      <c r="E42" s="851"/>
      <c r="F42" s="851"/>
      <c r="G42" s="851"/>
      <c r="H42" s="851"/>
      <c r="I42" s="852"/>
      <c r="J42" s="849"/>
    </row>
    <row r="43" spans="1:10" s="992" customFormat="1" ht="9" customHeight="1" x14ac:dyDescent="0.15">
      <c r="A43" s="849"/>
      <c r="B43" s="850"/>
      <c r="C43" s="851"/>
      <c r="D43" s="851"/>
      <c r="E43" s="851"/>
      <c r="F43" s="851"/>
      <c r="G43" s="851"/>
      <c r="H43" s="851"/>
      <c r="I43" s="852"/>
      <c r="J43" s="849"/>
    </row>
    <row r="44" spans="1:10" s="992" customFormat="1" ht="9" customHeight="1" x14ac:dyDescent="0.15">
      <c r="A44" s="849"/>
      <c r="B44" s="850"/>
      <c r="C44" s="851"/>
      <c r="D44" s="851"/>
      <c r="E44" s="851"/>
      <c r="F44" s="851"/>
      <c r="G44" s="851"/>
      <c r="H44" s="851"/>
      <c r="I44" s="852"/>
      <c r="J44" s="849"/>
    </row>
    <row r="45" spans="1:10" s="992" customFormat="1" ht="9" customHeight="1" x14ac:dyDescent="0.15">
      <c r="A45" s="849"/>
      <c r="B45" s="850"/>
      <c r="C45" s="851"/>
      <c r="D45" s="851"/>
      <c r="E45" s="851"/>
      <c r="F45" s="851"/>
      <c r="G45" s="851"/>
      <c r="H45" s="851"/>
      <c r="I45" s="852"/>
      <c r="J45" s="849"/>
    </row>
    <row r="46" spans="1:10" s="992" customFormat="1" ht="9" customHeight="1" x14ac:dyDescent="0.15">
      <c r="A46" s="849"/>
      <c r="B46" s="850"/>
      <c r="C46" s="851"/>
      <c r="D46" s="851"/>
      <c r="E46" s="851"/>
      <c r="F46" s="851"/>
      <c r="G46" s="851"/>
      <c r="H46" s="851"/>
      <c r="I46" s="852"/>
      <c r="J46" s="849"/>
    </row>
    <row r="47" spans="1:10" s="992" customFormat="1" ht="9" customHeight="1" x14ac:dyDescent="0.15">
      <c r="A47" s="849"/>
      <c r="B47" s="850"/>
      <c r="C47" s="851"/>
      <c r="D47" s="851"/>
      <c r="E47" s="851"/>
      <c r="F47" s="851"/>
      <c r="G47" s="851"/>
      <c r="H47" s="851"/>
      <c r="I47" s="852"/>
      <c r="J47" s="849"/>
    </row>
    <row r="48" spans="1:10" s="992" customFormat="1" ht="9" customHeight="1" x14ac:dyDescent="0.15">
      <c r="A48" s="849"/>
      <c r="B48" s="850"/>
      <c r="C48" s="851"/>
      <c r="D48" s="851"/>
      <c r="E48" s="851"/>
      <c r="F48" s="851"/>
      <c r="G48" s="851"/>
      <c r="H48" s="851"/>
      <c r="I48" s="852"/>
      <c r="J48" s="849"/>
    </row>
    <row r="49" spans="1:10" s="992" customFormat="1" ht="9" customHeight="1" x14ac:dyDescent="0.15">
      <c r="A49" s="828"/>
      <c r="B49" s="815"/>
      <c r="C49" s="815"/>
      <c r="D49" s="815"/>
      <c r="E49" s="815"/>
      <c r="F49" s="815"/>
      <c r="G49" s="815"/>
      <c r="H49" s="815"/>
      <c r="I49" s="815"/>
      <c r="J49" s="817"/>
    </row>
    <row r="50" spans="1:10" s="992" customFormat="1" ht="9" customHeight="1" x14ac:dyDescent="0.15">
      <c r="A50" s="828"/>
      <c r="B50" s="815"/>
      <c r="C50" s="815"/>
      <c r="D50" s="815"/>
      <c r="E50" s="815"/>
      <c r="F50" s="815"/>
      <c r="G50" s="815"/>
      <c r="H50" s="815"/>
      <c r="I50" s="815"/>
      <c r="J50" s="817"/>
    </row>
    <row r="51" spans="1:10" s="992" customFormat="1" ht="9" customHeight="1" x14ac:dyDescent="0.15">
      <c r="A51" s="828"/>
      <c r="B51" s="815"/>
      <c r="C51" s="815"/>
      <c r="D51" s="815"/>
      <c r="E51" s="815"/>
      <c r="F51" s="815"/>
      <c r="G51" s="815"/>
      <c r="H51" s="815"/>
      <c r="I51" s="815"/>
      <c r="J51" s="817"/>
    </row>
    <row r="52" spans="1:10" s="992" customFormat="1" ht="9" customHeight="1" x14ac:dyDescent="0.15">
      <c r="A52" s="849"/>
      <c r="B52" s="850"/>
      <c r="C52" s="851"/>
      <c r="D52" s="851"/>
      <c r="E52" s="851"/>
      <c r="F52" s="851"/>
      <c r="G52" s="851"/>
      <c r="H52" s="851"/>
      <c r="I52" s="852"/>
      <c r="J52" s="849"/>
    </row>
    <row r="53" spans="1:10" s="992" customFormat="1" ht="9" customHeight="1" x14ac:dyDescent="0.15">
      <c r="A53" s="849"/>
      <c r="B53" s="850"/>
      <c r="C53" s="851"/>
      <c r="D53" s="851"/>
      <c r="E53" s="851"/>
      <c r="F53" s="851"/>
      <c r="G53" s="851"/>
      <c r="H53" s="851"/>
      <c r="I53" s="852"/>
      <c r="J53" s="849"/>
    </row>
    <row r="54" spans="1:10" s="992" customFormat="1" ht="9" customHeight="1" x14ac:dyDescent="0.15">
      <c r="A54" s="849"/>
      <c r="B54" s="850"/>
      <c r="C54" s="851"/>
      <c r="D54" s="851"/>
      <c r="E54" s="851"/>
      <c r="F54" s="851"/>
      <c r="G54" s="851"/>
      <c r="H54" s="851"/>
      <c r="I54" s="852"/>
      <c r="J54" s="849"/>
    </row>
    <row r="55" spans="1:10" s="992" customFormat="1" ht="9" customHeight="1" x14ac:dyDescent="0.15">
      <c r="A55" s="828"/>
      <c r="B55" s="815"/>
      <c r="C55" s="815"/>
      <c r="D55" s="815"/>
      <c r="E55" s="815"/>
      <c r="F55" s="815"/>
      <c r="G55" s="815"/>
      <c r="H55" s="815"/>
      <c r="I55" s="815"/>
      <c r="J55" s="817"/>
    </row>
    <row r="56" spans="1:10" s="992" customFormat="1" ht="9" customHeight="1" x14ac:dyDescent="0.15">
      <c r="A56" s="828"/>
      <c r="B56" s="815"/>
      <c r="C56" s="815"/>
      <c r="D56" s="815"/>
      <c r="E56" s="815"/>
      <c r="F56" s="815"/>
      <c r="G56" s="815"/>
      <c r="H56" s="815"/>
      <c r="I56" s="815"/>
      <c r="J56" s="817"/>
    </row>
    <row r="57" spans="1:10" s="992" customFormat="1" ht="9" customHeight="1" x14ac:dyDescent="0.15">
      <c r="A57" s="818"/>
      <c r="B57" s="850"/>
      <c r="C57" s="851"/>
      <c r="D57" s="817"/>
      <c r="E57" s="817"/>
      <c r="F57" s="817"/>
      <c r="G57" s="817"/>
      <c r="H57" s="817"/>
      <c r="I57" s="817"/>
      <c r="J57" s="817"/>
    </row>
    <row r="58" spans="1:10" s="992" customFormat="1" ht="9" customHeight="1" x14ac:dyDescent="0.15">
      <c r="A58" s="1004" t="s">
        <v>1035</v>
      </c>
      <c r="B58" s="812"/>
      <c r="C58" s="855"/>
      <c r="D58" s="812"/>
      <c r="E58" s="812"/>
      <c r="F58" s="812"/>
      <c r="G58" s="812"/>
      <c r="H58" s="812"/>
      <c r="I58" s="812"/>
      <c r="J58" s="812"/>
    </row>
    <row r="59" spans="1:10" s="317" customFormat="1" ht="12.75" customHeight="1" x14ac:dyDescent="0.2">
      <c r="A59" s="317" t="s">
        <v>311</v>
      </c>
      <c r="J59" s="1847" t="s">
        <v>661</v>
      </c>
    </row>
  </sheetData>
  <printOptions horizontalCentered="1"/>
  <pageMargins left="0.5" right="0.5" top="0.5" bottom="0.5" header="0" footer="0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showGridLines="0" view="pageBreakPreview" zoomScaleNormal="100" zoomScaleSheetLayoutView="100" workbookViewId="0">
      <selection activeCell="D54" sqref="D54"/>
    </sheetView>
  </sheetViews>
  <sheetFormatPr defaultColWidth="12.5" defaultRowHeight="12.75" x14ac:dyDescent="0.2"/>
  <cols>
    <col min="1" max="1" width="4.6640625" style="1002" customWidth="1"/>
    <col min="2" max="2" width="35.6640625" style="999" customWidth="1"/>
    <col min="3" max="9" width="13.6640625" style="999" customWidth="1"/>
    <col min="10" max="10" width="4.6640625" style="999" customWidth="1"/>
    <col min="11" max="16384" width="12.5" style="999"/>
  </cols>
  <sheetData>
    <row r="1" spans="1:10" s="487" customFormat="1" ht="12.75" customHeight="1" x14ac:dyDescent="0.2">
      <c r="A1" s="1851" t="s">
        <v>636</v>
      </c>
      <c r="B1" s="876"/>
      <c r="D1" s="1005" t="s">
        <v>767</v>
      </c>
      <c r="E1" s="1006"/>
      <c r="J1" s="1849" t="s">
        <v>172</v>
      </c>
    </row>
    <row r="2" spans="1:10" s="992" customFormat="1" ht="9" customHeight="1" x14ac:dyDescent="0.15">
      <c r="A2" s="811" t="s">
        <v>267</v>
      </c>
      <c r="B2" s="812"/>
      <c r="C2" s="812"/>
      <c r="D2" s="758"/>
      <c r="E2" s="758"/>
      <c r="F2" s="758"/>
      <c r="G2" s="394" t="s">
        <v>341</v>
      </c>
      <c r="H2" s="2044" t="s">
        <v>49</v>
      </c>
      <c r="I2" s="865" t="s">
        <v>404</v>
      </c>
      <c r="J2" s="812"/>
    </row>
    <row r="3" spans="1:10" s="992" customFormat="1" ht="9" customHeight="1" x14ac:dyDescent="0.15">
      <c r="A3" s="814" t="s">
        <v>727</v>
      </c>
      <c r="B3" s="815"/>
      <c r="C3" s="815"/>
      <c r="D3" s="761"/>
      <c r="E3" s="761"/>
      <c r="F3" s="761"/>
      <c r="G3" s="1171" t="s">
        <v>1034</v>
      </c>
      <c r="H3" s="2033" t="s">
        <v>448</v>
      </c>
      <c r="I3" s="816"/>
      <c r="J3" s="817"/>
    </row>
    <row r="4" spans="1:10" s="992" customFormat="1" ht="9" customHeight="1" x14ac:dyDescent="0.15">
      <c r="A4" s="818"/>
      <c r="B4" s="817"/>
      <c r="C4" s="815"/>
      <c r="D4" s="761"/>
      <c r="E4" s="761"/>
      <c r="F4" s="761"/>
      <c r="G4" s="763" t="s">
        <v>254</v>
      </c>
      <c r="H4" s="2033" t="s">
        <v>1033</v>
      </c>
      <c r="I4" s="819"/>
      <c r="J4" s="817"/>
    </row>
    <row r="5" spans="1:10" s="992" customFormat="1" ht="9" customHeight="1" x14ac:dyDescent="0.15">
      <c r="A5" s="820"/>
      <c r="B5" s="821"/>
      <c r="C5" s="821"/>
      <c r="D5" s="766"/>
      <c r="E5" s="766"/>
      <c r="F5" s="766"/>
      <c r="G5" s="2034" t="s">
        <v>1034</v>
      </c>
      <c r="H5" s="2045"/>
      <c r="I5" s="822"/>
      <c r="J5" s="821"/>
    </row>
    <row r="6" spans="1:10" s="992" customFormat="1" ht="9" customHeight="1" x14ac:dyDescent="0.15">
      <c r="A6" s="1996"/>
      <c r="B6" s="1996"/>
      <c r="C6" s="1996"/>
      <c r="D6" s="1996"/>
      <c r="E6" s="1996"/>
      <c r="F6" s="1996"/>
      <c r="G6" s="1996"/>
      <c r="H6" s="1996"/>
      <c r="I6" s="1996"/>
      <c r="J6" s="1996"/>
    </row>
    <row r="7" spans="1:10" s="992" customFormat="1" ht="9" customHeight="1" x14ac:dyDescent="0.15">
      <c r="A7" s="823"/>
      <c r="B7" s="824"/>
      <c r="C7" s="825"/>
      <c r="D7" s="825"/>
      <c r="E7" s="826"/>
      <c r="F7" s="826"/>
      <c r="G7" s="825"/>
      <c r="H7" s="826"/>
      <c r="I7" s="825"/>
      <c r="J7" s="827"/>
    </row>
    <row r="8" spans="1:10" s="992" customFormat="1" ht="9" customHeight="1" x14ac:dyDescent="0.15">
      <c r="A8" s="828"/>
      <c r="B8" s="829"/>
      <c r="C8" s="830"/>
      <c r="D8" s="830"/>
      <c r="E8" s="830"/>
      <c r="F8" s="830" t="s">
        <v>73</v>
      </c>
      <c r="G8" s="772"/>
      <c r="H8" s="831" t="s">
        <v>85</v>
      </c>
      <c r="I8" s="830"/>
      <c r="J8" s="819"/>
    </row>
    <row r="9" spans="1:10" s="992" customFormat="1" ht="9" customHeight="1" x14ac:dyDescent="0.15">
      <c r="A9" s="828"/>
      <c r="B9" s="817"/>
      <c r="C9" s="832" t="s">
        <v>79</v>
      </c>
      <c r="D9" s="832" t="s">
        <v>82</v>
      </c>
      <c r="E9" s="832" t="s">
        <v>3</v>
      </c>
      <c r="F9" s="832" t="s">
        <v>171</v>
      </c>
      <c r="G9" s="772" t="s">
        <v>3</v>
      </c>
      <c r="H9" s="833" t="s">
        <v>88</v>
      </c>
      <c r="I9" s="832" t="s">
        <v>48</v>
      </c>
      <c r="J9" s="819"/>
    </row>
    <row r="10" spans="1:10" s="992" customFormat="1" ht="9" customHeight="1" x14ac:dyDescent="0.15">
      <c r="A10" s="818"/>
      <c r="B10" s="817"/>
      <c r="C10" s="834">
        <v>1</v>
      </c>
      <c r="D10" s="834">
        <v>2</v>
      </c>
      <c r="E10" s="834">
        <v>3</v>
      </c>
      <c r="F10" s="834">
        <v>4</v>
      </c>
      <c r="G10" s="834">
        <v>5</v>
      </c>
      <c r="H10" s="834">
        <v>6</v>
      </c>
      <c r="I10" s="835">
        <v>7</v>
      </c>
      <c r="J10" s="819"/>
    </row>
    <row r="11" spans="1:10" s="993" customFormat="1" ht="9" customHeight="1" x14ac:dyDescent="0.15">
      <c r="A11" s="866" t="s">
        <v>185</v>
      </c>
      <c r="B11" s="867"/>
      <c r="C11" s="868"/>
      <c r="D11" s="868"/>
      <c r="E11" s="868"/>
      <c r="F11" s="868"/>
      <c r="G11" s="868"/>
      <c r="H11" s="868"/>
      <c r="I11" s="868"/>
      <c r="J11" s="869"/>
    </row>
    <row r="12" spans="1:10" s="993" customFormat="1" ht="9" customHeight="1" x14ac:dyDescent="0.15">
      <c r="A12" s="873">
        <v>25</v>
      </c>
      <c r="B12" s="841" t="s">
        <v>209</v>
      </c>
      <c r="C12" s="897"/>
      <c r="D12" s="847"/>
      <c r="E12" s="127"/>
      <c r="F12" s="127"/>
      <c r="G12" s="127"/>
      <c r="H12" s="127"/>
      <c r="I12" s="127"/>
      <c r="J12" s="859">
        <v>25</v>
      </c>
    </row>
    <row r="13" spans="1:10" s="993" customFormat="1" ht="9" customHeight="1" x14ac:dyDescent="0.15">
      <c r="A13" s="870">
        <v>26</v>
      </c>
      <c r="B13" s="841" t="s">
        <v>141</v>
      </c>
      <c r="C13" s="783"/>
      <c r="D13" s="783"/>
      <c r="E13" s="127"/>
      <c r="F13" s="127"/>
      <c r="G13" s="127"/>
      <c r="H13" s="127"/>
      <c r="I13" s="127"/>
      <c r="J13" s="861">
        <v>26</v>
      </c>
    </row>
    <row r="14" spans="1:10" s="993" customFormat="1" ht="9" customHeight="1" x14ac:dyDescent="0.15">
      <c r="A14" s="870">
        <v>27</v>
      </c>
      <c r="B14" s="841" t="s">
        <v>62</v>
      </c>
      <c r="C14" s="783"/>
      <c r="D14" s="783"/>
      <c r="E14" s="127"/>
      <c r="F14" s="127"/>
      <c r="G14" s="127"/>
      <c r="H14" s="127"/>
      <c r="I14" s="127"/>
      <c r="J14" s="861">
        <v>27</v>
      </c>
    </row>
    <row r="15" spans="1:10" s="993" customFormat="1" ht="9" customHeight="1" x14ac:dyDescent="0.15">
      <c r="A15" s="870">
        <v>28</v>
      </c>
      <c r="B15" s="841" t="s">
        <v>208</v>
      </c>
      <c r="C15" s="783"/>
      <c r="D15" s="783"/>
      <c r="E15" s="127"/>
      <c r="F15" s="127"/>
      <c r="G15" s="127"/>
      <c r="H15" s="127"/>
      <c r="I15" s="127"/>
      <c r="J15" s="861">
        <v>28</v>
      </c>
    </row>
    <row r="16" spans="1:10" s="993" customFormat="1" ht="9" customHeight="1" x14ac:dyDescent="0.15">
      <c r="A16" s="873">
        <v>29</v>
      </c>
      <c r="B16" s="841" t="s">
        <v>207</v>
      </c>
      <c r="C16" s="783"/>
      <c r="D16" s="783"/>
      <c r="E16" s="127"/>
      <c r="F16" s="127"/>
      <c r="G16" s="127"/>
      <c r="H16" s="127"/>
      <c r="I16" s="127"/>
      <c r="J16" s="859">
        <v>29</v>
      </c>
    </row>
    <row r="17" spans="1:10" s="993" customFormat="1" ht="9" customHeight="1" x14ac:dyDescent="0.15">
      <c r="A17" s="873">
        <v>30</v>
      </c>
      <c r="B17" s="841" t="s">
        <v>115</v>
      </c>
      <c r="C17" s="783"/>
      <c r="D17" s="783"/>
      <c r="E17" s="1589"/>
      <c r="F17" s="127"/>
      <c r="G17" s="127"/>
      <c r="H17" s="127"/>
      <c r="I17" s="127"/>
      <c r="J17" s="859">
        <v>30</v>
      </c>
    </row>
    <row r="18" spans="1:10" s="994" customFormat="1" ht="9" customHeight="1" x14ac:dyDescent="0.15">
      <c r="A18" s="870">
        <v>31</v>
      </c>
      <c r="B18" s="841" t="s">
        <v>116</v>
      </c>
      <c r="C18" s="783"/>
      <c r="D18" s="783"/>
      <c r="E18" s="127"/>
      <c r="F18" s="127"/>
      <c r="G18" s="127"/>
      <c r="H18" s="127"/>
      <c r="I18" s="127"/>
      <c r="J18" s="859">
        <v>31</v>
      </c>
    </row>
    <row r="19" spans="1:10" s="992" customFormat="1" ht="9" customHeight="1" x14ac:dyDescent="0.15">
      <c r="A19" s="870">
        <v>32</v>
      </c>
      <c r="B19" s="841" t="s">
        <v>430</v>
      </c>
      <c r="C19" s="783"/>
      <c r="D19" s="783"/>
      <c r="E19" s="127"/>
      <c r="F19" s="127"/>
      <c r="G19" s="127"/>
      <c r="H19" s="127"/>
      <c r="I19" s="127"/>
      <c r="J19" s="861">
        <v>32</v>
      </c>
    </row>
    <row r="20" spans="1:10" s="994" customFormat="1" ht="9" customHeight="1" x14ac:dyDescent="0.15">
      <c r="A20" s="873">
        <v>33</v>
      </c>
      <c r="B20" s="845" t="s">
        <v>110</v>
      </c>
      <c r="C20" s="783"/>
      <c r="D20" s="783"/>
      <c r="E20" s="783"/>
      <c r="F20" s="127"/>
      <c r="G20" s="846"/>
      <c r="H20" s="127"/>
      <c r="I20" s="846"/>
      <c r="J20" s="861">
        <v>33</v>
      </c>
    </row>
    <row r="21" spans="1:10" s="994" customFormat="1" ht="9" customHeight="1" x14ac:dyDescent="0.15">
      <c r="A21" s="873">
        <v>34</v>
      </c>
      <c r="B21" s="845" t="s">
        <v>142</v>
      </c>
      <c r="C21" s="783"/>
      <c r="D21" s="783"/>
      <c r="E21" s="783"/>
      <c r="F21" s="127"/>
      <c r="G21" s="846"/>
      <c r="H21" s="127"/>
      <c r="I21" s="846"/>
      <c r="J21" s="861">
        <v>34</v>
      </c>
    </row>
    <row r="22" spans="1:10" s="994" customFormat="1" ht="9" customHeight="1" x14ac:dyDescent="0.15">
      <c r="A22" s="870">
        <v>35</v>
      </c>
      <c r="B22" s="841" t="s">
        <v>143</v>
      </c>
      <c r="C22" s="783"/>
      <c r="D22" s="783"/>
      <c r="E22" s="127"/>
      <c r="F22" s="127"/>
      <c r="G22" s="127"/>
      <c r="H22" s="127"/>
      <c r="I22" s="127"/>
      <c r="J22" s="859">
        <v>35</v>
      </c>
    </row>
    <row r="23" spans="1:10" s="994" customFormat="1" ht="9" customHeight="1" x14ac:dyDescent="0.15">
      <c r="A23" s="870">
        <v>36</v>
      </c>
      <c r="B23" s="845" t="s">
        <v>144</v>
      </c>
      <c r="C23" s="783"/>
      <c r="D23" s="783"/>
      <c r="E23" s="127"/>
      <c r="F23" s="127"/>
      <c r="G23" s="127"/>
      <c r="H23" s="127"/>
      <c r="I23" s="127"/>
      <c r="J23" s="859">
        <v>36</v>
      </c>
    </row>
    <row r="24" spans="1:10" s="994" customFormat="1" ht="9" customHeight="1" x14ac:dyDescent="0.15">
      <c r="A24" s="873">
        <v>37</v>
      </c>
      <c r="B24" s="841" t="s">
        <v>206</v>
      </c>
      <c r="C24" s="783"/>
      <c r="D24" s="783"/>
      <c r="E24" s="127"/>
      <c r="F24" s="127"/>
      <c r="G24" s="127"/>
      <c r="H24" s="127"/>
      <c r="I24" s="127"/>
      <c r="J24" s="859">
        <v>37</v>
      </c>
    </row>
    <row r="25" spans="1:10" s="994" customFormat="1" ht="9" customHeight="1" x14ac:dyDescent="0.15">
      <c r="A25" s="873">
        <v>38</v>
      </c>
      <c r="B25" s="845" t="s">
        <v>145</v>
      </c>
      <c r="C25" s="783"/>
      <c r="D25" s="783"/>
      <c r="E25" s="783"/>
      <c r="F25" s="783"/>
      <c r="G25" s="783"/>
      <c r="H25" s="783"/>
      <c r="I25" s="783"/>
      <c r="J25" s="861">
        <v>38</v>
      </c>
    </row>
    <row r="26" spans="1:10" s="994" customFormat="1" ht="9" customHeight="1" x14ac:dyDescent="0.15">
      <c r="A26" s="870">
        <v>39</v>
      </c>
      <c r="B26" s="845" t="s">
        <v>146</v>
      </c>
      <c r="C26" s="783"/>
      <c r="D26" s="783"/>
      <c r="E26" s="127"/>
      <c r="F26" s="127"/>
      <c r="G26" s="127"/>
      <c r="H26" s="127"/>
      <c r="I26" s="127"/>
      <c r="J26" s="861">
        <v>39</v>
      </c>
    </row>
    <row r="27" spans="1:10" s="994" customFormat="1" ht="9" customHeight="1" x14ac:dyDescent="0.15">
      <c r="A27" s="870">
        <v>40</v>
      </c>
      <c r="B27" s="845" t="s">
        <v>147</v>
      </c>
      <c r="C27" s="783"/>
      <c r="D27" s="783"/>
      <c r="E27" s="127"/>
      <c r="F27" s="127"/>
      <c r="G27" s="127"/>
      <c r="H27" s="127"/>
      <c r="I27" s="127"/>
      <c r="J27" s="861">
        <v>40</v>
      </c>
    </row>
    <row r="28" spans="1:10" s="994" customFormat="1" ht="9" customHeight="1" x14ac:dyDescent="0.15">
      <c r="A28" s="873">
        <v>41</v>
      </c>
      <c r="B28" s="845" t="s">
        <v>148</v>
      </c>
      <c r="C28" s="783"/>
      <c r="D28" s="783"/>
      <c r="E28" s="127"/>
      <c r="F28" s="127"/>
      <c r="G28" s="127"/>
      <c r="H28" s="127"/>
      <c r="I28" s="127"/>
      <c r="J28" s="859">
        <v>41</v>
      </c>
    </row>
    <row r="29" spans="1:10" s="994" customFormat="1" ht="9" customHeight="1" x14ac:dyDescent="0.15">
      <c r="A29" s="873">
        <v>42</v>
      </c>
      <c r="B29" s="845" t="s">
        <v>205</v>
      </c>
      <c r="C29" s="783"/>
      <c r="D29" s="783"/>
      <c r="E29" s="127"/>
      <c r="F29" s="127"/>
      <c r="G29" s="127"/>
      <c r="H29" s="127"/>
      <c r="I29" s="127"/>
      <c r="J29" s="859">
        <v>42</v>
      </c>
    </row>
    <row r="30" spans="1:10" s="994" customFormat="1" ht="9" customHeight="1" x14ac:dyDescent="0.15">
      <c r="A30" s="844">
        <v>43</v>
      </c>
      <c r="B30" s="845" t="s">
        <v>685</v>
      </c>
      <c r="C30" s="783"/>
      <c r="D30" s="783"/>
      <c r="E30" s="127"/>
      <c r="F30" s="127"/>
      <c r="G30" s="127"/>
      <c r="H30" s="127"/>
      <c r="I30" s="127"/>
      <c r="J30" s="995">
        <v>43</v>
      </c>
    </row>
    <row r="31" spans="1:10" s="994" customFormat="1" ht="9" customHeight="1" x14ac:dyDescent="0.15">
      <c r="A31" s="840">
        <v>44</v>
      </c>
      <c r="B31" s="845" t="s">
        <v>204</v>
      </c>
      <c r="C31" s="783"/>
      <c r="D31" s="783"/>
      <c r="E31" s="127"/>
      <c r="F31" s="127"/>
      <c r="G31" s="127"/>
      <c r="H31" s="127"/>
      <c r="I31" s="127"/>
      <c r="J31" s="926">
        <v>44</v>
      </c>
    </row>
    <row r="32" spans="1:10" s="994" customFormat="1" ht="9" customHeight="1" x14ac:dyDescent="0.15">
      <c r="A32" s="840">
        <v>45</v>
      </c>
      <c r="B32" s="845" t="s">
        <v>203</v>
      </c>
      <c r="C32" s="783"/>
      <c r="D32" s="783"/>
      <c r="E32" s="127"/>
      <c r="F32" s="127"/>
      <c r="G32" s="127"/>
      <c r="H32" s="127"/>
      <c r="I32" s="127"/>
      <c r="J32" s="926">
        <v>45</v>
      </c>
    </row>
    <row r="33" spans="1:10" s="994" customFormat="1" ht="9" customHeight="1" x14ac:dyDescent="0.15">
      <c r="A33" s="844">
        <v>46</v>
      </c>
      <c r="B33" s="845" t="s">
        <v>202</v>
      </c>
      <c r="C33" s="783"/>
      <c r="D33" s="783"/>
      <c r="E33" s="127"/>
      <c r="F33" s="127"/>
      <c r="G33" s="127"/>
      <c r="H33" s="127"/>
      <c r="I33" s="127"/>
      <c r="J33" s="995">
        <v>46</v>
      </c>
    </row>
    <row r="34" spans="1:10" s="994" customFormat="1" ht="9" customHeight="1" x14ac:dyDescent="0.15">
      <c r="A34" s="844">
        <v>47</v>
      </c>
      <c r="B34" s="841"/>
      <c r="C34" s="847"/>
      <c r="D34" s="847"/>
      <c r="E34" s="127"/>
      <c r="F34" s="127"/>
      <c r="G34" s="127"/>
      <c r="H34" s="127"/>
      <c r="I34" s="127"/>
      <c r="J34" s="995">
        <v>47</v>
      </c>
    </row>
    <row r="35" spans="1:10" s="994" customFormat="1" ht="9" customHeight="1" x14ac:dyDescent="0.15">
      <c r="A35" s="870">
        <v>100</v>
      </c>
      <c r="B35" s="848" t="s">
        <v>300</v>
      </c>
      <c r="C35" s="806"/>
      <c r="D35" s="806"/>
      <c r="E35" s="806"/>
      <c r="F35" s="806"/>
      <c r="G35" s="806"/>
      <c r="H35" s="806"/>
      <c r="I35" s="806"/>
      <c r="J35" s="863">
        <v>100</v>
      </c>
    </row>
    <row r="36" spans="1:10" s="994" customFormat="1" ht="9" customHeight="1" x14ac:dyDescent="0.15">
      <c r="A36" s="849"/>
      <c r="B36" s="850"/>
      <c r="C36" s="851"/>
      <c r="D36" s="851"/>
      <c r="E36" s="851"/>
      <c r="F36" s="851"/>
      <c r="G36" s="851"/>
      <c r="H36" s="851"/>
      <c r="I36" s="852"/>
      <c r="J36" s="849"/>
    </row>
    <row r="37" spans="1:10" s="994" customFormat="1" ht="9" customHeight="1" x14ac:dyDescent="0.15">
      <c r="A37" s="853" t="s">
        <v>153</v>
      </c>
      <c r="B37" s="854" t="s">
        <v>458</v>
      </c>
      <c r="C37" s="851"/>
      <c r="D37" s="851"/>
      <c r="E37" s="851"/>
      <c r="F37" s="851"/>
      <c r="G37" s="851"/>
      <c r="H37" s="851"/>
      <c r="I37" s="852"/>
      <c r="J37" s="849"/>
    </row>
    <row r="38" spans="1:10" s="994" customFormat="1" ht="9" customHeight="1" x14ac:dyDescent="0.15">
      <c r="A38" s="828"/>
      <c r="B38" s="815"/>
      <c r="C38" s="815"/>
      <c r="D38" s="815"/>
      <c r="E38" s="815"/>
      <c r="F38" s="815"/>
      <c r="G38" s="815"/>
      <c r="H38" s="815"/>
      <c r="I38" s="815"/>
      <c r="J38" s="817"/>
    </row>
    <row r="39" spans="1:10" s="994" customFormat="1" ht="9" customHeight="1" x14ac:dyDescent="0.15">
      <c r="A39" s="828"/>
      <c r="B39" s="815"/>
      <c r="C39" s="815"/>
      <c r="D39" s="815"/>
      <c r="E39" s="815"/>
      <c r="F39" s="815"/>
      <c r="G39" s="815"/>
      <c r="H39" s="815"/>
      <c r="I39" s="815"/>
      <c r="J39" s="817"/>
    </row>
    <row r="40" spans="1:10" s="992" customFormat="1" ht="9" customHeight="1" x14ac:dyDescent="0.15">
      <c r="A40" s="828"/>
      <c r="B40" s="815"/>
      <c r="C40" s="815"/>
      <c r="D40" s="815"/>
      <c r="E40" s="815"/>
      <c r="F40" s="815"/>
      <c r="G40" s="815"/>
      <c r="H40" s="815"/>
      <c r="I40" s="815"/>
      <c r="J40" s="817"/>
    </row>
    <row r="41" spans="1:10" s="992" customFormat="1" ht="9" customHeight="1" x14ac:dyDescent="0.15">
      <c r="A41" s="828"/>
      <c r="B41" s="815"/>
      <c r="C41" s="815"/>
      <c r="D41" s="815"/>
      <c r="E41" s="815"/>
      <c r="F41" s="815"/>
      <c r="G41" s="815"/>
      <c r="H41" s="815"/>
      <c r="I41" s="815"/>
      <c r="J41" s="817"/>
    </row>
    <row r="42" spans="1:10" s="992" customFormat="1" ht="9" customHeight="1" x14ac:dyDescent="0.15">
      <c r="A42" s="828"/>
      <c r="B42" s="815"/>
      <c r="C42" s="815"/>
      <c r="D42" s="815"/>
      <c r="E42" s="815"/>
      <c r="F42" s="815"/>
      <c r="G42" s="815"/>
      <c r="H42" s="815"/>
      <c r="I42" s="815"/>
      <c r="J42" s="817"/>
    </row>
    <row r="43" spans="1:10" s="992" customFormat="1" ht="9" customHeight="1" x14ac:dyDescent="0.15">
      <c r="A43" s="828"/>
      <c r="B43" s="815"/>
      <c r="C43" s="815"/>
      <c r="D43" s="815"/>
      <c r="E43" s="815"/>
      <c r="F43" s="815"/>
      <c r="G43" s="815"/>
      <c r="H43" s="815"/>
      <c r="I43" s="815"/>
      <c r="J43" s="817"/>
    </row>
    <row r="44" spans="1:10" s="992" customFormat="1" ht="9" customHeight="1" x14ac:dyDescent="0.15">
      <c r="A44" s="849"/>
      <c r="B44" s="850"/>
      <c r="C44" s="851"/>
      <c r="D44" s="851"/>
      <c r="E44" s="851"/>
      <c r="F44" s="851"/>
      <c r="G44" s="851"/>
      <c r="H44" s="851"/>
      <c r="I44" s="852"/>
      <c r="J44" s="849"/>
    </row>
    <row r="45" spans="1:10" s="992" customFormat="1" ht="9" customHeight="1" x14ac:dyDescent="0.15">
      <c r="A45" s="849"/>
      <c r="B45" s="850"/>
      <c r="C45" s="851"/>
      <c r="D45" s="851"/>
      <c r="E45" s="851"/>
      <c r="F45" s="851"/>
      <c r="G45" s="851"/>
      <c r="H45" s="851"/>
      <c r="I45" s="852"/>
      <c r="J45" s="849"/>
    </row>
    <row r="46" spans="1:10" s="992" customFormat="1" ht="9" customHeight="1" x14ac:dyDescent="0.15">
      <c r="A46" s="849"/>
      <c r="B46" s="850"/>
      <c r="C46" s="851"/>
      <c r="D46" s="851"/>
      <c r="E46" s="851"/>
      <c r="F46" s="851"/>
      <c r="G46" s="851"/>
      <c r="H46" s="851"/>
      <c r="I46" s="852"/>
      <c r="J46" s="849"/>
    </row>
    <row r="47" spans="1:10" s="992" customFormat="1" ht="9" customHeight="1" x14ac:dyDescent="0.15">
      <c r="A47" s="849"/>
      <c r="B47" s="850"/>
      <c r="C47" s="851"/>
      <c r="D47" s="851"/>
      <c r="E47" s="851"/>
      <c r="F47" s="851"/>
      <c r="G47" s="851"/>
      <c r="H47" s="851"/>
      <c r="I47" s="852"/>
      <c r="J47" s="849"/>
    </row>
    <row r="48" spans="1:10" s="992" customFormat="1" ht="9" customHeight="1" x14ac:dyDescent="0.15">
      <c r="A48" s="849"/>
      <c r="B48" s="850"/>
      <c r="C48" s="851"/>
      <c r="D48" s="851"/>
      <c r="E48" s="851"/>
      <c r="F48" s="851"/>
      <c r="G48" s="851"/>
      <c r="H48" s="851"/>
      <c r="I48" s="852"/>
      <c r="J48" s="849"/>
    </row>
    <row r="49" spans="1:10" s="992" customFormat="1" ht="9" customHeight="1" x14ac:dyDescent="0.15">
      <c r="A49" s="828"/>
      <c r="B49" s="815"/>
      <c r="C49" s="815"/>
      <c r="D49" s="815"/>
      <c r="E49" s="815"/>
      <c r="F49" s="815"/>
      <c r="G49" s="815"/>
      <c r="H49" s="815"/>
      <c r="I49" s="815"/>
      <c r="J49" s="817"/>
    </row>
    <row r="50" spans="1:10" s="992" customFormat="1" ht="9" customHeight="1" x14ac:dyDescent="0.15">
      <c r="A50" s="828"/>
      <c r="B50" s="815"/>
      <c r="C50" s="815"/>
      <c r="D50" s="815"/>
      <c r="E50" s="815"/>
      <c r="F50" s="815"/>
      <c r="G50" s="815"/>
      <c r="H50" s="815"/>
      <c r="I50" s="815"/>
      <c r="J50" s="817"/>
    </row>
    <row r="51" spans="1:10" s="992" customFormat="1" ht="9" customHeight="1" x14ac:dyDescent="0.15">
      <c r="A51" s="828"/>
      <c r="B51" s="815"/>
      <c r="C51" s="815"/>
      <c r="D51" s="815"/>
      <c r="E51" s="815"/>
      <c r="F51" s="815"/>
      <c r="G51" s="815"/>
      <c r="H51" s="815"/>
      <c r="I51" s="815"/>
      <c r="J51" s="817"/>
    </row>
    <row r="52" spans="1:10" s="992" customFormat="1" ht="9" customHeight="1" x14ac:dyDescent="0.15">
      <c r="A52" s="828"/>
      <c r="B52" s="815"/>
      <c r="C52" s="815"/>
      <c r="D52" s="815"/>
      <c r="E52" s="815"/>
      <c r="F52" s="815"/>
      <c r="G52" s="815"/>
      <c r="H52" s="815"/>
      <c r="I52" s="815"/>
      <c r="J52" s="817"/>
    </row>
    <row r="53" spans="1:10" s="992" customFormat="1" ht="9" customHeight="1" x14ac:dyDescent="0.15">
      <c r="A53" s="849"/>
      <c r="B53" s="850"/>
      <c r="C53" s="851"/>
      <c r="D53" s="851"/>
      <c r="E53" s="851"/>
      <c r="F53" s="851"/>
      <c r="G53" s="851"/>
      <c r="H53" s="851"/>
      <c r="I53" s="852"/>
      <c r="J53" s="849"/>
    </row>
    <row r="54" spans="1:10" s="992" customFormat="1" ht="9" customHeight="1" x14ac:dyDescent="0.15">
      <c r="A54" s="849"/>
      <c r="B54" s="850"/>
      <c r="C54" s="851"/>
      <c r="D54" s="851"/>
      <c r="E54" s="851"/>
      <c r="F54" s="851"/>
      <c r="G54" s="851"/>
      <c r="H54" s="851"/>
      <c r="I54" s="852"/>
      <c r="J54" s="849"/>
    </row>
    <row r="55" spans="1:10" s="992" customFormat="1" ht="9" customHeight="1" x14ac:dyDescent="0.15">
      <c r="A55" s="828"/>
      <c r="B55" s="815"/>
      <c r="C55" s="815"/>
      <c r="D55" s="815"/>
      <c r="E55" s="815"/>
      <c r="F55" s="815"/>
      <c r="G55" s="815"/>
      <c r="H55" s="815"/>
      <c r="I55" s="815"/>
      <c r="J55" s="817"/>
    </row>
    <row r="56" spans="1:10" s="992" customFormat="1" ht="9" customHeight="1" x14ac:dyDescent="0.15">
      <c r="A56" s="828"/>
      <c r="B56" s="815"/>
      <c r="C56" s="815"/>
      <c r="D56" s="815"/>
      <c r="E56" s="815"/>
      <c r="F56" s="815"/>
      <c r="G56" s="815"/>
      <c r="H56" s="815"/>
      <c r="I56" s="815"/>
      <c r="J56" s="817"/>
    </row>
    <row r="57" spans="1:10" s="992" customFormat="1" ht="9" customHeight="1" x14ac:dyDescent="0.15">
      <c r="A57" s="818"/>
      <c r="B57" s="850"/>
      <c r="C57" s="851"/>
      <c r="D57" s="817"/>
      <c r="E57" s="817"/>
      <c r="F57" s="817"/>
      <c r="G57" s="817"/>
      <c r="H57" s="817"/>
      <c r="I57" s="817"/>
      <c r="J57" s="817"/>
    </row>
    <row r="58" spans="1:10" s="992" customFormat="1" ht="9" customHeight="1" x14ac:dyDescent="0.15">
      <c r="A58" s="1004" t="s">
        <v>1035</v>
      </c>
      <c r="B58" s="812"/>
      <c r="C58" s="855"/>
      <c r="D58" s="812"/>
      <c r="E58" s="812"/>
      <c r="F58" s="812"/>
      <c r="G58" s="812"/>
      <c r="H58" s="812"/>
      <c r="I58" s="812"/>
      <c r="J58" s="812"/>
    </row>
    <row r="59" spans="1:10" s="320" customFormat="1" ht="12.75" customHeight="1" x14ac:dyDescent="0.2">
      <c r="A59" s="1850" t="s">
        <v>662</v>
      </c>
      <c r="J59" s="877" t="s">
        <v>311</v>
      </c>
    </row>
  </sheetData>
  <printOptions horizontalCentered="1"/>
  <pageMargins left="0.5" right="0.5" top="0.5" bottom="0.5" header="0" footer="0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showGridLines="0" view="pageBreakPreview" topLeftCell="A28" zoomScaleNormal="110" zoomScaleSheetLayoutView="100" workbookViewId="0">
      <selection activeCell="A66" sqref="A66:XFD66"/>
    </sheetView>
  </sheetViews>
  <sheetFormatPr defaultColWidth="11.1640625" defaultRowHeight="9" x14ac:dyDescent="0.15"/>
  <cols>
    <col min="1" max="1" width="4.6640625" style="1007" customWidth="1"/>
    <col min="2" max="4" width="15.6640625" style="1007" customWidth="1"/>
    <col min="5" max="5" width="2.6640625" style="1007" customWidth="1"/>
    <col min="6" max="8" width="15.6640625" style="1007" customWidth="1"/>
    <col min="9" max="9" width="4.6640625" style="1007" customWidth="1"/>
    <col min="10" max="16384" width="11.1640625" style="1007"/>
  </cols>
  <sheetData>
    <row r="1" spans="1:9" s="269" customFormat="1" ht="12.75" customHeight="1" x14ac:dyDescent="0.2">
      <c r="A1" s="2077" t="s">
        <v>172</v>
      </c>
      <c r="B1" s="2077"/>
      <c r="C1" s="2077"/>
      <c r="D1" s="2077"/>
      <c r="E1" s="2078" t="s">
        <v>766</v>
      </c>
      <c r="F1" s="2079"/>
      <c r="G1" s="2078"/>
      <c r="H1" s="2077"/>
      <c r="I1" s="351" t="s">
        <v>636</v>
      </c>
    </row>
    <row r="2" spans="1:9" ht="9" customHeight="1" x14ac:dyDescent="0.15">
      <c r="A2" s="2080" t="s">
        <v>728</v>
      </c>
      <c r="B2" s="2056"/>
      <c r="C2" s="758"/>
      <c r="D2" s="758"/>
      <c r="E2" s="758"/>
      <c r="F2" s="394" t="s">
        <v>341</v>
      </c>
      <c r="G2" s="2044" t="s">
        <v>49</v>
      </c>
      <c r="H2" s="1415" t="s">
        <v>415</v>
      </c>
      <c r="I2" s="1638"/>
    </row>
    <row r="3" spans="1:9" ht="9" customHeight="1" x14ac:dyDescent="0.15">
      <c r="A3" s="125" t="s">
        <v>729</v>
      </c>
      <c r="B3" s="125"/>
      <c r="C3" s="761"/>
      <c r="D3" s="761"/>
      <c r="E3" s="761"/>
      <c r="F3" s="1171" t="s">
        <v>803</v>
      </c>
      <c r="G3" s="2033" t="s">
        <v>804</v>
      </c>
      <c r="H3" s="286"/>
      <c r="I3" s="132"/>
    </row>
    <row r="4" spans="1:9" ht="9" customHeight="1" x14ac:dyDescent="0.15">
      <c r="A4" s="125"/>
      <c r="B4" s="125"/>
      <c r="C4" s="761"/>
      <c r="D4" s="761"/>
      <c r="E4" s="761"/>
      <c r="F4" s="763" t="s">
        <v>254</v>
      </c>
      <c r="G4" s="2033" t="s">
        <v>806</v>
      </c>
      <c r="H4" s="286"/>
      <c r="I4" s="132"/>
    </row>
    <row r="5" spans="1:9" ht="9" customHeight="1" x14ac:dyDescent="0.15">
      <c r="A5" s="125"/>
      <c r="B5" s="125"/>
      <c r="C5" s="766"/>
      <c r="D5" s="766"/>
      <c r="E5" s="766"/>
      <c r="F5" s="2034" t="s">
        <v>803</v>
      </c>
      <c r="G5" s="2045"/>
      <c r="H5" s="272"/>
      <c r="I5" s="125"/>
    </row>
    <row r="6" spans="1:9" ht="9" customHeight="1" x14ac:dyDescent="0.15">
      <c r="A6" s="1996"/>
      <c r="B6" s="1996"/>
      <c r="C6" s="1996"/>
      <c r="D6" s="1996"/>
      <c r="E6" s="1996"/>
      <c r="F6" s="1996"/>
      <c r="G6" s="1996"/>
      <c r="H6" s="1996"/>
      <c r="I6" s="1996"/>
    </row>
    <row r="7" spans="1:9" ht="9" customHeight="1" x14ac:dyDescent="0.15">
      <c r="A7" s="125"/>
      <c r="B7" s="125"/>
      <c r="C7" s="125"/>
      <c r="D7" s="125"/>
      <c r="E7" s="125"/>
      <c r="F7" s="325"/>
      <c r="G7" s="325" t="s">
        <v>91</v>
      </c>
      <c r="H7" s="325"/>
      <c r="I7" s="125"/>
    </row>
    <row r="8" spans="1:9" ht="9" customHeight="1" x14ac:dyDescent="0.15">
      <c r="A8" s="125"/>
      <c r="B8" s="125"/>
      <c r="C8" s="125"/>
      <c r="D8" s="125"/>
      <c r="E8" s="125"/>
      <c r="F8" s="325" t="s">
        <v>414</v>
      </c>
      <c r="G8" s="325" t="s">
        <v>221</v>
      </c>
      <c r="H8" s="325"/>
      <c r="I8" s="125"/>
    </row>
    <row r="9" spans="1:9" ht="9" customHeight="1" x14ac:dyDescent="0.15">
      <c r="A9" s="125"/>
      <c r="B9" s="125"/>
      <c r="C9" s="125"/>
      <c r="D9" s="125"/>
      <c r="E9" s="125"/>
      <c r="F9" s="325" t="s">
        <v>413</v>
      </c>
      <c r="G9" s="325" t="s">
        <v>74</v>
      </c>
      <c r="H9" s="325" t="s">
        <v>48</v>
      </c>
      <c r="I9" s="125"/>
    </row>
    <row r="10" spans="1:9" ht="9" customHeight="1" x14ac:dyDescent="0.15">
      <c r="A10" s="125"/>
      <c r="B10" s="125"/>
      <c r="C10" s="125"/>
      <c r="D10" s="125"/>
      <c r="E10" s="125"/>
      <c r="F10" s="273" t="s">
        <v>74</v>
      </c>
      <c r="G10" s="273" t="s">
        <v>412</v>
      </c>
      <c r="H10" s="273" t="s">
        <v>74</v>
      </c>
      <c r="I10" s="125"/>
    </row>
    <row r="11" spans="1:9" ht="9" customHeight="1" x14ac:dyDescent="0.15">
      <c r="A11" s="125"/>
      <c r="B11" s="288" t="s">
        <v>255</v>
      </c>
      <c r="C11" s="288"/>
      <c r="D11" s="288"/>
      <c r="E11" s="2057"/>
      <c r="F11" s="134">
        <v>1</v>
      </c>
      <c r="G11" s="134">
        <v>2</v>
      </c>
      <c r="H11" s="134">
        <v>3</v>
      </c>
      <c r="I11" s="131"/>
    </row>
    <row r="12" spans="1:9" ht="9" customHeight="1" x14ac:dyDescent="0.15">
      <c r="A12" s="326" t="s">
        <v>201</v>
      </c>
      <c r="B12" s="2065"/>
      <c r="C12" s="2065"/>
      <c r="D12" s="2065"/>
      <c r="E12" s="2058"/>
      <c r="F12" s="128"/>
      <c r="G12" s="128"/>
      <c r="H12" s="128"/>
      <c r="I12" s="327"/>
    </row>
    <row r="13" spans="1:9" ht="9" customHeight="1" x14ac:dyDescent="0.15">
      <c r="A13" s="283">
        <v>1</v>
      </c>
      <c r="B13" s="2066" t="s">
        <v>224</v>
      </c>
      <c r="C13" s="2075"/>
      <c r="D13" s="2075"/>
      <c r="E13" s="2067"/>
      <c r="F13" s="127"/>
      <c r="G13" s="127"/>
      <c r="H13" s="127"/>
      <c r="I13" s="328">
        <v>1</v>
      </c>
    </row>
    <row r="14" spans="1:9" ht="9" customHeight="1" x14ac:dyDescent="0.15">
      <c r="A14" s="283">
        <v>2</v>
      </c>
      <c r="B14" s="2066" t="s">
        <v>223</v>
      </c>
      <c r="C14" s="2075"/>
      <c r="D14" s="2075"/>
      <c r="E14" s="2067"/>
      <c r="F14" s="127"/>
      <c r="G14" s="127"/>
      <c r="H14" s="127"/>
      <c r="I14" s="328">
        <v>2</v>
      </c>
    </row>
    <row r="15" spans="1:9" ht="9" customHeight="1" x14ac:dyDescent="0.15">
      <c r="A15" s="283">
        <v>3</v>
      </c>
      <c r="B15" s="2066" t="s">
        <v>276</v>
      </c>
      <c r="C15" s="2075"/>
      <c r="D15" s="2075"/>
      <c r="E15" s="2067"/>
      <c r="F15" s="127"/>
      <c r="G15" s="128"/>
      <c r="H15" s="127"/>
      <c r="I15" s="328">
        <v>3</v>
      </c>
    </row>
    <row r="16" spans="1:9" ht="9" customHeight="1" x14ac:dyDescent="0.15">
      <c r="A16" s="283">
        <v>4</v>
      </c>
      <c r="B16" s="2066" t="s">
        <v>277</v>
      </c>
      <c r="C16" s="2075"/>
      <c r="D16" s="2075"/>
      <c r="E16" s="2067"/>
      <c r="F16" s="127"/>
      <c r="G16" s="127"/>
      <c r="H16" s="1589"/>
      <c r="I16" s="328">
        <v>4</v>
      </c>
    </row>
    <row r="17" spans="1:9" ht="9" customHeight="1" x14ac:dyDescent="0.15">
      <c r="A17" s="283">
        <v>5</v>
      </c>
      <c r="B17" s="2066" t="s">
        <v>36</v>
      </c>
      <c r="C17" s="2075"/>
      <c r="D17" s="2075"/>
      <c r="E17" s="2067"/>
      <c r="F17" s="127"/>
      <c r="G17" s="127"/>
      <c r="H17" s="127"/>
      <c r="I17" s="328">
        <v>5</v>
      </c>
    </row>
    <row r="18" spans="1:9" ht="9" customHeight="1" x14ac:dyDescent="0.15">
      <c r="A18" s="283">
        <v>6</v>
      </c>
      <c r="B18" s="2059" t="s">
        <v>268</v>
      </c>
      <c r="C18" s="2068"/>
      <c r="D18" s="2068"/>
      <c r="E18" s="2068"/>
      <c r="F18" s="127" t="s">
        <v>127</v>
      </c>
      <c r="G18" s="128"/>
      <c r="H18" s="127"/>
      <c r="I18" s="328">
        <v>6</v>
      </c>
    </row>
    <row r="19" spans="1:9" ht="9" customHeight="1" x14ac:dyDescent="0.15">
      <c r="A19" s="283">
        <v>7</v>
      </c>
      <c r="B19" s="2059" t="s">
        <v>269</v>
      </c>
      <c r="C19" s="2068"/>
      <c r="D19" s="2068"/>
      <c r="E19" s="2069"/>
      <c r="F19" s="127"/>
      <c r="G19" s="128"/>
      <c r="H19" s="127"/>
      <c r="I19" s="328">
        <v>7</v>
      </c>
    </row>
    <row r="20" spans="1:9" ht="9" customHeight="1" x14ac:dyDescent="0.15">
      <c r="A20" s="283">
        <v>8</v>
      </c>
      <c r="B20" s="2059" t="s">
        <v>270</v>
      </c>
      <c r="C20" s="2068"/>
      <c r="D20" s="2068"/>
      <c r="E20" s="2069"/>
      <c r="F20" s="127"/>
      <c r="G20" s="128"/>
      <c r="H20" s="127"/>
      <c r="I20" s="328">
        <v>8</v>
      </c>
    </row>
    <row r="21" spans="1:9" ht="9" customHeight="1" x14ac:dyDescent="0.15">
      <c r="A21" s="283">
        <v>9</v>
      </c>
      <c r="B21" s="2070" t="s">
        <v>271</v>
      </c>
      <c r="C21" s="2076"/>
      <c r="D21" s="2076"/>
      <c r="E21" s="2071"/>
      <c r="F21" s="127"/>
      <c r="G21" s="274"/>
      <c r="H21" s="127"/>
      <c r="I21" s="328">
        <v>9</v>
      </c>
    </row>
    <row r="22" spans="1:9" ht="9" customHeight="1" x14ac:dyDescent="0.15">
      <c r="A22" s="283">
        <v>10</v>
      </c>
      <c r="B22" s="2059" t="s">
        <v>272</v>
      </c>
      <c r="C22" s="2068"/>
      <c r="D22" s="2068"/>
      <c r="E22" s="2069"/>
      <c r="F22" s="127"/>
      <c r="G22" s="128"/>
      <c r="H22" s="127"/>
      <c r="I22" s="328">
        <v>10</v>
      </c>
    </row>
    <row r="23" spans="1:9" ht="9" customHeight="1" x14ac:dyDescent="0.15">
      <c r="A23" s="283">
        <v>11</v>
      </c>
      <c r="B23" s="2070" t="s">
        <v>273</v>
      </c>
      <c r="C23" s="2076"/>
      <c r="D23" s="2076"/>
      <c r="E23" s="2071"/>
      <c r="F23" s="127"/>
      <c r="G23" s="274"/>
      <c r="H23" s="127"/>
      <c r="I23" s="328">
        <v>11</v>
      </c>
    </row>
    <row r="24" spans="1:9" ht="9" customHeight="1" x14ac:dyDescent="0.15">
      <c r="A24" s="283">
        <v>12</v>
      </c>
      <c r="B24" s="2063" t="s">
        <v>274</v>
      </c>
      <c r="C24" s="2074"/>
      <c r="D24" s="2074"/>
      <c r="E24" s="2072"/>
      <c r="F24" s="127"/>
      <c r="G24" s="274"/>
      <c r="H24" s="127"/>
      <c r="I24" s="328">
        <v>12</v>
      </c>
    </row>
    <row r="25" spans="1:9" ht="9" customHeight="1" x14ac:dyDescent="0.15">
      <c r="A25" s="283">
        <v>13</v>
      </c>
      <c r="B25" s="2063" t="s">
        <v>140</v>
      </c>
      <c r="C25" s="2074"/>
      <c r="D25" s="2074"/>
      <c r="E25" s="2072"/>
      <c r="F25" s="127"/>
      <c r="G25" s="128"/>
      <c r="H25" s="127"/>
      <c r="I25" s="328">
        <v>13</v>
      </c>
    </row>
    <row r="26" spans="1:9" ht="9" customHeight="1" x14ac:dyDescent="0.15">
      <c r="A26" s="283">
        <v>14</v>
      </c>
      <c r="B26" s="2061" t="s">
        <v>150</v>
      </c>
      <c r="C26" s="2073"/>
      <c r="D26" s="2073"/>
      <c r="E26" s="2062"/>
      <c r="F26" s="127"/>
      <c r="G26" s="129"/>
      <c r="H26" s="127"/>
      <c r="I26" s="328">
        <v>14</v>
      </c>
    </row>
    <row r="27" spans="1:9" ht="9" customHeight="1" x14ac:dyDescent="0.15">
      <c r="A27" s="283">
        <v>15</v>
      </c>
      <c r="B27" s="2070" t="s">
        <v>275</v>
      </c>
      <c r="C27" s="2076"/>
      <c r="D27" s="2076"/>
      <c r="E27" s="2071"/>
      <c r="F27" s="127"/>
      <c r="G27" s="128"/>
      <c r="H27" s="127"/>
      <c r="I27" s="328">
        <v>15</v>
      </c>
    </row>
    <row r="28" spans="1:9" ht="9" customHeight="1" x14ac:dyDescent="0.15">
      <c r="A28" s="283">
        <v>16</v>
      </c>
      <c r="B28" s="2060" t="s">
        <v>721</v>
      </c>
      <c r="C28" s="578"/>
      <c r="D28" s="578"/>
      <c r="E28" s="578"/>
      <c r="F28" s="127"/>
      <c r="G28" s="274"/>
      <c r="H28" s="127"/>
      <c r="I28" s="328">
        <v>16</v>
      </c>
    </row>
    <row r="29" spans="1:9" ht="9" customHeight="1" x14ac:dyDescent="0.15">
      <c r="A29" s="283">
        <v>17</v>
      </c>
      <c r="B29" s="2061" t="s">
        <v>186</v>
      </c>
      <c r="C29" s="2073"/>
      <c r="D29" s="2073"/>
      <c r="E29" s="2073"/>
      <c r="F29" s="128"/>
      <c r="G29" s="128"/>
      <c r="H29" s="128"/>
      <c r="I29" s="328">
        <v>17</v>
      </c>
    </row>
    <row r="30" spans="1:9" ht="9" customHeight="1" x14ac:dyDescent="0.15">
      <c r="A30" s="326" t="s">
        <v>222</v>
      </c>
      <c r="B30" s="2073"/>
      <c r="C30" s="2073"/>
      <c r="D30" s="2073"/>
      <c r="E30" s="2062"/>
      <c r="F30" s="128"/>
      <c r="G30" s="128"/>
      <c r="H30" s="128"/>
      <c r="I30" s="327"/>
    </row>
    <row r="31" spans="1:9" ht="9" customHeight="1" x14ac:dyDescent="0.15">
      <c r="A31" s="282">
        <v>50</v>
      </c>
      <c r="B31" s="2061" t="s">
        <v>256</v>
      </c>
      <c r="C31" s="2073"/>
      <c r="D31" s="2073"/>
      <c r="E31" s="2062"/>
      <c r="F31" s="127"/>
      <c r="G31" s="128"/>
      <c r="H31" s="127"/>
      <c r="I31" s="328">
        <v>50</v>
      </c>
    </row>
    <row r="32" spans="1:9" ht="9" customHeight="1" x14ac:dyDescent="0.15">
      <c r="A32" s="282">
        <v>51</v>
      </c>
      <c r="B32" s="2061" t="s">
        <v>257</v>
      </c>
      <c r="C32" s="2073"/>
      <c r="D32" s="2073"/>
      <c r="E32" s="2062"/>
      <c r="F32" s="127"/>
      <c r="G32" s="128"/>
      <c r="H32" s="127"/>
      <c r="I32" s="328">
        <v>51</v>
      </c>
    </row>
    <row r="33" spans="1:9" ht="9" customHeight="1" x14ac:dyDescent="0.15">
      <c r="A33" s="282">
        <v>52</v>
      </c>
      <c r="B33" s="2061" t="s">
        <v>258</v>
      </c>
      <c r="C33" s="2073"/>
      <c r="D33" s="2073"/>
      <c r="E33" s="2062"/>
      <c r="F33" s="127"/>
      <c r="G33" s="128"/>
      <c r="H33" s="127"/>
      <c r="I33" s="328">
        <v>52</v>
      </c>
    </row>
    <row r="34" spans="1:9" ht="9" customHeight="1" x14ac:dyDescent="0.15">
      <c r="A34" s="280">
        <v>53</v>
      </c>
      <c r="B34" s="2061" t="s">
        <v>259</v>
      </c>
      <c r="C34" s="2073"/>
      <c r="D34" s="2073"/>
      <c r="E34" s="2062"/>
      <c r="F34" s="127"/>
      <c r="G34" s="128"/>
      <c r="H34" s="127"/>
      <c r="I34" s="328">
        <v>53</v>
      </c>
    </row>
    <row r="35" spans="1:9" ht="9" customHeight="1" x14ac:dyDescent="0.15">
      <c r="A35" s="326" t="s">
        <v>165</v>
      </c>
      <c r="B35" s="2073"/>
      <c r="C35" s="2073"/>
      <c r="D35" s="2073"/>
      <c r="E35" s="2062"/>
      <c r="F35" s="128"/>
      <c r="G35" s="128"/>
      <c r="H35" s="128"/>
      <c r="I35" s="327"/>
    </row>
    <row r="36" spans="1:9" ht="9" customHeight="1" x14ac:dyDescent="0.15">
      <c r="A36" s="280">
        <v>60</v>
      </c>
      <c r="B36" s="2061" t="s">
        <v>219</v>
      </c>
      <c r="C36" s="2073"/>
      <c r="D36" s="2073"/>
      <c r="E36" s="2073"/>
      <c r="F36" s="127"/>
      <c r="G36" s="128"/>
      <c r="H36" s="127"/>
      <c r="I36" s="329">
        <v>60</v>
      </c>
    </row>
    <row r="37" spans="1:9" s="1008" customFormat="1" ht="9" customHeight="1" x14ac:dyDescent="0.15">
      <c r="A37" s="280">
        <v>61</v>
      </c>
      <c r="B37" s="2061" t="s">
        <v>218</v>
      </c>
      <c r="C37" s="2073"/>
      <c r="D37" s="2073"/>
      <c r="E37" s="2073"/>
      <c r="F37" s="127"/>
      <c r="G37" s="128"/>
      <c r="H37" s="127"/>
      <c r="I37" s="329">
        <v>61</v>
      </c>
    </row>
    <row r="38" spans="1:9" s="1008" customFormat="1" ht="9" customHeight="1" x14ac:dyDescent="0.15">
      <c r="A38" s="280">
        <v>62</v>
      </c>
      <c r="B38" s="2061" t="s">
        <v>149</v>
      </c>
      <c r="C38" s="2073"/>
      <c r="D38" s="2073"/>
      <c r="E38" s="2073"/>
      <c r="F38" s="127"/>
      <c r="G38" s="128"/>
      <c r="H38" s="127"/>
      <c r="I38" s="329">
        <v>62</v>
      </c>
    </row>
    <row r="39" spans="1:9" s="1008" customFormat="1" ht="9" customHeight="1" x14ac:dyDescent="0.15">
      <c r="A39" s="280">
        <v>63</v>
      </c>
      <c r="B39" s="2061" t="s">
        <v>217</v>
      </c>
      <c r="C39" s="2073"/>
      <c r="D39" s="2073"/>
      <c r="E39" s="2073"/>
      <c r="F39" s="127"/>
      <c r="G39" s="128"/>
      <c r="H39" s="127"/>
      <c r="I39" s="329">
        <v>63</v>
      </c>
    </row>
    <row r="40" spans="1:9" s="1008" customFormat="1" ht="9" customHeight="1" x14ac:dyDescent="0.15">
      <c r="A40" s="280">
        <v>64</v>
      </c>
      <c r="B40" s="2063" t="s">
        <v>216</v>
      </c>
      <c r="C40" s="2074"/>
      <c r="D40" s="2074"/>
      <c r="E40" s="2074"/>
      <c r="F40" s="127"/>
      <c r="G40" s="128"/>
      <c r="H40" s="127"/>
      <c r="I40" s="329">
        <v>64</v>
      </c>
    </row>
    <row r="41" spans="1:9" ht="9" customHeight="1" x14ac:dyDescent="0.15">
      <c r="A41" s="280">
        <v>65</v>
      </c>
      <c r="B41" s="2061" t="s">
        <v>215</v>
      </c>
      <c r="C41" s="2073"/>
      <c r="D41" s="2073"/>
      <c r="E41" s="2073"/>
      <c r="F41" s="127"/>
      <c r="G41" s="128"/>
      <c r="H41" s="127"/>
      <c r="I41" s="329">
        <v>65</v>
      </c>
    </row>
    <row r="42" spans="1:9" ht="9" customHeight="1" x14ac:dyDescent="0.15">
      <c r="A42" s="280">
        <v>66</v>
      </c>
      <c r="B42" s="2061" t="s">
        <v>214</v>
      </c>
      <c r="C42" s="2073"/>
      <c r="D42" s="2073"/>
      <c r="E42" s="2073"/>
      <c r="F42" s="127"/>
      <c r="G42" s="128"/>
      <c r="H42" s="127"/>
      <c r="I42" s="329">
        <v>66</v>
      </c>
    </row>
    <row r="43" spans="1:9" ht="9" customHeight="1" x14ac:dyDescent="0.15">
      <c r="A43" s="280">
        <v>67</v>
      </c>
      <c r="B43" s="2061" t="s">
        <v>213</v>
      </c>
      <c r="C43" s="2073"/>
      <c r="D43" s="2073"/>
      <c r="E43" s="2073"/>
      <c r="F43" s="127"/>
      <c r="G43" s="128"/>
      <c r="H43" s="127"/>
      <c r="I43" s="329">
        <v>67</v>
      </c>
    </row>
    <row r="44" spans="1:9" ht="9" customHeight="1" x14ac:dyDescent="0.15">
      <c r="A44" s="280">
        <v>68</v>
      </c>
      <c r="B44" s="2061" t="s">
        <v>212</v>
      </c>
      <c r="C44" s="2073"/>
      <c r="D44" s="2073"/>
      <c r="E44" s="2073"/>
      <c r="F44" s="127"/>
      <c r="G44" s="128"/>
      <c r="H44" s="127"/>
      <c r="I44" s="329">
        <v>68</v>
      </c>
    </row>
    <row r="45" spans="1:9" s="1008" customFormat="1" ht="9" customHeight="1" x14ac:dyDescent="0.15">
      <c r="A45" s="280">
        <v>69</v>
      </c>
      <c r="B45" s="2061" t="s">
        <v>211</v>
      </c>
      <c r="C45" s="2073"/>
      <c r="D45" s="2073"/>
      <c r="E45" s="2073"/>
      <c r="F45" s="127"/>
      <c r="G45" s="128"/>
      <c r="H45" s="127"/>
      <c r="I45" s="329">
        <v>69</v>
      </c>
    </row>
    <row r="46" spans="1:9" ht="9" customHeight="1" x14ac:dyDescent="0.15">
      <c r="A46" s="280">
        <v>70</v>
      </c>
      <c r="B46" s="2061" t="s">
        <v>210</v>
      </c>
      <c r="C46" s="2073"/>
      <c r="D46" s="2073"/>
      <c r="E46" s="2073"/>
      <c r="F46" s="127"/>
      <c r="G46" s="128"/>
      <c r="H46" s="127"/>
      <c r="I46" s="329">
        <v>70</v>
      </c>
    </row>
    <row r="47" spans="1:9" ht="9" customHeight="1" x14ac:dyDescent="0.15">
      <c r="A47" s="280">
        <v>71</v>
      </c>
      <c r="B47" s="2063"/>
      <c r="C47" s="2074"/>
      <c r="D47" s="2074"/>
      <c r="E47" s="2074"/>
      <c r="F47" s="127"/>
      <c r="G47" s="128"/>
      <c r="H47" s="127"/>
      <c r="I47" s="329">
        <v>71</v>
      </c>
    </row>
    <row r="48" spans="1:9" ht="9" customHeight="1" x14ac:dyDescent="0.15">
      <c r="A48" s="280">
        <v>99</v>
      </c>
      <c r="B48" s="2063" t="s">
        <v>411</v>
      </c>
      <c r="C48" s="2074"/>
      <c r="D48" s="2074"/>
      <c r="E48" s="2074"/>
      <c r="F48" s="128"/>
      <c r="G48" s="128"/>
      <c r="H48" s="128"/>
      <c r="I48" s="329">
        <v>99</v>
      </c>
    </row>
    <row r="49" spans="1:9" ht="9" customHeight="1" x14ac:dyDescent="0.15">
      <c r="A49" s="287">
        <v>100</v>
      </c>
      <c r="B49" s="2061" t="s">
        <v>22</v>
      </c>
      <c r="C49" s="2073"/>
      <c r="D49" s="2073"/>
      <c r="E49" s="2062"/>
      <c r="F49" s="127"/>
      <c r="G49" s="127"/>
      <c r="H49" s="127"/>
      <c r="I49" s="330">
        <v>100</v>
      </c>
    </row>
    <row r="50" spans="1:9" ht="9" customHeight="1" x14ac:dyDescent="0.15">
      <c r="A50" s="125"/>
      <c r="B50" s="125"/>
      <c r="C50" s="125"/>
      <c r="D50" s="125"/>
      <c r="E50" s="125"/>
      <c r="F50" s="125"/>
      <c r="G50" s="125"/>
      <c r="H50" s="125"/>
      <c r="I50" s="125"/>
    </row>
    <row r="51" spans="1:9" ht="9" customHeight="1" x14ac:dyDescent="0.15">
      <c r="A51" s="125"/>
      <c r="B51" s="125"/>
      <c r="C51" s="125"/>
      <c r="D51" s="125"/>
      <c r="E51" s="125"/>
      <c r="F51" s="125"/>
      <c r="G51" s="125"/>
      <c r="H51" s="125"/>
      <c r="I51" s="125"/>
    </row>
    <row r="52" spans="1:9" ht="9" customHeight="1" x14ac:dyDescent="0.15">
      <c r="A52" s="125"/>
      <c r="B52" s="125"/>
      <c r="C52" s="125"/>
      <c r="D52" s="125"/>
      <c r="E52" s="125"/>
      <c r="F52" s="125"/>
      <c r="G52" s="125"/>
      <c r="H52" s="125"/>
      <c r="I52" s="125"/>
    </row>
    <row r="53" spans="1:9" ht="9" customHeight="1" x14ac:dyDescent="0.15">
      <c r="A53" s="125"/>
      <c r="B53" s="125"/>
      <c r="C53" s="125"/>
      <c r="D53" s="125"/>
      <c r="E53" s="125"/>
      <c r="F53" s="125"/>
      <c r="G53" s="125"/>
      <c r="H53" s="125"/>
      <c r="I53" s="125"/>
    </row>
    <row r="54" spans="1:9" ht="9" customHeight="1" x14ac:dyDescent="0.15">
      <c r="A54" s="125"/>
      <c r="B54" s="125"/>
      <c r="C54" s="125"/>
      <c r="D54" s="125"/>
      <c r="E54" s="125"/>
      <c r="F54" s="125"/>
      <c r="G54" s="125"/>
      <c r="H54" s="125"/>
      <c r="I54" s="125"/>
    </row>
    <row r="55" spans="1:9" ht="9" customHeight="1" x14ac:dyDescent="0.15">
      <c r="A55" s="125"/>
      <c r="B55" s="125"/>
      <c r="C55" s="125"/>
      <c r="D55" s="125"/>
      <c r="E55" s="125"/>
      <c r="F55" s="125"/>
      <c r="G55" s="125"/>
      <c r="H55" s="125"/>
      <c r="I55" s="125"/>
    </row>
    <row r="56" spans="1:9" ht="9" customHeight="1" x14ac:dyDescent="0.15">
      <c r="A56" s="125"/>
      <c r="B56" s="125"/>
      <c r="C56" s="125"/>
      <c r="D56" s="125"/>
      <c r="E56" s="125"/>
      <c r="F56" s="125"/>
      <c r="G56" s="125"/>
      <c r="H56" s="125"/>
      <c r="I56" s="125"/>
    </row>
    <row r="57" spans="1:9" ht="9" customHeight="1" x14ac:dyDescent="0.15">
      <c r="A57" s="125"/>
      <c r="B57" s="125"/>
      <c r="C57" s="125"/>
      <c r="D57" s="125"/>
      <c r="E57" s="125"/>
      <c r="F57" s="125"/>
      <c r="G57" s="125"/>
      <c r="H57" s="125"/>
      <c r="I57" s="125"/>
    </row>
    <row r="58" spans="1:9" ht="9" customHeight="1" x14ac:dyDescent="0.15">
      <c r="A58" s="125"/>
      <c r="B58" s="125"/>
      <c r="C58" s="125"/>
      <c r="D58" s="125"/>
      <c r="E58" s="125"/>
      <c r="F58" s="125"/>
      <c r="G58" s="125"/>
      <c r="H58" s="125"/>
      <c r="I58" s="125"/>
    </row>
    <row r="59" spans="1:9" ht="9" customHeight="1" x14ac:dyDescent="0.15">
      <c r="A59" s="125"/>
      <c r="B59" s="125"/>
      <c r="C59" s="125"/>
      <c r="D59" s="125"/>
      <c r="E59" s="125"/>
      <c r="F59" s="125"/>
      <c r="G59" s="125"/>
      <c r="H59" s="125"/>
      <c r="I59" s="125"/>
    </row>
    <row r="60" spans="1:9" ht="9" customHeight="1" x14ac:dyDescent="0.15">
      <c r="A60" s="125"/>
      <c r="B60" s="125"/>
      <c r="C60" s="125"/>
      <c r="D60" s="125"/>
      <c r="E60" s="125"/>
      <c r="F60" s="125"/>
      <c r="G60" s="125"/>
      <c r="H60" s="125"/>
      <c r="I60" s="125"/>
    </row>
    <row r="61" spans="1:9" ht="9" customHeight="1" x14ac:dyDescent="0.15">
      <c r="A61" s="125"/>
      <c r="B61" s="125"/>
      <c r="C61" s="125"/>
      <c r="D61" s="125"/>
      <c r="E61" s="125"/>
      <c r="F61" s="125"/>
      <c r="G61" s="125"/>
      <c r="H61" s="125"/>
      <c r="I61" s="125"/>
    </row>
    <row r="62" spans="1:9" ht="9" customHeight="1" x14ac:dyDescent="0.15">
      <c r="A62" s="125"/>
      <c r="B62" s="125"/>
      <c r="C62" s="125"/>
      <c r="D62" s="125"/>
      <c r="E62" s="125"/>
      <c r="F62" s="125"/>
      <c r="G62" s="125"/>
      <c r="H62" s="125"/>
      <c r="I62" s="125"/>
    </row>
    <row r="63" spans="1:9" ht="9" customHeight="1" x14ac:dyDescent="0.15">
      <c r="A63" s="125"/>
      <c r="B63" s="125"/>
      <c r="C63" s="125"/>
      <c r="D63" s="125"/>
      <c r="E63" s="125"/>
      <c r="F63" s="125"/>
      <c r="G63" s="125"/>
      <c r="H63" s="125"/>
      <c r="I63" s="125"/>
    </row>
    <row r="64" spans="1:9" ht="9" customHeight="1" x14ac:dyDescent="0.15">
      <c r="A64" s="125"/>
      <c r="B64" s="125"/>
      <c r="C64" s="125"/>
      <c r="D64" s="125"/>
      <c r="E64" s="125"/>
      <c r="F64" s="125"/>
      <c r="G64" s="125"/>
      <c r="H64" s="125"/>
      <c r="I64" s="125"/>
    </row>
    <row r="65" spans="1:9" ht="9" customHeight="1" x14ac:dyDescent="0.15">
      <c r="A65" s="125"/>
      <c r="B65" s="125"/>
      <c r="C65" s="125"/>
      <c r="D65" s="125"/>
      <c r="E65" s="125"/>
      <c r="F65" s="125"/>
      <c r="G65" s="125"/>
      <c r="H65" s="125"/>
      <c r="I65" s="125"/>
    </row>
    <row r="66" spans="1:9" ht="9" customHeight="1" x14ac:dyDescent="0.15">
      <c r="A66" s="125"/>
      <c r="B66" s="125"/>
      <c r="C66" s="125"/>
      <c r="D66" s="125"/>
      <c r="E66" s="125"/>
      <c r="F66" s="125"/>
      <c r="G66" s="125"/>
      <c r="H66" s="125"/>
      <c r="I66" s="125"/>
    </row>
    <row r="67" spans="1:9" ht="9" customHeight="1" x14ac:dyDescent="0.15">
      <c r="A67" s="125"/>
      <c r="B67" s="125"/>
      <c r="C67" s="125"/>
      <c r="D67" s="125"/>
      <c r="E67" s="125"/>
      <c r="F67" s="125"/>
      <c r="G67" s="125"/>
      <c r="H67" s="125"/>
      <c r="I67" s="125"/>
    </row>
    <row r="68" spans="1:9" ht="9" customHeight="1" x14ac:dyDescent="0.15">
      <c r="A68" s="125"/>
      <c r="B68" s="125"/>
      <c r="C68" s="125"/>
      <c r="D68" s="125"/>
      <c r="E68" s="125"/>
      <c r="F68" s="125"/>
      <c r="G68" s="125"/>
      <c r="H68" s="125"/>
      <c r="I68" s="125"/>
    </row>
    <row r="69" spans="1:9" ht="9" customHeight="1" x14ac:dyDescent="0.15">
      <c r="A69" s="125"/>
      <c r="B69" s="125"/>
      <c r="C69" s="125"/>
      <c r="D69" s="125"/>
      <c r="E69" s="125"/>
      <c r="F69" s="125"/>
      <c r="G69" s="125"/>
      <c r="H69" s="125"/>
      <c r="I69" s="125"/>
    </row>
    <row r="70" spans="1:9" ht="9" customHeight="1" x14ac:dyDescent="0.15">
      <c r="A70" s="125"/>
      <c r="B70" s="125"/>
      <c r="C70" s="125"/>
      <c r="D70" s="125"/>
      <c r="E70" s="125"/>
      <c r="F70" s="125"/>
      <c r="G70" s="125"/>
      <c r="H70" s="125"/>
      <c r="I70" s="125"/>
    </row>
    <row r="71" spans="1:9" ht="9" customHeight="1" x14ac:dyDescent="0.15">
      <c r="A71" s="125"/>
      <c r="B71" s="125"/>
      <c r="C71" s="125"/>
      <c r="D71" s="125"/>
      <c r="E71" s="125"/>
      <c r="F71" s="125"/>
      <c r="G71" s="125"/>
      <c r="H71" s="125"/>
      <c r="I71" s="125"/>
    </row>
    <row r="72" spans="1:9" ht="9" customHeight="1" x14ac:dyDescent="0.15">
      <c r="A72" s="125"/>
      <c r="B72" s="125"/>
      <c r="C72" s="125"/>
      <c r="D72" s="125"/>
      <c r="E72" s="125"/>
      <c r="F72" s="125"/>
      <c r="G72" s="125"/>
      <c r="H72" s="125"/>
      <c r="I72" s="125"/>
    </row>
    <row r="73" spans="1:9" ht="9" customHeight="1" x14ac:dyDescent="0.15">
      <c r="A73" s="125"/>
      <c r="B73" s="125"/>
      <c r="C73" s="125"/>
      <c r="D73" s="125"/>
      <c r="E73" s="125"/>
      <c r="F73" s="125"/>
      <c r="G73" s="125"/>
      <c r="H73" s="125"/>
      <c r="I73" s="125"/>
    </row>
    <row r="74" spans="1:9" ht="9" customHeight="1" x14ac:dyDescent="0.15">
      <c r="A74" s="125"/>
      <c r="B74" s="125"/>
      <c r="C74" s="125"/>
      <c r="D74" s="125"/>
      <c r="E74" s="125"/>
      <c r="F74" s="125"/>
      <c r="G74" s="125"/>
      <c r="H74" s="125"/>
      <c r="I74" s="125"/>
    </row>
    <row r="75" spans="1:9" ht="9" customHeight="1" x14ac:dyDescent="0.15">
      <c r="A75" s="125"/>
      <c r="B75" s="125"/>
      <c r="C75" s="125"/>
      <c r="D75" s="125"/>
      <c r="E75" s="125"/>
      <c r="F75" s="125"/>
      <c r="G75" s="125"/>
      <c r="H75" s="125"/>
      <c r="I75" s="125"/>
    </row>
    <row r="76" spans="1:9" ht="9" customHeight="1" x14ac:dyDescent="0.15">
      <c r="A76" s="125"/>
      <c r="B76" s="125"/>
      <c r="C76" s="125"/>
      <c r="D76" s="125"/>
      <c r="E76" s="125"/>
      <c r="F76" s="125"/>
      <c r="G76" s="125"/>
      <c r="H76" s="125"/>
      <c r="I76" s="125"/>
    </row>
    <row r="77" spans="1:9" ht="9" customHeight="1" x14ac:dyDescent="0.15">
      <c r="A77" s="125"/>
      <c r="B77" s="125"/>
      <c r="C77" s="125"/>
      <c r="D77" s="125"/>
      <c r="E77" s="125"/>
      <c r="F77" s="125"/>
      <c r="G77" s="125"/>
      <c r="H77" s="125"/>
      <c r="I77" s="125"/>
    </row>
    <row r="78" spans="1:9" ht="9" customHeight="1" x14ac:dyDescent="0.15">
      <c r="A78" s="125"/>
      <c r="B78" s="125"/>
      <c r="C78" s="125"/>
      <c r="D78" s="125"/>
      <c r="E78" s="125"/>
      <c r="F78" s="125"/>
      <c r="G78" s="125"/>
      <c r="H78" s="125"/>
      <c r="I78" s="125"/>
    </row>
    <row r="79" spans="1:9" ht="9" customHeight="1" x14ac:dyDescent="0.15">
      <c r="A79" s="1009" t="s">
        <v>1036</v>
      </c>
      <c r="B79" s="2064"/>
      <c r="C79" s="2064"/>
      <c r="D79" s="2064"/>
      <c r="E79" s="2064"/>
      <c r="F79" s="322"/>
      <c r="G79" s="322"/>
      <c r="H79" s="322"/>
      <c r="I79" s="322"/>
    </row>
    <row r="80" spans="1:9" s="269" customFormat="1" ht="12.75" customHeight="1" x14ac:dyDescent="0.2">
      <c r="A80" s="269" t="s">
        <v>311</v>
      </c>
      <c r="I80" s="142" t="s">
        <v>663</v>
      </c>
    </row>
  </sheetData>
  <printOptions horizontalCentered="1"/>
  <pageMargins left="0.5" right="0.5" top="0.5" bottom="0.5" header="0" footer="0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8"/>
  <sheetViews>
    <sheetView showGridLines="0" view="pageBreakPreview" topLeftCell="A64" zoomScaleNormal="93" zoomScaleSheetLayoutView="100" workbookViewId="0">
      <selection activeCell="A112" sqref="A112:XFD112"/>
    </sheetView>
  </sheetViews>
  <sheetFormatPr defaultColWidth="11.1640625" defaultRowHeight="13.15" customHeight="1" x14ac:dyDescent="0.15"/>
  <cols>
    <col min="1" max="1" width="4.6640625" style="1007" customWidth="1"/>
    <col min="2" max="37" width="3.6640625" style="1007" customWidth="1"/>
    <col min="38" max="38" width="4.6640625" style="1007" customWidth="1"/>
    <col min="39" max="16384" width="11.1640625" style="1007"/>
  </cols>
  <sheetData>
    <row r="1" spans="1:38" s="125" customFormat="1" ht="12.75" customHeight="1" x14ac:dyDescent="0.2">
      <c r="A1" s="2197" t="s">
        <v>636</v>
      </c>
      <c r="B1" s="2198"/>
      <c r="C1" s="2198"/>
      <c r="D1" s="2198"/>
      <c r="E1" s="2198"/>
      <c r="F1" s="2198"/>
      <c r="G1" s="2198"/>
      <c r="H1" s="2198"/>
      <c r="I1" s="2198"/>
      <c r="J1" s="2198"/>
      <c r="K1" s="2198"/>
      <c r="L1" s="2198"/>
      <c r="M1" s="2198"/>
      <c r="N1" s="2199"/>
      <c r="O1" s="2199"/>
      <c r="P1" s="2199"/>
      <c r="Q1" s="2643" t="s">
        <v>763</v>
      </c>
      <c r="R1" s="2643"/>
      <c r="S1" s="2643"/>
      <c r="T1" s="2643"/>
      <c r="U1" s="2643"/>
      <c r="V1" s="2643"/>
      <c r="W1" s="2198"/>
      <c r="X1" s="2198"/>
      <c r="Y1" s="2198"/>
      <c r="Z1" s="2198"/>
      <c r="AA1" s="2198"/>
      <c r="AB1" s="2198"/>
      <c r="AC1" s="2198"/>
      <c r="AD1" s="2198"/>
      <c r="AE1" s="2198"/>
      <c r="AF1" s="2198"/>
      <c r="AG1" s="2198"/>
      <c r="AH1" s="2198"/>
      <c r="AI1" s="2198"/>
      <c r="AJ1" s="2198"/>
      <c r="AK1" s="2198"/>
      <c r="AL1" s="2200" t="s">
        <v>172</v>
      </c>
    </row>
    <row r="2" spans="1:38" ht="9" customHeight="1" x14ac:dyDescent="0.15">
      <c r="A2" s="2080" t="s">
        <v>737</v>
      </c>
      <c r="B2" s="2056"/>
      <c r="C2" s="2056"/>
      <c r="D2" s="2056"/>
      <c r="E2" s="2056"/>
      <c r="F2" s="2056"/>
      <c r="G2" s="2056"/>
      <c r="H2" s="2056"/>
      <c r="I2" s="2056"/>
      <c r="J2" s="2056"/>
      <c r="K2" s="2056"/>
      <c r="L2" s="2056"/>
      <c r="M2" s="2056"/>
      <c r="N2" s="2056"/>
      <c r="O2" s="2056"/>
      <c r="P2" s="2056"/>
      <c r="Q2" s="2056"/>
      <c r="R2" s="2056"/>
      <c r="S2" s="2056"/>
      <c r="T2" s="2056"/>
      <c r="X2" s="1892"/>
      <c r="Y2" s="1406" t="s">
        <v>341</v>
      </c>
      <c r="Z2" s="1871"/>
      <c r="AA2" s="1871"/>
      <c r="AB2" s="1871"/>
      <c r="AC2" s="1892"/>
      <c r="AD2" s="1924" t="s">
        <v>49</v>
      </c>
      <c r="AE2" s="1871"/>
      <c r="AF2" s="1871"/>
      <c r="AG2" s="1871"/>
      <c r="AH2" s="1892"/>
      <c r="AI2" s="1415" t="s">
        <v>405</v>
      </c>
      <c r="AK2" s="1404"/>
      <c r="AL2" s="2201"/>
    </row>
    <row r="3" spans="1:38" ht="9" customHeight="1" x14ac:dyDescent="0.15">
      <c r="A3" s="125" t="s">
        <v>738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X3" s="1893"/>
      <c r="Y3" s="1984" t="s">
        <v>1034</v>
      </c>
      <c r="Z3" s="1599"/>
      <c r="AA3" s="1599"/>
      <c r="AB3" s="1599"/>
      <c r="AC3" s="1985"/>
      <c r="AD3" s="337" t="s">
        <v>452</v>
      </c>
      <c r="AE3" s="250"/>
      <c r="AF3" s="251"/>
      <c r="AG3" s="251"/>
      <c r="AH3" s="1893"/>
      <c r="AI3" s="338" t="s">
        <v>233</v>
      </c>
      <c r="AK3" s="132"/>
      <c r="AL3" s="1010"/>
    </row>
    <row r="4" spans="1:38" ht="9" customHeight="1" x14ac:dyDescent="0.1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X4" s="1893"/>
      <c r="Y4" s="2208" t="s">
        <v>254</v>
      </c>
      <c r="Z4" s="1599"/>
      <c r="AA4" s="1599"/>
      <c r="AB4" s="1599"/>
      <c r="AC4" s="1985"/>
      <c r="AD4" s="337" t="s">
        <v>453</v>
      </c>
      <c r="AE4" s="250"/>
      <c r="AF4" s="251"/>
      <c r="AG4" s="251"/>
      <c r="AH4" s="1893"/>
      <c r="AI4" s="338"/>
      <c r="AJ4" s="132"/>
      <c r="AK4" s="132"/>
      <c r="AL4" s="1010"/>
    </row>
    <row r="5" spans="1:38" ht="9" customHeight="1" x14ac:dyDescent="0.15">
      <c r="A5" s="2198"/>
      <c r="B5" s="2198"/>
      <c r="C5" s="2198"/>
      <c r="D5" s="2198"/>
      <c r="E5" s="2198"/>
      <c r="F5" s="2198"/>
      <c r="G5" s="2198"/>
      <c r="H5" s="2198"/>
      <c r="I5" s="2198"/>
      <c r="J5" s="2198"/>
      <c r="K5" s="2198"/>
      <c r="L5" s="2198"/>
      <c r="M5" s="2198"/>
      <c r="N5" s="2198"/>
      <c r="O5" s="2198"/>
      <c r="P5" s="2198"/>
      <c r="Q5" s="2198"/>
      <c r="R5" s="2198"/>
      <c r="S5" s="2198"/>
      <c r="T5" s="2198"/>
      <c r="U5" s="2223"/>
      <c r="V5" s="2223"/>
      <c r="W5" s="2223"/>
      <c r="X5" s="2224"/>
      <c r="Y5" s="2204" t="s">
        <v>1034</v>
      </c>
      <c r="Z5" s="2205"/>
      <c r="AA5" s="2205"/>
      <c r="AB5" s="2205"/>
      <c r="AC5" s="2206"/>
      <c r="AD5" s="2207"/>
      <c r="AE5" s="2225"/>
      <c r="AF5" s="2225"/>
      <c r="AG5" s="2225"/>
      <c r="AH5" s="2224"/>
      <c r="AI5" s="2196"/>
      <c r="AJ5" s="2198"/>
      <c r="AK5" s="2198"/>
      <c r="AL5" s="2223"/>
    </row>
    <row r="6" spans="1:38" ht="9" customHeight="1" x14ac:dyDescent="0.15">
      <c r="A6" s="1996"/>
      <c r="B6" s="1996"/>
      <c r="C6" s="1996"/>
      <c r="D6" s="1996"/>
      <c r="E6" s="1996"/>
      <c r="F6" s="1996"/>
      <c r="G6" s="1996"/>
      <c r="H6" s="1996"/>
      <c r="I6" s="1996"/>
      <c r="J6" s="1996"/>
      <c r="K6" s="1996"/>
      <c r="L6" s="1996"/>
      <c r="M6" s="1996"/>
      <c r="N6" s="1996"/>
      <c r="O6" s="1996"/>
      <c r="P6" s="1996"/>
      <c r="Q6" s="1996"/>
      <c r="R6" s="1996"/>
      <c r="S6" s="1996"/>
      <c r="T6" s="1996"/>
      <c r="U6" s="1996"/>
      <c r="V6" s="1996"/>
      <c r="W6" s="1996"/>
      <c r="X6" s="1996"/>
      <c r="Y6" s="1996"/>
      <c r="Z6" s="1996"/>
      <c r="AA6" s="1996"/>
      <c r="AB6" s="1996"/>
      <c r="AC6" s="1996"/>
      <c r="AD6" s="1996"/>
      <c r="AE6" s="1996"/>
      <c r="AF6" s="1996"/>
      <c r="AG6" s="1996"/>
      <c r="AH6" s="1996"/>
      <c r="AI6" s="1996"/>
      <c r="AJ6" s="1996"/>
      <c r="AK6" s="1996"/>
      <c r="AL6" s="1996"/>
    </row>
    <row r="7" spans="1:38" ht="9" customHeight="1" x14ac:dyDescent="0.15">
      <c r="A7" s="2056"/>
      <c r="B7" s="2056"/>
      <c r="C7" s="2056"/>
      <c r="D7" s="2056"/>
      <c r="E7" s="2056"/>
      <c r="F7" s="2056"/>
      <c r="G7" s="2056"/>
      <c r="H7" s="2228"/>
      <c r="I7" s="2141"/>
      <c r="J7" s="2141"/>
      <c r="K7" s="2228"/>
      <c r="L7" s="2141" t="s">
        <v>229</v>
      </c>
      <c r="M7" s="2141"/>
      <c r="N7" s="2228"/>
      <c r="O7" s="2141" t="s">
        <v>229</v>
      </c>
      <c r="P7" s="2141"/>
      <c r="Q7" s="2228"/>
      <c r="R7" s="2141" t="s">
        <v>75</v>
      </c>
      <c r="S7" s="2202"/>
      <c r="T7" s="2229"/>
      <c r="U7" s="2230"/>
      <c r="V7" s="2231"/>
      <c r="W7" s="2228"/>
      <c r="X7" s="2141" t="s">
        <v>23</v>
      </c>
      <c r="Y7" s="2202"/>
      <c r="Z7" s="2228"/>
      <c r="AA7" s="2141" t="s">
        <v>102</v>
      </c>
      <c r="AB7" s="2202"/>
      <c r="AC7" s="2228"/>
      <c r="AD7" s="2141" t="s">
        <v>278</v>
      </c>
      <c r="AE7" s="2202"/>
      <c r="AF7" s="2228"/>
      <c r="AG7" s="2141" t="s">
        <v>279</v>
      </c>
      <c r="AH7" s="2202"/>
      <c r="AI7" s="2228"/>
      <c r="AJ7" s="2141" t="s">
        <v>280</v>
      </c>
      <c r="AK7" s="2141"/>
      <c r="AL7" s="2232"/>
    </row>
    <row r="8" spans="1:38" ht="9" customHeight="1" x14ac:dyDescent="0.15">
      <c r="A8" s="125"/>
      <c r="B8" s="125"/>
      <c r="C8" s="125"/>
      <c r="D8" s="125"/>
      <c r="E8" s="125"/>
      <c r="F8" s="125"/>
      <c r="G8" s="125"/>
      <c r="H8" s="2119"/>
      <c r="I8" s="1859" t="s">
        <v>48</v>
      </c>
      <c r="J8" s="1859"/>
      <c r="K8" s="344"/>
      <c r="L8" s="2084" t="s">
        <v>228</v>
      </c>
      <c r="M8" s="2084"/>
      <c r="N8" s="344"/>
      <c r="O8" s="2084" t="s">
        <v>227</v>
      </c>
      <c r="P8" s="2084"/>
      <c r="Q8" s="344"/>
      <c r="R8" s="2084" t="s">
        <v>80</v>
      </c>
      <c r="S8" s="2085"/>
      <c r="T8" s="336"/>
      <c r="U8" s="403"/>
      <c r="V8" s="2123"/>
      <c r="W8" s="344"/>
      <c r="X8" s="2084" t="s">
        <v>40</v>
      </c>
      <c r="Y8" s="2085"/>
      <c r="Z8" s="344"/>
      <c r="AA8" s="2084" t="s">
        <v>281</v>
      </c>
      <c r="AB8" s="2085"/>
      <c r="AC8" s="344"/>
      <c r="AD8" s="2084" t="s">
        <v>282</v>
      </c>
      <c r="AE8" s="2085"/>
      <c r="AF8" s="344"/>
      <c r="AG8" s="2084" t="s">
        <v>283</v>
      </c>
      <c r="AH8" s="2085"/>
      <c r="AI8" s="344"/>
      <c r="AJ8" s="2084"/>
      <c r="AK8" s="2084"/>
      <c r="AL8" s="284"/>
    </row>
    <row r="9" spans="1:38" ht="9" customHeight="1" x14ac:dyDescent="0.15">
      <c r="A9" s="125"/>
      <c r="B9" s="125"/>
      <c r="C9" s="125"/>
      <c r="D9" s="125"/>
      <c r="E9" s="125"/>
      <c r="F9" s="125"/>
      <c r="G9" s="125"/>
      <c r="H9" s="2233"/>
      <c r="I9" s="2209" t="s">
        <v>74</v>
      </c>
      <c r="J9" s="2209"/>
      <c r="K9" s="2188"/>
      <c r="L9" s="2189" t="s">
        <v>226</v>
      </c>
      <c r="M9" s="2189"/>
      <c r="N9" s="2188"/>
      <c r="O9" s="2189" t="s">
        <v>225</v>
      </c>
      <c r="P9" s="2189"/>
      <c r="Q9" s="2188"/>
      <c r="R9" s="2189" t="s">
        <v>284</v>
      </c>
      <c r="S9" s="2234"/>
      <c r="T9" s="2188"/>
      <c r="U9" s="2189" t="s">
        <v>3</v>
      </c>
      <c r="V9" s="2234"/>
      <c r="W9" s="2188"/>
      <c r="X9" s="2189" t="s">
        <v>91</v>
      </c>
      <c r="Y9" s="2234"/>
      <c r="Z9" s="2188"/>
      <c r="AA9" s="2189" t="s">
        <v>285</v>
      </c>
      <c r="AB9" s="2234"/>
      <c r="AC9" s="2188"/>
      <c r="AD9" s="2189"/>
      <c r="AE9" s="2234"/>
      <c r="AF9" s="2188"/>
      <c r="AG9" s="2189"/>
      <c r="AH9" s="2234"/>
      <c r="AI9" s="2188"/>
      <c r="AJ9" s="2189"/>
      <c r="AK9" s="2234"/>
      <c r="AL9" s="284"/>
    </row>
    <row r="10" spans="1:38" ht="9" customHeight="1" x14ac:dyDescent="0.15">
      <c r="A10" s="125"/>
      <c r="B10" s="2209"/>
      <c r="C10" s="2209"/>
      <c r="D10" s="2209"/>
      <c r="E10" s="2209"/>
      <c r="F10" s="2209"/>
      <c r="G10" s="2209"/>
      <c r="H10" s="2235"/>
      <c r="I10" s="2236">
        <v>0</v>
      </c>
      <c r="J10" s="2236"/>
      <c r="K10" s="2235"/>
      <c r="L10" s="2236">
        <v>1</v>
      </c>
      <c r="M10" s="2236"/>
      <c r="N10" s="2235"/>
      <c r="O10" s="2236">
        <v>2</v>
      </c>
      <c r="P10" s="2236"/>
      <c r="Q10" s="2235"/>
      <c r="R10" s="2236">
        <v>3</v>
      </c>
      <c r="S10" s="2195"/>
      <c r="T10" s="2237"/>
      <c r="U10" s="2172" t="s">
        <v>286</v>
      </c>
      <c r="V10" s="2184"/>
      <c r="W10" s="2237"/>
      <c r="X10" s="2172">
        <v>4</v>
      </c>
      <c r="Y10" s="2184"/>
      <c r="Z10" s="2237"/>
      <c r="AA10" s="2172">
        <v>5</v>
      </c>
      <c r="AB10" s="2184"/>
      <c r="AC10" s="2237"/>
      <c r="AD10" s="2172">
        <v>6</v>
      </c>
      <c r="AE10" s="2184"/>
      <c r="AF10" s="2237"/>
      <c r="AG10" s="2172">
        <v>7</v>
      </c>
      <c r="AH10" s="2184"/>
      <c r="AI10" s="2237"/>
      <c r="AJ10" s="2172">
        <v>8</v>
      </c>
      <c r="AK10" s="2184"/>
      <c r="AL10" s="131"/>
    </row>
    <row r="11" spans="1:38" ht="9" customHeight="1" x14ac:dyDescent="0.15">
      <c r="A11" s="281" t="s">
        <v>201</v>
      </c>
      <c r="B11" s="2210"/>
      <c r="C11" s="2210"/>
      <c r="D11" s="2210"/>
      <c r="E11" s="2210"/>
      <c r="F11" s="2210"/>
      <c r="G11" s="2210"/>
      <c r="H11" s="2087"/>
      <c r="I11" s="2088"/>
      <c r="J11" s="2088"/>
      <c r="K11" s="2087"/>
      <c r="L11" s="2088"/>
      <c r="M11" s="2088"/>
      <c r="N11" s="2087"/>
      <c r="O11" s="2088"/>
      <c r="P11" s="2088"/>
      <c r="Q11" s="2087"/>
      <c r="R11" s="2088"/>
      <c r="S11" s="2089"/>
      <c r="T11" s="2087"/>
      <c r="U11" s="2088"/>
      <c r="V11" s="2089"/>
      <c r="W11" s="2087"/>
      <c r="X11" s="2088"/>
      <c r="Y11" s="2089"/>
      <c r="Z11" s="2087"/>
      <c r="AA11" s="2147"/>
      <c r="AB11" s="2148"/>
      <c r="AC11" s="2087"/>
      <c r="AD11" s="2173"/>
      <c r="AE11" s="2148"/>
      <c r="AF11" s="2087"/>
      <c r="AG11" s="2173"/>
      <c r="AH11" s="2166"/>
      <c r="AI11" s="2087"/>
      <c r="AJ11" s="2173"/>
      <c r="AK11" s="2173"/>
      <c r="AL11" s="327"/>
    </row>
    <row r="12" spans="1:38" ht="9" customHeight="1" x14ac:dyDescent="0.15">
      <c r="A12" s="283">
        <v>1</v>
      </c>
      <c r="B12" s="2211" t="s">
        <v>224</v>
      </c>
      <c r="C12" s="2219"/>
      <c r="D12" s="2219"/>
      <c r="E12" s="2219"/>
      <c r="F12" s="2219"/>
      <c r="G12" s="2219"/>
      <c r="H12" s="2096"/>
      <c r="I12" s="2097"/>
      <c r="J12" s="2097"/>
      <c r="K12" s="2096"/>
      <c r="L12" s="2097"/>
      <c r="M12" s="2097"/>
      <c r="N12" s="2087"/>
      <c r="O12" s="2088"/>
      <c r="P12" s="2089"/>
      <c r="Q12" s="2090"/>
      <c r="R12" s="2091"/>
      <c r="S12" s="2092"/>
      <c r="T12" s="2090"/>
      <c r="U12" s="2091"/>
      <c r="V12" s="2092"/>
      <c r="W12" s="2090"/>
      <c r="X12" s="2091"/>
      <c r="Y12" s="2092"/>
      <c r="Z12" s="2149"/>
      <c r="AA12" s="2150"/>
      <c r="AB12" s="2151"/>
      <c r="AC12" s="2174"/>
      <c r="AD12" s="2150"/>
      <c r="AE12" s="2151"/>
      <c r="AF12" s="2174"/>
      <c r="AG12" s="2150"/>
      <c r="AH12" s="2151"/>
      <c r="AI12" s="2174"/>
      <c r="AJ12" s="2150"/>
      <c r="AK12" s="2150"/>
      <c r="AL12" s="398">
        <v>1</v>
      </c>
    </row>
    <row r="13" spans="1:38" ht="9" customHeight="1" x14ac:dyDescent="0.15">
      <c r="A13" s="283">
        <v>2</v>
      </c>
      <c r="B13" s="2211" t="s">
        <v>223</v>
      </c>
      <c r="C13" s="2219"/>
      <c r="D13" s="2219"/>
      <c r="E13" s="2219"/>
      <c r="F13" s="2219"/>
      <c r="G13" s="2219"/>
      <c r="H13" s="2096"/>
      <c r="I13" s="2097"/>
      <c r="J13" s="2097"/>
      <c r="K13" s="2087"/>
      <c r="L13" s="2088"/>
      <c r="M13" s="2088"/>
      <c r="N13" s="2096"/>
      <c r="O13" s="2097"/>
      <c r="P13" s="2098"/>
      <c r="Q13" s="2093"/>
      <c r="R13" s="2094"/>
      <c r="S13" s="2118"/>
      <c r="T13" s="2124"/>
      <c r="U13" s="2120"/>
      <c r="V13" s="2095"/>
      <c r="W13" s="2124"/>
      <c r="X13" s="2120"/>
      <c r="Y13" s="2095"/>
      <c r="Z13" s="2124"/>
      <c r="AA13" s="2120"/>
      <c r="AB13" s="2095"/>
      <c r="AC13" s="2124"/>
      <c r="AD13" s="2120"/>
      <c r="AE13" s="2095"/>
      <c r="AF13" s="2124"/>
      <c r="AG13" s="2120"/>
      <c r="AH13" s="2095"/>
      <c r="AI13" s="2124"/>
      <c r="AJ13" s="2120"/>
      <c r="AK13" s="2120"/>
      <c r="AL13" s="398">
        <v>2</v>
      </c>
    </row>
    <row r="14" spans="1:38" ht="9" customHeight="1" x14ac:dyDescent="0.15">
      <c r="A14" s="283">
        <v>3</v>
      </c>
      <c r="B14" s="2211" t="s">
        <v>276</v>
      </c>
      <c r="C14" s="2219"/>
      <c r="D14" s="2219"/>
      <c r="E14" s="2219"/>
      <c r="F14" s="2219"/>
      <c r="G14" s="2219"/>
      <c r="H14" s="2096"/>
      <c r="I14" s="2097"/>
      <c r="J14" s="2097"/>
      <c r="K14" s="2106"/>
      <c r="L14" s="2107"/>
      <c r="M14" s="2107"/>
      <c r="N14" s="2106"/>
      <c r="O14" s="2097"/>
      <c r="P14" s="2098"/>
      <c r="Q14" s="2096"/>
      <c r="R14" s="2097"/>
      <c r="S14" s="2098"/>
      <c r="T14" s="2093"/>
      <c r="U14" s="2094"/>
      <c r="V14" s="2118"/>
      <c r="W14" s="2129"/>
      <c r="X14" s="2130"/>
      <c r="Y14" s="2134"/>
      <c r="Z14" s="2124"/>
      <c r="AA14" s="2120"/>
      <c r="AB14" s="2095"/>
      <c r="AC14" s="2124"/>
      <c r="AD14" s="2120"/>
      <c r="AE14" s="2095"/>
      <c r="AF14" s="2124"/>
      <c r="AG14" s="2120"/>
      <c r="AH14" s="2095"/>
      <c r="AI14" s="2124"/>
      <c r="AJ14" s="2120"/>
      <c r="AK14" s="2120"/>
      <c r="AL14" s="398">
        <v>3</v>
      </c>
    </row>
    <row r="15" spans="1:38" ht="9" customHeight="1" x14ac:dyDescent="0.15">
      <c r="A15" s="283">
        <v>4</v>
      </c>
      <c r="B15" s="2211" t="s">
        <v>277</v>
      </c>
      <c r="C15" s="2219"/>
      <c r="D15" s="2219"/>
      <c r="E15" s="2219"/>
      <c r="F15" s="2219"/>
      <c r="G15" s="2219"/>
      <c r="H15" s="2096"/>
      <c r="I15" s="2097"/>
      <c r="J15" s="2097"/>
      <c r="K15" s="2106"/>
      <c r="L15" s="2107"/>
      <c r="M15" s="2107"/>
      <c r="N15" s="2106"/>
      <c r="O15" s="2097"/>
      <c r="P15" s="2098"/>
      <c r="Q15" s="2096"/>
      <c r="R15" s="2097"/>
      <c r="S15" s="2098"/>
      <c r="T15" s="2096"/>
      <c r="U15" s="2097"/>
      <c r="V15" s="2098"/>
      <c r="W15" s="2096"/>
      <c r="X15" s="2097"/>
      <c r="Y15" s="2135"/>
      <c r="Z15" s="2129"/>
      <c r="AA15" s="2130"/>
      <c r="AB15" s="2134"/>
      <c r="AC15" s="2124"/>
      <c r="AD15" s="2120"/>
      <c r="AE15" s="2095"/>
      <c r="AF15" s="2124"/>
      <c r="AG15" s="2120"/>
      <c r="AH15" s="2095"/>
      <c r="AI15" s="2124"/>
      <c r="AJ15" s="2120"/>
      <c r="AK15" s="2120"/>
      <c r="AL15" s="398">
        <v>4</v>
      </c>
    </row>
    <row r="16" spans="1:38" ht="9" customHeight="1" x14ac:dyDescent="0.15">
      <c r="A16" s="283">
        <v>5</v>
      </c>
      <c r="B16" s="2211" t="s">
        <v>36</v>
      </c>
      <c r="C16" s="2219"/>
      <c r="D16" s="2219"/>
      <c r="E16" s="2219"/>
      <c r="F16" s="2219"/>
      <c r="G16" s="2219"/>
      <c r="H16" s="2096"/>
      <c r="I16" s="2097"/>
      <c r="J16" s="2097"/>
      <c r="K16" s="2106"/>
      <c r="L16" s="2107"/>
      <c r="M16" s="2107"/>
      <c r="N16" s="2106"/>
      <c r="O16" s="2097"/>
      <c r="P16" s="2098"/>
      <c r="Q16" s="2096"/>
      <c r="R16" s="2097"/>
      <c r="S16" s="2098"/>
      <c r="T16" s="2096"/>
      <c r="U16" s="2097"/>
      <c r="V16" s="2098"/>
      <c r="W16" s="2096"/>
      <c r="X16" s="2097"/>
      <c r="Y16" s="2135"/>
      <c r="Z16" s="2096"/>
      <c r="AA16" s="2168"/>
      <c r="AB16" s="2165"/>
      <c r="AC16" s="2129"/>
      <c r="AD16" s="2130"/>
      <c r="AE16" s="2134"/>
      <c r="AF16" s="2124"/>
      <c r="AG16" s="2120"/>
      <c r="AH16" s="2095"/>
      <c r="AI16" s="2124"/>
      <c r="AJ16" s="2120"/>
      <c r="AK16" s="2120"/>
      <c r="AL16" s="398">
        <v>5</v>
      </c>
    </row>
    <row r="17" spans="1:38" ht="9" customHeight="1" x14ac:dyDescent="0.15">
      <c r="A17" s="283">
        <v>6</v>
      </c>
      <c r="B17" s="2212" t="s">
        <v>268</v>
      </c>
      <c r="C17" s="2220"/>
      <c r="D17" s="2220"/>
      <c r="E17" s="2220"/>
      <c r="F17" s="2220"/>
      <c r="G17" s="2220"/>
      <c r="H17" s="2096"/>
      <c r="I17" s="2097"/>
      <c r="J17" s="2097"/>
      <c r="K17" s="2106"/>
      <c r="L17" s="2107"/>
      <c r="M17" s="2107"/>
      <c r="N17" s="2106"/>
      <c r="O17" s="2097"/>
      <c r="P17" s="2098"/>
      <c r="Q17" s="2096"/>
      <c r="R17" s="2097"/>
      <c r="S17" s="2098"/>
      <c r="T17" s="2096"/>
      <c r="U17" s="2097"/>
      <c r="V17" s="2098"/>
      <c r="W17" s="2096"/>
      <c r="X17" s="2097"/>
      <c r="Y17" s="2135"/>
      <c r="Z17" s="2096"/>
      <c r="AA17" s="2168"/>
      <c r="AB17" s="2165"/>
      <c r="AC17" s="2096"/>
      <c r="AD17" s="2168"/>
      <c r="AE17" s="2165"/>
      <c r="AF17" s="2129"/>
      <c r="AG17" s="2130"/>
      <c r="AH17" s="2134"/>
      <c r="AI17" s="2124"/>
      <c r="AJ17" s="2120"/>
      <c r="AK17" s="2120"/>
      <c r="AL17" s="398">
        <v>6</v>
      </c>
    </row>
    <row r="18" spans="1:38" ht="9" customHeight="1" x14ac:dyDescent="0.15">
      <c r="A18" s="283">
        <v>7</v>
      </c>
      <c r="B18" s="2212" t="s">
        <v>269</v>
      </c>
      <c r="C18" s="2220"/>
      <c r="D18" s="2220"/>
      <c r="E18" s="2220"/>
      <c r="F18" s="2220"/>
      <c r="G18" s="2220"/>
      <c r="H18" s="2096"/>
      <c r="I18" s="2097"/>
      <c r="J18" s="2097"/>
      <c r="K18" s="2106"/>
      <c r="L18" s="2107"/>
      <c r="M18" s="2107"/>
      <c r="N18" s="2112"/>
      <c r="O18" s="2115"/>
      <c r="P18" s="2116"/>
      <c r="Q18" s="2096"/>
      <c r="R18" s="2097"/>
      <c r="S18" s="2098"/>
      <c r="T18" s="2096"/>
      <c r="U18" s="2097"/>
      <c r="V18" s="2098"/>
      <c r="W18" s="2096"/>
      <c r="X18" s="2097"/>
      <c r="Y18" s="2135"/>
      <c r="Z18" s="2096"/>
      <c r="AA18" s="2168"/>
      <c r="AB18" s="2165"/>
      <c r="AC18" s="2087"/>
      <c r="AD18" s="2173"/>
      <c r="AE18" s="2166"/>
      <c r="AF18" s="2096"/>
      <c r="AG18" s="2168"/>
      <c r="AH18" s="2165"/>
      <c r="AI18" s="2129"/>
      <c r="AJ18" s="2130"/>
      <c r="AK18" s="2130"/>
      <c r="AL18" s="398">
        <v>7</v>
      </c>
    </row>
    <row r="19" spans="1:38" ht="9" customHeight="1" x14ac:dyDescent="0.15">
      <c r="A19" s="283">
        <v>8</v>
      </c>
      <c r="B19" s="2212" t="s">
        <v>270</v>
      </c>
      <c r="C19" s="2220"/>
      <c r="D19" s="2220"/>
      <c r="E19" s="2220"/>
      <c r="F19" s="2220"/>
      <c r="G19" s="2220"/>
      <c r="H19" s="2096"/>
      <c r="I19" s="2097"/>
      <c r="J19" s="2097"/>
      <c r="K19" s="2106"/>
      <c r="L19" s="2107"/>
      <c r="M19" s="2107"/>
      <c r="N19" s="2106"/>
      <c r="O19" s="2097"/>
      <c r="P19" s="2098"/>
      <c r="Q19" s="2096"/>
      <c r="R19" s="2097"/>
      <c r="S19" s="2098"/>
      <c r="T19" s="2096"/>
      <c r="U19" s="2097"/>
      <c r="V19" s="2098"/>
      <c r="W19" s="2096"/>
      <c r="X19" s="2097"/>
      <c r="Y19" s="2135"/>
      <c r="Z19" s="2096"/>
      <c r="AA19" s="2168"/>
      <c r="AB19" s="2165"/>
      <c r="AC19" s="2087"/>
      <c r="AD19" s="2173"/>
      <c r="AE19" s="2166"/>
      <c r="AF19" s="2096"/>
      <c r="AG19" s="2168"/>
      <c r="AH19" s="2165"/>
      <c r="AI19" s="2161"/>
      <c r="AJ19" s="2190"/>
      <c r="AK19" s="2190"/>
      <c r="AL19" s="398">
        <v>8</v>
      </c>
    </row>
    <row r="20" spans="1:38" ht="9" customHeight="1" x14ac:dyDescent="0.15">
      <c r="A20" s="283">
        <v>9</v>
      </c>
      <c r="B20" s="2213" t="s">
        <v>271</v>
      </c>
      <c r="C20" s="2221"/>
      <c r="D20" s="2221"/>
      <c r="E20" s="2221"/>
      <c r="F20" s="2221"/>
      <c r="G20" s="2221"/>
      <c r="H20" s="2096"/>
      <c r="I20" s="2097"/>
      <c r="J20" s="2097"/>
      <c r="K20" s="2106"/>
      <c r="L20" s="2107"/>
      <c r="M20" s="2107"/>
      <c r="N20" s="2106"/>
      <c r="O20" s="2097"/>
      <c r="P20" s="2098"/>
      <c r="Q20" s="2096"/>
      <c r="R20" s="2097"/>
      <c r="S20" s="2098"/>
      <c r="T20" s="2096"/>
      <c r="U20" s="2097"/>
      <c r="V20" s="2098"/>
      <c r="W20" s="2096"/>
      <c r="X20" s="2097"/>
      <c r="Y20" s="2135"/>
      <c r="Z20" s="2096"/>
      <c r="AA20" s="2168"/>
      <c r="AB20" s="2165"/>
      <c r="AC20" s="2087"/>
      <c r="AD20" s="2173"/>
      <c r="AE20" s="2166"/>
      <c r="AF20" s="2096"/>
      <c r="AG20" s="2168"/>
      <c r="AH20" s="2165"/>
      <c r="AI20" s="2087"/>
      <c r="AJ20" s="2173"/>
      <c r="AK20" s="2173"/>
      <c r="AL20" s="398">
        <v>9</v>
      </c>
    </row>
    <row r="21" spans="1:38" ht="9" customHeight="1" x14ac:dyDescent="0.15">
      <c r="A21" s="283">
        <v>10</v>
      </c>
      <c r="B21" s="2212" t="s">
        <v>272</v>
      </c>
      <c r="C21" s="2220"/>
      <c r="D21" s="2220"/>
      <c r="E21" s="2220"/>
      <c r="F21" s="2220"/>
      <c r="G21" s="2220"/>
      <c r="H21" s="2096"/>
      <c r="I21" s="2097"/>
      <c r="J21" s="2097"/>
      <c r="K21" s="2106"/>
      <c r="L21" s="2107"/>
      <c r="M21" s="2107"/>
      <c r="N21" s="2106"/>
      <c r="O21" s="2097"/>
      <c r="P21" s="2098"/>
      <c r="Q21" s="2096"/>
      <c r="R21" s="2097"/>
      <c r="S21" s="2098"/>
      <c r="T21" s="2096"/>
      <c r="U21" s="2097"/>
      <c r="V21" s="2098"/>
      <c r="W21" s="2096"/>
      <c r="X21" s="2097"/>
      <c r="Y21" s="2135"/>
      <c r="Z21" s="2096"/>
      <c r="AA21" s="2168"/>
      <c r="AB21" s="2165"/>
      <c r="AC21" s="2087"/>
      <c r="AD21" s="2173"/>
      <c r="AE21" s="2166"/>
      <c r="AF21" s="2096"/>
      <c r="AG21" s="2168"/>
      <c r="AH21" s="2165"/>
      <c r="AI21" s="2087"/>
      <c r="AJ21" s="2173"/>
      <c r="AK21" s="2173"/>
      <c r="AL21" s="398">
        <v>10</v>
      </c>
    </row>
    <row r="22" spans="1:38" s="1008" customFormat="1" ht="9" customHeight="1" x14ac:dyDescent="0.15">
      <c r="A22" s="283">
        <v>11</v>
      </c>
      <c r="B22" s="2213" t="s">
        <v>273</v>
      </c>
      <c r="C22" s="2221"/>
      <c r="D22" s="2221"/>
      <c r="E22" s="2221"/>
      <c r="F22" s="2221"/>
      <c r="G22" s="2221"/>
      <c r="H22" s="2096"/>
      <c r="I22" s="2097"/>
      <c r="J22" s="2097"/>
      <c r="K22" s="2106"/>
      <c r="L22" s="2107"/>
      <c r="M22" s="2107"/>
      <c r="N22" s="2106"/>
      <c r="O22" s="2097"/>
      <c r="P22" s="2098"/>
      <c r="Q22" s="2096"/>
      <c r="R22" s="2097"/>
      <c r="S22" s="2098"/>
      <c r="T22" s="2096"/>
      <c r="U22" s="2097"/>
      <c r="V22" s="2098"/>
      <c r="W22" s="2096"/>
      <c r="X22" s="2097"/>
      <c r="Y22" s="2135"/>
      <c r="Z22" s="2096"/>
      <c r="AA22" s="2168"/>
      <c r="AB22" s="2165"/>
      <c r="AC22" s="2087"/>
      <c r="AD22" s="2173"/>
      <c r="AE22" s="2166"/>
      <c r="AF22" s="2096"/>
      <c r="AG22" s="2168"/>
      <c r="AH22" s="2165"/>
      <c r="AI22" s="2087"/>
      <c r="AJ22" s="2173"/>
      <c r="AK22" s="2173"/>
      <c r="AL22" s="398">
        <v>11</v>
      </c>
    </row>
    <row r="23" spans="1:38" s="1008" customFormat="1" ht="9" customHeight="1" x14ac:dyDescent="0.15">
      <c r="A23" s="283">
        <v>12</v>
      </c>
      <c r="B23" s="2211" t="s">
        <v>274</v>
      </c>
      <c r="C23" s="2219"/>
      <c r="D23" s="2219"/>
      <c r="E23" s="2219"/>
      <c r="F23" s="2219"/>
      <c r="G23" s="2219"/>
      <c r="H23" s="2096"/>
      <c r="I23" s="2097"/>
      <c r="J23" s="2097"/>
      <c r="K23" s="2106"/>
      <c r="L23" s="2107"/>
      <c r="M23" s="2107"/>
      <c r="N23" s="2106"/>
      <c r="O23" s="2097"/>
      <c r="P23" s="2098"/>
      <c r="Q23" s="2096"/>
      <c r="R23" s="2097"/>
      <c r="S23" s="2098"/>
      <c r="T23" s="2096"/>
      <c r="U23" s="2097"/>
      <c r="V23" s="2098"/>
      <c r="W23" s="2096"/>
      <c r="X23" s="2097"/>
      <c r="Y23" s="2135"/>
      <c r="Z23" s="2096"/>
      <c r="AA23" s="2168"/>
      <c r="AB23" s="2165"/>
      <c r="AC23" s="2087"/>
      <c r="AD23" s="2173"/>
      <c r="AE23" s="2166"/>
      <c r="AF23" s="2096"/>
      <c r="AG23" s="2168"/>
      <c r="AH23" s="2165"/>
      <c r="AI23" s="2087"/>
      <c r="AJ23" s="2173"/>
      <c r="AK23" s="2173"/>
      <c r="AL23" s="398">
        <v>12</v>
      </c>
    </row>
    <row r="24" spans="1:38" s="1008" customFormat="1" ht="9" customHeight="1" x14ac:dyDescent="0.15">
      <c r="A24" s="283">
        <v>13</v>
      </c>
      <c r="B24" s="2211" t="s">
        <v>140</v>
      </c>
      <c r="C24" s="2219"/>
      <c r="D24" s="2219"/>
      <c r="E24" s="2219"/>
      <c r="F24" s="2219"/>
      <c r="G24" s="2219"/>
      <c r="H24" s="2096"/>
      <c r="I24" s="2097"/>
      <c r="J24" s="2097"/>
      <c r="K24" s="2106"/>
      <c r="L24" s="2107"/>
      <c r="M24" s="2107"/>
      <c r="N24" s="2106"/>
      <c r="O24" s="2097"/>
      <c r="P24" s="2098"/>
      <c r="Q24" s="2096"/>
      <c r="R24" s="2097"/>
      <c r="S24" s="2098"/>
      <c r="T24" s="2096"/>
      <c r="U24" s="2097"/>
      <c r="V24" s="2098"/>
      <c r="W24" s="2096"/>
      <c r="X24" s="2097"/>
      <c r="Y24" s="2135"/>
      <c r="Z24" s="2096"/>
      <c r="AA24" s="2168"/>
      <c r="AB24" s="2165"/>
      <c r="AC24" s="2087"/>
      <c r="AD24" s="2173"/>
      <c r="AE24" s="2166"/>
      <c r="AF24" s="2096"/>
      <c r="AG24" s="2168"/>
      <c r="AH24" s="2165"/>
      <c r="AI24" s="2087"/>
      <c r="AJ24" s="2173"/>
      <c r="AK24" s="2173"/>
      <c r="AL24" s="398">
        <v>13</v>
      </c>
    </row>
    <row r="25" spans="1:38" s="1008" customFormat="1" ht="9" customHeight="1" x14ac:dyDescent="0.15">
      <c r="A25" s="283">
        <v>14</v>
      </c>
      <c r="B25" s="2214" t="s">
        <v>150</v>
      </c>
      <c r="C25" s="2218"/>
      <c r="D25" s="2218"/>
      <c r="E25" s="2218"/>
      <c r="F25" s="2218"/>
      <c r="G25" s="2218"/>
      <c r="H25" s="2096"/>
      <c r="I25" s="2097"/>
      <c r="J25" s="2097"/>
      <c r="K25" s="2106"/>
      <c r="L25" s="2107"/>
      <c r="M25" s="2107"/>
      <c r="N25" s="2106"/>
      <c r="O25" s="2097"/>
      <c r="P25" s="2098"/>
      <c r="Q25" s="2096"/>
      <c r="R25" s="2097"/>
      <c r="S25" s="2098"/>
      <c r="T25" s="2096"/>
      <c r="U25" s="2097"/>
      <c r="V25" s="2098"/>
      <c r="W25" s="2096"/>
      <c r="X25" s="2097"/>
      <c r="Y25" s="2135"/>
      <c r="Z25" s="2096"/>
      <c r="AA25" s="2168"/>
      <c r="AB25" s="2165"/>
      <c r="AC25" s="2087"/>
      <c r="AD25" s="2173"/>
      <c r="AE25" s="2166"/>
      <c r="AF25" s="2096"/>
      <c r="AG25" s="2168"/>
      <c r="AH25" s="2165"/>
      <c r="AI25" s="2087"/>
      <c r="AJ25" s="2173"/>
      <c r="AK25" s="2173"/>
      <c r="AL25" s="398">
        <v>14</v>
      </c>
    </row>
    <row r="26" spans="1:38" ht="9" customHeight="1" x14ac:dyDescent="0.15">
      <c r="A26" s="283">
        <v>15</v>
      </c>
      <c r="B26" s="2213" t="s">
        <v>275</v>
      </c>
      <c r="C26" s="2221"/>
      <c r="D26" s="2221"/>
      <c r="E26" s="2221"/>
      <c r="F26" s="2221"/>
      <c r="G26" s="2221"/>
      <c r="H26" s="2096"/>
      <c r="I26" s="2097"/>
      <c r="J26" s="2097"/>
      <c r="K26" s="2106"/>
      <c r="L26" s="2107"/>
      <c r="M26" s="2107"/>
      <c r="N26" s="2106"/>
      <c r="O26" s="2097"/>
      <c r="P26" s="2098"/>
      <c r="Q26" s="2096"/>
      <c r="R26" s="2097"/>
      <c r="S26" s="2098"/>
      <c r="T26" s="2096"/>
      <c r="U26" s="2097"/>
      <c r="V26" s="2098"/>
      <c r="W26" s="2096"/>
      <c r="X26" s="2097"/>
      <c r="Y26" s="2135"/>
      <c r="Z26" s="2096"/>
      <c r="AA26" s="2168"/>
      <c r="AB26" s="2165"/>
      <c r="AC26" s="2087"/>
      <c r="AD26" s="2173"/>
      <c r="AE26" s="2166"/>
      <c r="AF26" s="2096"/>
      <c r="AG26" s="2168"/>
      <c r="AH26" s="2165"/>
      <c r="AI26" s="2087"/>
      <c r="AJ26" s="2173"/>
      <c r="AK26" s="2166"/>
      <c r="AL26" s="398">
        <v>15</v>
      </c>
    </row>
    <row r="27" spans="1:38" ht="9" customHeight="1" x14ac:dyDescent="0.15">
      <c r="A27" s="283">
        <v>16</v>
      </c>
      <c r="B27" s="2215" t="s">
        <v>721</v>
      </c>
      <c r="C27" s="2222"/>
      <c r="D27" s="2222"/>
      <c r="E27" s="2222"/>
      <c r="F27" s="2222"/>
      <c r="G27" s="2222"/>
      <c r="H27" s="2096"/>
      <c r="I27" s="2097"/>
      <c r="J27" s="2097"/>
      <c r="K27" s="2106"/>
      <c r="L27" s="2107"/>
      <c r="M27" s="2107"/>
      <c r="N27" s="2106"/>
      <c r="O27" s="2097"/>
      <c r="P27" s="2098"/>
      <c r="Q27" s="2096"/>
      <c r="R27" s="2097"/>
      <c r="S27" s="2098"/>
      <c r="T27" s="2096"/>
      <c r="U27" s="2097"/>
      <c r="V27" s="2098"/>
      <c r="W27" s="2096"/>
      <c r="X27" s="2097"/>
      <c r="Y27" s="2135"/>
      <c r="Z27" s="2096"/>
      <c r="AA27" s="2168"/>
      <c r="AB27" s="2165"/>
      <c r="AC27" s="2087"/>
      <c r="AD27" s="2173"/>
      <c r="AE27" s="2166"/>
      <c r="AF27" s="2096"/>
      <c r="AG27" s="2168"/>
      <c r="AH27" s="2165"/>
      <c r="AI27" s="2087"/>
      <c r="AJ27" s="2173"/>
      <c r="AK27" s="2166"/>
      <c r="AL27" s="398">
        <v>16</v>
      </c>
    </row>
    <row r="28" spans="1:38" ht="9" customHeight="1" x14ac:dyDescent="0.15">
      <c r="A28" s="283">
        <v>17</v>
      </c>
      <c r="B28" s="2214" t="s">
        <v>186</v>
      </c>
      <c r="C28" s="2218"/>
      <c r="D28" s="2218"/>
      <c r="E28" s="2218"/>
      <c r="F28" s="2218"/>
      <c r="G28" s="2218"/>
      <c r="H28" s="2087"/>
      <c r="I28" s="2088"/>
      <c r="J28" s="2088"/>
      <c r="K28" s="2106"/>
      <c r="L28" s="2107"/>
      <c r="M28" s="2107"/>
      <c r="N28" s="2106"/>
      <c r="O28" s="2097"/>
      <c r="P28" s="2098"/>
      <c r="Q28" s="2087"/>
      <c r="R28" s="2088"/>
      <c r="S28" s="2089"/>
      <c r="T28" s="2096"/>
      <c r="U28" s="2097"/>
      <c r="V28" s="2098"/>
      <c r="W28" s="2096"/>
      <c r="X28" s="2097"/>
      <c r="Y28" s="2135"/>
      <c r="Z28" s="2096"/>
      <c r="AA28" s="2168"/>
      <c r="AB28" s="2165"/>
      <c r="AC28" s="2087"/>
      <c r="AD28" s="2173"/>
      <c r="AE28" s="2166"/>
      <c r="AF28" s="2096"/>
      <c r="AG28" s="2168"/>
      <c r="AH28" s="2165"/>
      <c r="AI28" s="2087"/>
      <c r="AJ28" s="2173"/>
      <c r="AK28" s="2166"/>
      <c r="AL28" s="398">
        <v>17</v>
      </c>
    </row>
    <row r="29" spans="1:38" ht="9" customHeight="1" x14ac:dyDescent="0.15">
      <c r="A29" s="281" t="s">
        <v>222</v>
      </c>
      <c r="B29" s="2218"/>
      <c r="C29" s="2218"/>
      <c r="D29" s="2218"/>
      <c r="E29" s="2218"/>
      <c r="F29" s="2218"/>
      <c r="G29" s="2218"/>
      <c r="H29" s="2087"/>
      <c r="I29" s="2088"/>
      <c r="J29" s="2088"/>
      <c r="K29" s="2087"/>
      <c r="L29" s="2088"/>
      <c r="M29" s="2088"/>
      <c r="N29" s="2087"/>
      <c r="O29" s="2088"/>
      <c r="P29" s="2089"/>
      <c r="Q29" s="2087"/>
      <c r="R29" s="2088"/>
      <c r="S29" s="2089"/>
      <c r="T29" s="2087"/>
      <c r="U29" s="2088"/>
      <c r="V29" s="2089"/>
      <c r="W29" s="2087"/>
      <c r="X29" s="2088"/>
      <c r="Y29" s="2136"/>
      <c r="Z29" s="2087"/>
      <c r="AA29" s="2173"/>
      <c r="AB29" s="2166"/>
      <c r="AC29" s="2087"/>
      <c r="AD29" s="2173"/>
      <c r="AE29" s="2166"/>
      <c r="AF29" s="2087"/>
      <c r="AG29" s="2173"/>
      <c r="AH29" s="2166"/>
      <c r="AI29" s="2087"/>
      <c r="AJ29" s="2173"/>
      <c r="AK29" s="2166"/>
      <c r="AL29" s="327"/>
    </row>
    <row r="30" spans="1:38" ht="9" customHeight="1" x14ac:dyDescent="0.15">
      <c r="A30" s="282">
        <v>50</v>
      </c>
      <c r="B30" s="2214" t="s">
        <v>256</v>
      </c>
      <c r="C30" s="2218"/>
      <c r="D30" s="2218"/>
      <c r="E30" s="2218"/>
      <c r="F30" s="2218"/>
      <c r="G30" s="2218"/>
      <c r="H30" s="2096"/>
      <c r="I30" s="2097"/>
      <c r="J30" s="2097"/>
      <c r="K30" s="2087"/>
      <c r="L30" s="2088"/>
      <c r="M30" s="2088"/>
      <c r="N30" s="2087"/>
      <c r="O30" s="2088"/>
      <c r="P30" s="2089"/>
      <c r="Q30" s="2096"/>
      <c r="R30" s="2097"/>
      <c r="S30" s="2098"/>
      <c r="T30" s="2096"/>
      <c r="U30" s="2097"/>
      <c r="V30" s="2098"/>
      <c r="W30" s="2096"/>
      <c r="X30" s="2097"/>
      <c r="Y30" s="2135"/>
      <c r="Z30" s="2109"/>
      <c r="AA30" s="2178"/>
      <c r="AB30" s="2178"/>
      <c r="AC30" s="2179"/>
      <c r="AD30" s="2178"/>
      <c r="AE30" s="2180"/>
      <c r="AF30" s="2109"/>
      <c r="AG30" s="2178"/>
      <c r="AH30" s="2180"/>
      <c r="AI30" s="2191"/>
      <c r="AJ30" s="2178"/>
      <c r="AK30" s="2180"/>
      <c r="AL30" s="398">
        <v>50</v>
      </c>
    </row>
    <row r="31" spans="1:38" s="1008" customFormat="1" ht="9" customHeight="1" x14ac:dyDescent="0.15">
      <c r="A31" s="282">
        <v>51</v>
      </c>
      <c r="B31" s="2214" t="s">
        <v>257</v>
      </c>
      <c r="C31" s="2218"/>
      <c r="D31" s="2218"/>
      <c r="E31" s="2218"/>
      <c r="F31" s="2218"/>
      <c r="G31" s="2218"/>
      <c r="H31" s="2096"/>
      <c r="I31" s="2097"/>
      <c r="J31" s="2097"/>
      <c r="K31" s="2087"/>
      <c r="L31" s="2088"/>
      <c r="M31" s="2088"/>
      <c r="N31" s="2087"/>
      <c r="O31" s="2088"/>
      <c r="P31" s="2089"/>
      <c r="Q31" s="2096"/>
      <c r="R31" s="2097"/>
      <c r="S31" s="2098"/>
      <c r="T31" s="2096"/>
      <c r="U31" s="2097"/>
      <c r="V31" s="2098"/>
      <c r="W31" s="2096"/>
      <c r="X31" s="2097"/>
      <c r="Y31" s="2135"/>
      <c r="Z31" s="2109"/>
      <c r="AA31" s="2178"/>
      <c r="AB31" s="2178"/>
      <c r="AC31" s="2179"/>
      <c r="AD31" s="2178"/>
      <c r="AE31" s="2180"/>
      <c r="AF31" s="2109"/>
      <c r="AG31" s="2178"/>
      <c r="AH31" s="2180"/>
      <c r="AI31" s="2191"/>
      <c r="AJ31" s="2178"/>
      <c r="AK31" s="2180"/>
      <c r="AL31" s="398">
        <v>51</v>
      </c>
    </row>
    <row r="32" spans="1:38" ht="9" customHeight="1" x14ac:dyDescent="0.15">
      <c r="A32" s="282">
        <v>52</v>
      </c>
      <c r="B32" s="2214" t="s">
        <v>258</v>
      </c>
      <c r="C32" s="2218"/>
      <c r="D32" s="2218"/>
      <c r="E32" s="2218"/>
      <c r="F32" s="2218"/>
      <c r="G32" s="2218"/>
      <c r="H32" s="2096"/>
      <c r="I32" s="2097"/>
      <c r="J32" s="2097"/>
      <c r="K32" s="2106"/>
      <c r="L32" s="2107"/>
      <c r="M32" s="2107"/>
      <c r="N32" s="2106"/>
      <c r="O32" s="2107"/>
      <c r="P32" s="2098"/>
      <c r="Q32" s="2096"/>
      <c r="R32" s="2097"/>
      <c r="S32" s="2098"/>
      <c r="T32" s="2096"/>
      <c r="U32" s="2097"/>
      <c r="V32" s="2098"/>
      <c r="W32" s="2096"/>
      <c r="X32" s="2097"/>
      <c r="Y32" s="2135"/>
      <c r="Z32" s="2096"/>
      <c r="AA32" s="2168"/>
      <c r="AB32" s="2168"/>
      <c r="AC32" s="2181"/>
      <c r="AD32" s="2168"/>
      <c r="AE32" s="2165"/>
      <c r="AF32" s="2096"/>
      <c r="AG32" s="2168"/>
      <c r="AH32" s="2165"/>
      <c r="AI32" s="2192"/>
      <c r="AJ32" s="2168"/>
      <c r="AK32" s="2165"/>
      <c r="AL32" s="398">
        <v>52</v>
      </c>
    </row>
    <row r="33" spans="1:38" ht="9" customHeight="1" x14ac:dyDescent="0.15">
      <c r="A33" s="280">
        <v>53</v>
      </c>
      <c r="B33" s="2214" t="s">
        <v>259</v>
      </c>
      <c r="C33" s="2218"/>
      <c r="D33" s="2218"/>
      <c r="E33" s="2218"/>
      <c r="F33" s="2218"/>
      <c r="G33" s="2218"/>
      <c r="H33" s="2096"/>
      <c r="I33" s="2097"/>
      <c r="J33" s="2097"/>
      <c r="K33" s="2106"/>
      <c r="L33" s="2107"/>
      <c r="M33" s="2107"/>
      <c r="N33" s="2106"/>
      <c r="O33" s="2107"/>
      <c r="P33" s="2098"/>
      <c r="Q33" s="2096"/>
      <c r="R33" s="2097"/>
      <c r="S33" s="2098"/>
      <c r="T33" s="2096"/>
      <c r="U33" s="2097"/>
      <c r="V33" s="2098"/>
      <c r="W33" s="2096"/>
      <c r="X33" s="2097"/>
      <c r="Y33" s="2135"/>
      <c r="Z33" s="2096"/>
      <c r="AA33" s="2168"/>
      <c r="AB33" s="2168"/>
      <c r="AC33" s="2181"/>
      <c r="AD33" s="2168"/>
      <c r="AE33" s="2165"/>
      <c r="AF33" s="2096"/>
      <c r="AG33" s="2168"/>
      <c r="AH33" s="2165"/>
      <c r="AI33" s="2192"/>
      <c r="AJ33" s="2168"/>
      <c r="AK33" s="2165"/>
      <c r="AL33" s="398">
        <v>53</v>
      </c>
    </row>
    <row r="34" spans="1:38" ht="9" customHeight="1" x14ac:dyDescent="0.15">
      <c r="A34" s="281" t="s">
        <v>165</v>
      </c>
      <c r="B34" s="2218"/>
      <c r="C34" s="2218"/>
      <c r="D34" s="2218"/>
      <c r="E34" s="2218"/>
      <c r="F34" s="2218"/>
      <c r="G34" s="2218"/>
      <c r="H34" s="2087"/>
      <c r="I34" s="2088"/>
      <c r="J34" s="2088"/>
      <c r="K34" s="2087"/>
      <c r="L34" s="2088"/>
      <c r="M34" s="2088"/>
      <c r="N34" s="2087"/>
      <c r="O34" s="2088"/>
      <c r="P34" s="2089"/>
      <c r="Q34" s="2087"/>
      <c r="R34" s="2088"/>
      <c r="S34" s="2089"/>
      <c r="T34" s="2087"/>
      <c r="U34" s="2088"/>
      <c r="V34" s="2089"/>
      <c r="W34" s="2087"/>
      <c r="X34" s="2088"/>
      <c r="Y34" s="2136"/>
      <c r="Z34" s="2087"/>
      <c r="AA34" s="2173"/>
      <c r="AB34" s="2166"/>
      <c r="AC34" s="2087"/>
      <c r="AD34" s="2173"/>
      <c r="AE34" s="2166"/>
      <c r="AF34" s="2087"/>
      <c r="AG34" s="2173"/>
      <c r="AH34" s="2166"/>
      <c r="AI34" s="2087"/>
      <c r="AJ34" s="2173"/>
      <c r="AK34" s="2166"/>
      <c r="AL34" s="327"/>
    </row>
    <row r="35" spans="1:38" ht="9" customHeight="1" x14ac:dyDescent="0.15">
      <c r="A35" s="280">
        <v>60</v>
      </c>
      <c r="B35" s="2214" t="s">
        <v>219</v>
      </c>
      <c r="C35" s="2218"/>
      <c r="D35" s="2218"/>
      <c r="E35" s="2218"/>
      <c r="F35" s="2218"/>
      <c r="G35" s="2218"/>
      <c r="H35" s="2096"/>
      <c r="I35" s="2097"/>
      <c r="J35" s="2097"/>
      <c r="K35" s="2106"/>
      <c r="L35" s="2107"/>
      <c r="M35" s="2107"/>
      <c r="N35" s="2106"/>
      <c r="O35" s="2107"/>
      <c r="P35" s="2098"/>
      <c r="Q35" s="2096"/>
      <c r="R35" s="2097"/>
      <c r="S35" s="2098"/>
      <c r="T35" s="2096"/>
      <c r="U35" s="2097"/>
      <c r="V35" s="2098"/>
      <c r="W35" s="2096"/>
      <c r="X35" s="2097"/>
      <c r="Y35" s="2135"/>
      <c r="Z35" s="2096"/>
      <c r="AA35" s="2168"/>
      <c r="AB35" s="2165"/>
      <c r="AC35" s="2087"/>
      <c r="AD35" s="2173"/>
      <c r="AE35" s="2166"/>
      <c r="AF35" s="2096"/>
      <c r="AG35" s="2168"/>
      <c r="AH35" s="2165"/>
      <c r="AI35" s="2087"/>
      <c r="AJ35" s="2173"/>
      <c r="AK35" s="2166"/>
      <c r="AL35" s="399">
        <v>60</v>
      </c>
    </row>
    <row r="36" spans="1:38" ht="9" customHeight="1" x14ac:dyDescent="0.15">
      <c r="A36" s="280">
        <v>61</v>
      </c>
      <c r="B36" s="2214" t="s">
        <v>218</v>
      </c>
      <c r="C36" s="2218"/>
      <c r="D36" s="2218"/>
      <c r="E36" s="2218"/>
      <c r="F36" s="2218"/>
      <c r="G36" s="2218"/>
      <c r="H36" s="2096"/>
      <c r="I36" s="2097"/>
      <c r="J36" s="2097"/>
      <c r="K36" s="2106"/>
      <c r="L36" s="2107"/>
      <c r="M36" s="2107"/>
      <c r="N36" s="2106"/>
      <c r="O36" s="2107"/>
      <c r="P36" s="2098"/>
      <c r="Q36" s="2096"/>
      <c r="R36" s="2097"/>
      <c r="S36" s="2098"/>
      <c r="T36" s="2096"/>
      <c r="U36" s="2097"/>
      <c r="V36" s="2098"/>
      <c r="W36" s="2096"/>
      <c r="X36" s="2097"/>
      <c r="Y36" s="2135"/>
      <c r="Z36" s="2096"/>
      <c r="AA36" s="2168"/>
      <c r="AB36" s="2165"/>
      <c r="AC36" s="2087"/>
      <c r="AD36" s="2173"/>
      <c r="AE36" s="2166"/>
      <c r="AF36" s="2096"/>
      <c r="AG36" s="2168"/>
      <c r="AH36" s="2165"/>
      <c r="AI36" s="2087"/>
      <c r="AJ36" s="2173"/>
      <c r="AK36" s="2166"/>
      <c r="AL36" s="399">
        <v>61</v>
      </c>
    </row>
    <row r="37" spans="1:38" ht="9" customHeight="1" x14ac:dyDescent="0.15">
      <c r="A37" s="280">
        <v>62</v>
      </c>
      <c r="B37" s="2214" t="s">
        <v>149</v>
      </c>
      <c r="C37" s="2218"/>
      <c r="D37" s="2218"/>
      <c r="E37" s="2218"/>
      <c r="F37" s="2218"/>
      <c r="G37" s="2218"/>
      <c r="H37" s="2096"/>
      <c r="I37" s="2097"/>
      <c r="J37" s="2097"/>
      <c r="K37" s="2106"/>
      <c r="L37" s="2107"/>
      <c r="M37" s="2107"/>
      <c r="N37" s="2106"/>
      <c r="O37" s="2107"/>
      <c r="P37" s="2098"/>
      <c r="Q37" s="2096"/>
      <c r="R37" s="2097"/>
      <c r="S37" s="2098"/>
      <c r="T37" s="2096"/>
      <c r="U37" s="2097"/>
      <c r="V37" s="2098"/>
      <c r="W37" s="2096"/>
      <c r="X37" s="2097"/>
      <c r="Y37" s="2135"/>
      <c r="Z37" s="2096"/>
      <c r="AA37" s="2168"/>
      <c r="AB37" s="2165"/>
      <c r="AC37" s="2087"/>
      <c r="AD37" s="2173"/>
      <c r="AE37" s="2166"/>
      <c r="AF37" s="2096"/>
      <c r="AG37" s="2168"/>
      <c r="AH37" s="2165"/>
      <c r="AI37" s="2087"/>
      <c r="AJ37" s="2173"/>
      <c r="AK37" s="2166"/>
      <c r="AL37" s="399">
        <v>62</v>
      </c>
    </row>
    <row r="38" spans="1:38" ht="9" customHeight="1" x14ac:dyDescent="0.15">
      <c r="A38" s="280">
        <v>63</v>
      </c>
      <c r="B38" s="2214" t="s">
        <v>217</v>
      </c>
      <c r="C38" s="2218"/>
      <c r="D38" s="2218"/>
      <c r="E38" s="2218"/>
      <c r="F38" s="2218"/>
      <c r="G38" s="2218"/>
      <c r="H38" s="2096"/>
      <c r="I38" s="2097"/>
      <c r="J38" s="2097"/>
      <c r="K38" s="2106"/>
      <c r="L38" s="2107"/>
      <c r="M38" s="2107"/>
      <c r="N38" s="2106"/>
      <c r="O38" s="2107"/>
      <c r="P38" s="2098"/>
      <c r="Q38" s="2096"/>
      <c r="R38" s="2097"/>
      <c r="S38" s="2098"/>
      <c r="T38" s="2096"/>
      <c r="U38" s="2097"/>
      <c r="V38" s="2098"/>
      <c r="W38" s="2096"/>
      <c r="X38" s="2097"/>
      <c r="Y38" s="2135"/>
      <c r="Z38" s="2096"/>
      <c r="AA38" s="2168"/>
      <c r="AB38" s="2165"/>
      <c r="AC38" s="2087"/>
      <c r="AD38" s="2173"/>
      <c r="AE38" s="2166"/>
      <c r="AF38" s="2096"/>
      <c r="AG38" s="2168"/>
      <c r="AH38" s="2165"/>
      <c r="AI38" s="2087"/>
      <c r="AJ38" s="2173"/>
      <c r="AK38" s="2166"/>
      <c r="AL38" s="399">
        <v>63</v>
      </c>
    </row>
    <row r="39" spans="1:38" ht="9" customHeight="1" x14ac:dyDescent="0.15">
      <c r="A39" s="280">
        <v>64</v>
      </c>
      <c r="B39" s="2211" t="s">
        <v>216</v>
      </c>
      <c r="C39" s="2219"/>
      <c r="D39" s="2219"/>
      <c r="E39" s="2219"/>
      <c r="F39" s="2219"/>
      <c r="G39" s="2219"/>
      <c r="H39" s="2096"/>
      <c r="I39" s="2097"/>
      <c r="J39" s="2097"/>
      <c r="K39" s="2106"/>
      <c r="L39" s="2107"/>
      <c r="M39" s="2107"/>
      <c r="N39" s="2106"/>
      <c r="O39" s="2107"/>
      <c r="P39" s="2098"/>
      <c r="Q39" s="2096"/>
      <c r="R39" s="2097"/>
      <c r="S39" s="2098"/>
      <c r="T39" s="2096"/>
      <c r="U39" s="2097"/>
      <c r="V39" s="2098"/>
      <c r="W39" s="2096"/>
      <c r="X39" s="2097"/>
      <c r="Y39" s="2135"/>
      <c r="Z39" s="2096"/>
      <c r="AA39" s="2168"/>
      <c r="AB39" s="2165"/>
      <c r="AC39" s="2087"/>
      <c r="AD39" s="2173"/>
      <c r="AE39" s="2166"/>
      <c r="AF39" s="2096"/>
      <c r="AG39" s="2168"/>
      <c r="AH39" s="2165"/>
      <c r="AI39" s="2087"/>
      <c r="AJ39" s="2173"/>
      <c r="AK39" s="2166"/>
      <c r="AL39" s="399">
        <v>64</v>
      </c>
    </row>
    <row r="40" spans="1:38" ht="9" customHeight="1" x14ac:dyDescent="0.15">
      <c r="A40" s="280">
        <v>65</v>
      </c>
      <c r="B40" s="2214" t="s">
        <v>215</v>
      </c>
      <c r="C40" s="2218"/>
      <c r="D40" s="2218"/>
      <c r="E40" s="2218"/>
      <c r="F40" s="2218"/>
      <c r="G40" s="2218"/>
      <c r="H40" s="2096"/>
      <c r="I40" s="2097"/>
      <c r="J40" s="2097"/>
      <c r="K40" s="2106"/>
      <c r="L40" s="2107"/>
      <c r="M40" s="2107"/>
      <c r="N40" s="2106"/>
      <c r="O40" s="2107"/>
      <c r="P40" s="2098"/>
      <c r="Q40" s="2096"/>
      <c r="R40" s="2097"/>
      <c r="S40" s="2098"/>
      <c r="T40" s="2096"/>
      <c r="U40" s="2097"/>
      <c r="V40" s="2098"/>
      <c r="W40" s="2096"/>
      <c r="X40" s="2097"/>
      <c r="Y40" s="2135"/>
      <c r="Z40" s="2096"/>
      <c r="AA40" s="2168"/>
      <c r="AB40" s="2165"/>
      <c r="AC40" s="2087"/>
      <c r="AD40" s="2173"/>
      <c r="AE40" s="2166"/>
      <c r="AF40" s="2096"/>
      <c r="AG40" s="2168"/>
      <c r="AH40" s="2165"/>
      <c r="AI40" s="2087"/>
      <c r="AJ40" s="2173"/>
      <c r="AK40" s="2166"/>
      <c r="AL40" s="399">
        <v>65</v>
      </c>
    </row>
    <row r="41" spans="1:38" ht="9" customHeight="1" x14ac:dyDescent="0.15">
      <c r="A41" s="280">
        <v>66</v>
      </c>
      <c r="B41" s="2214" t="s">
        <v>214</v>
      </c>
      <c r="C41" s="2218"/>
      <c r="D41" s="2218"/>
      <c r="E41" s="2218"/>
      <c r="F41" s="2218"/>
      <c r="G41" s="2218"/>
      <c r="H41" s="2096"/>
      <c r="I41" s="2097"/>
      <c r="J41" s="2097"/>
      <c r="K41" s="2106"/>
      <c r="L41" s="2107"/>
      <c r="M41" s="2107"/>
      <c r="N41" s="2106"/>
      <c r="O41" s="2107"/>
      <c r="P41" s="2098"/>
      <c r="Q41" s="2096"/>
      <c r="R41" s="2097"/>
      <c r="S41" s="2098"/>
      <c r="T41" s="2096"/>
      <c r="U41" s="2097"/>
      <c r="V41" s="2098"/>
      <c r="W41" s="2096"/>
      <c r="X41" s="2097"/>
      <c r="Y41" s="2135"/>
      <c r="Z41" s="2096"/>
      <c r="AA41" s="2168"/>
      <c r="AB41" s="2168"/>
      <c r="AC41" s="2181"/>
      <c r="AD41" s="2168"/>
      <c r="AE41" s="2165"/>
      <c r="AF41" s="2096"/>
      <c r="AG41" s="2168"/>
      <c r="AH41" s="2165"/>
      <c r="AI41" s="2192"/>
      <c r="AJ41" s="2168"/>
      <c r="AK41" s="2165"/>
      <c r="AL41" s="399">
        <v>66</v>
      </c>
    </row>
    <row r="42" spans="1:38" ht="9" customHeight="1" x14ac:dyDescent="0.15">
      <c r="A42" s="280">
        <v>67</v>
      </c>
      <c r="B42" s="2214" t="s">
        <v>213</v>
      </c>
      <c r="C42" s="2218"/>
      <c r="D42" s="2218"/>
      <c r="E42" s="2218"/>
      <c r="F42" s="2218"/>
      <c r="G42" s="2218"/>
      <c r="H42" s="2096"/>
      <c r="I42" s="2097"/>
      <c r="J42" s="2097"/>
      <c r="K42" s="2106"/>
      <c r="L42" s="2107"/>
      <c r="M42" s="2107"/>
      <c r="N42" s="2106"/>
      <c r="O42" s="2107"/>
      <c r="P42" s="2098"/>
      <c r="Q42" s="2096"/>
      <c r="R42" s="2097"/>
      <c r="S42" s="2098"/>
      <c r="T42" s="2096"/>
      <c r="U42" s="2097"/>
      <c r="V42" s="2098"/>
      <c r="W42" s="2096"/>
      <c r="X42" s="2097"/>
      <c r="Y42" s="2135"/>
      <c r="Z42" s="2096"/>
      <c r="AA42" s="2168"/>
      <c r="AB42" s="2165"/>
      <c r="AC42" s="2087"/>
      <c r="AD42" s="2173"/>
      <c r="AE42" s="2166"/>
      <c r="AF42" s="2096"/>
      <c r="AG42" s="2168"/>
      <c r="AH42" s="2165"/>
      <c r="AI42" s="2087"/>
      <c r="AJ42" s="2173"/>
      <c r="AK42" s="2166"/>
      <c r="AL42" s="399">
        <v>67</v>
      </c>
    </row>
    <row r="43" spans="1:38" ht="9" customHeight="1" x14ac:dyDescent="0.15">
      <c r="A43" s="280">
        <v>68</v>
      </c>
      <c r="B43" s="2214" t="s">
        <v>212</v>
      </c>
      <c r="C43" s="2218"/>
      <c r="D43" s="2218"/>
      <c r="E43" s="2218"/>
      <c r="F43" s="2218"/>
      <c r="G43" s="2218"/>
      <c r="H43" s="2096"/>
      <c r="I43" s="2097"/>
      <c r="J43" s="2097"/>
      <c r="K43" s="2106"/>
      <c r="L43" s="2107"/>
      <c r="M43" s="2107"/>
      <c r="N43" s="2106"/>
      <c r="O43" s="2107"/>
      <c r="P43" s="2098"/>
      <c r="Q43" s="2096"/>
      <c r="R43" s="2097"/>
      <c r="S43" s="2098"/>
      <c r="T43" s="2096"/>
      <c r="U43" s="2097"/>
      <c r="V43" s="2098"/>
      <c r="W43" s="2096"/>
      <c r="X43" s="2097"/>
      <c r="Y43" s="2135"/>
      <c r="Z43" s="2096"/>
      <c r="AA43" s="2168"/>
      <c r="AB43" s="2165"/>
      <c r="AC43" s="2087"/>
      <c r="AD43" s="2173"/>
      <c r="AE43" s="2166"/>
      <c r="AF43" s="2096"/>
      <c r="AG43" s="2168"/>
      <c r="AH43" s="2165"/>
      <c r="AI43" s="2087"/>
      <c r="AJ43" s="2173"/>
      <c r="AK43" s="2166"/>
      <c r="AL43" s="399">
        <v>68</v>
      </c>
    </row>
    <row r="44" spans="1:38" ht="9" customHeight="1" x14ac:dyDescent="0.15">
      <c r="A44" s="280">
        <v>69</v>
      </c>
      <c r="B44" s="2214" t="s">
        <v>211</v>
      </c>
      <c r="C44" s="2218"/>
      <c r="D44" s="2218"/>
      <c r="E44" s="2218"/>
      <c r="F44" s="2218"/>
      <c r="G44" s="2218"/>
      <c r="H44" s="2096"/>
      <c r="I44" s="2097"/>
      <c r="J44" s="2097"/>
      <c r="K44" s="2106"/>
      <c r="L44" s="2107"/>
      <c r="M44" s="2107"/>
      <c r="N44" s="2106"/>
      <c r="O44" s="2107"/>
      <c r="P44" s="2098"/>
      <c r="Q44" s="2096"/>
      <c r="R44" s="2097"/>
      <c r="S44" s="2098"/>
      <c r="T44" s="2096"/>
      <c r="U44" s="2097"/>
      <c r="V44" s="2098"/>
      <c r="W44" s="2096"/>
      <c r="X44" s="2097"/>
      <c r="Y44" s="2135"/>
      <c r="Z44" s="2096"/>
      <c r="AA44" s="2168"/>
      <c r="AB44" s="2165"/>
      <c r="AC44" s="2087"/>
      <c r="AD44" s="2173"/>
      <c r="AE44" s="2166"/>
      <c r="AF44" s="2096"/>
      <c r="AG44" s="2168"/>
      <c r="AH44" s="2165"/>
      <c r="AI44" s="2087"/>
      <c r="AJ44" s="2173"/>
      <c r="AK44" s="2166"/>
      <c r="AL44" s="399">
        <v>69</v>
      </c>
    </row>
    <row r="45" spans="1:38" ht="9" customHeight="1" x14ac:dyDescent="0.15">
      <c r="A45" s="280">
        <v>70</v>
      </c>
      <c r="B45" s="2214" t="s">
        <v>210</v>
      </c>
      <c r="C45" s="2218"/>
      <c r="D45" s="2218"/>
      <c r="E45" s="2218"/>
      <c r="F45" s="2218"/>
      <c r="G45" s="2218"/>
      <c r="H45" s="2096"/>
      <c r="I45" s="2097"/>
      <c r="J45" s="2097"/>
      <c r="K45" s="2087"/>
      <c r="L45" s="2088"/>
      <c r="M45" s="2088"/>
      <c r="N45" s="2087"/>
      <c r="O45" s="2088"/>
      <c r="P45" s="2089"/>
      <c r="Q45" s="2087"/>
      <c r="R45" s="2088"/>
      <c r="S45" s="2089"/>
      <c r="T45" s="2096"/>
      <c r="U45" s="2097"/>
      <c r="V45" s="2098"/>
      <c r="W45" s="2087"/>
      <c r="X45" s="2088"/>
      <c r="Y45" s="2089"/>
      <c r="Z45" s="2087"/>
      <c r="AA45" s="2173"/>
      <c r="AB45" s="2166"/>
      <c r="AC45" s="2087"/>
      <c r="AD45" s="2173"/>
      <c r="AE45" s="2166"/>
      <c r="AF45" s="2087"/>
      <c r="AG45" s="2173"/>
      <c r="AH45" s="2166"/>
      <c r="AI45" s="2087"/>
      <c r="AJ45" s="2173"/>
      <c r="AK45" s="2166"/>
      <c r="AL45" s="399">
        <v>70</v>
      </c>
    </row>
    <row r="46" spans="1:38" ht="9" customHeight="1" x14ac:dyDescent="0.15">
      <c r="A46" s="280">
        <v>71</v>
      </c>
      <c r="B46" s="2211"/>
      <c r="C46" s="2219"/>
      <c r="D46" s="2219"/>
      <c r="E46" s="2219"/>
      <c r="F46" s="2219"/>
      <c r="G46" s="2219"/>
      <c r="H46" s="2096"/>
      <c r="I46" s="2097"/>
      <c r="J46" s="2097"/>
      <c r="K46" s="2106"/>
      <c r="L46" s="2107"/>
      <c r="M46" s="2107"/>
      <c r="N46" s="2106"/>
      <c r="O46" s="2107"/>
      <c r="P46" s="2098"/>
      <c r="Q46" s="2096"/>
      <c r="R46" s="2097"/>
      <c r="S46" s="2098"/>
      <c r="T46" s="2096"/>
      <c r="U46" s="2097"/>
      <c r="V46" s="2098"/>
      <c r="W46" s="2096"/>
      <c r="X46" s="2097"/>
      <c r="Y46" s="2098"/>
      <c r="Z46" s="2096"/>
      <c r="AA46" s="2168"/>
      <c r="AB46" s="2168"/>
      <c r="AC46" s="2181"/>
      <c r="AD46" s="2168"/>
      <c r="AE46" s="2165"/>
      <c r="AF46" s="2096"/>
      <c r="AG46" s="2168"/>
      <c r="AH46" s="2165"/>
      <c r="AI46" s="2192"/>
      <c r="AJ46" s="2168"/>
      <c r="AK46" s="2165"/>
      <c r="AL46" s="399">
        <v>71</v>
      </c>
    </row>
    <row r="47" spans="1:38" ht="9" customHeight="1" x14ac:dyDescent="0.15">
      <c r="A47" s="280">
        <v>99</v>
      </c>
      <c r="B47" s="2211" t="s">
        <v>231</v>
      </c>
      <c r="C47" s="2219"/>
      <c r="D47" s="2219"/>
      <c r="E47" s="2219"/>
      <c r="F47" s="2219"/>
      <c r="G47" s="2219"/>
      <c r="H47" s="2096"/>
      <c r="I47" s="2097"/>
      <c r="J47" s="2097"/>
      <c r="K47" s="2096"/>
      <c r="L47" s="2097"/>
      <c r="M47" s="2097"/>
      <c r="N47" s="2096"/>
      <c r="O47" s="2097"/>
      <c r="P47" s="2098"/>
      <c r="Q47" s="2096"/>
      <c r="R47" s="2097"/>
      <c r="S47" s="2098"/>
      <c r="T47" s="2087"/>
      <c r="U47" s="2088"/>
      <c r="V47" s="2089"/>
      <c r="W47" s="2096"/>
      <c r="X47" s="2097"/>
      <c r="Y47" s="2098"/>
      <c r="Z47" s="2096"/>
      <c r="AA47" s="2168"/>
      <c r="AB47" s="2165"/>
      <c r="AC47" s="2096"/>
      <c r="AD47" s="2168"/>
      <c r="AE47" s="2165"/>
      <c r="AF47" s="2096"/>
      <c r="AG47" s="2168"/>
      <c r="AH47" s="2165"/>
      <c r="AI47" s="2096"/>
      <c r="AJ47" s="2168"/>
      <c r="AK47" s="2165"/>
      <c r="AL47" s="399">
        <v>99</v>
      </c>
    </row>
    <row r="48" spans="1:38" ht="9" customHeight="1" x14ac:dyDescent="0.15">
      <c r="A48" s="287">
        <v>100</v>
      </c>
      <c r="B48" s="2214" t="s">
        <v>22</v>
      </c>
      <c r="C48" s="2218"/>
      <c r="D48" s="2218"/>
      <c r="E48" s="2218"/>
      <c r="F48" s="2218"/>
      <c r="G48" s="2218"/>
      <c r="H48" s="2096"/>
      <c r="I48" s="2097"/>
      <c r="J48" s="2097"/>
      <c r="K48" s="2096"/>
      <c r="L48" s="2097"/>
      <c r="M48" s="2097"/>
      <c r="N48" s="2096"/>
      <c r="O48" s="2097"/>
      <c r="P48" s="2097"/>
      <c r="Q48" s="2096"/>
      <c r="R48" s="2097"/>
      <c r="S48" s="2098"/>
      <c r="T48" s="2087"/>
      <c r="U48" s="2088"/>
      <c r="V48" s="2089"/>
      <c r="W48" s="2096"/>
      <c r="X48" s="2097"/>
      <c r="Y48" s="2098"/>
      <c r="Z48" s="2096"/>
      <c r="AA48" s="2152"/>
      <c r="AB48" s="2153"/>
      <c r="AC48" s="2096"/>
      <c r="AD48" s="2152"/>
      <c r="AE48" s="2153"/>
      <c r="AF48" s="2096"/>
      <c r="AG48" s="2168"/>
      <c r="AH48" s="2165"/>
      <c r="AI48" s="2096"/>
      <c r="AJ48" s="2152"/>
      <c r="AK48" s="2152"/>
      <c r="AL48" s="330">
        <v>100</v>
      </c>
    </row>
    <row r="49" spans="1:38" ht="9" customHeight="1" x14ac:dyDescent="0.15">
      <c r="A49" s="522"/>
      <c r="B49" s="523"/>
      <c r="C49" s="523"/>
      <c r="D49" s="523"/>
      <c r="E49" s="523"/>
      <c r="F49" s="523"/>
      <c r="G49" s="523"/>
      <c r="H49" s="524"/>
      <c r="I49" s="524"/>
      <c r="J49" s="524"/>
      <c r="K49" s="524"/>
      <c r="L49" s="524"/>
      <c r="M49" s="524"/>
      <c r="N49" s="524"/>
      <c r="O49" s="524"/>
      <c r="P49" s="524"/>
      <c r="Q49" s="524"/>
      <c r="R49" s="524"/>
      <c r="S49" s="524"/>
      <c r="T49" s="397"/>
      <c r="U49" s="397"/>
      <c r="V49" s="397"/>
      <c r="W49" s="524"/>
      <c r="X49" s="524"/>
      <c r="Y49" s="524"/>
      <c r="Z49" s="524"/>
      <c r="AA49" s="524"/>
      <c r="AB49" s="524"/>
      <c r="AC49" s="524"/>
      <c r="AD49" s="524"/>
      <c r="AE49" s="524"/>
      <c r="AF49" s="524"/>
      <c r="AG49" s="524"/>
      <c r="AH49" s="524"/>
      <c r="AI49" s="524"/>
      <c r="AJ49" s="524"/>
      <c r="AK49" s="524"/>
      <c r="AL49" s="522"/>
    </row>
    <row r="50" spans="1:38" ht="9" customHeight="1" x14ac:dyDescent="0.15">
      <c r="A50" s="522"/>
      <c r="B50" s="523"/>
      <c r="C50" s="523"/>
      <c r="D50" s="523"/>
      <c r="E50" s="523"/>
      <c r="F50" s="523"/>
      <c r="G50" s="523"/>
      <c r="H50" s="524"/>
      <c r="I50" s="524"/>
      <c r="J50" s="524"/>
      <c r="K50" s="524"/>
      <c r="L50" s="524"/>
      <c r="M50" s="524"/>
      <c r="N50" s="524"/>
      <c r="O50" s="524"/>
      <c r="P50" s="524"/>
      <c r="Q50" s="524"/>
      <c r="R50" s="524"/>
      <c r="S50" s="524"/>
      <c r="T50" s="397"/>
      <c r="U50" s="397"/>
      <c r="V50" s="397"/>
      <c r="W50" s="524"/>
      <c r="X50" s="524"/>
      <c r="Y50" s="524"/>
      <c r="Z50" s="524"/>
      <c r="AA50" s="524"/>
      <c r="AB50" s="524"/>
      <c r="AC50" s="524"/>
      <c r="AD50" s="524"/>
      <c r="AE50" s="524"/>
      <c r="AF50" s="524"/>
      <c r="AG50" s="524"/>
      <c r="AH50" s="524"/>
      <c r="AI50" s="524"/>
      <c r="AJ50" s="524"/>
      <c r="AK50" s="524"/>
      <c r="AL50" s="522"/>
    </row>
    <row r="51" spans="1:38" ht="9" customHeight="1" x14ac:dyDescent="0.15">
      <c r="A51" s="522"/>
      <c r="B51" s="523"/>
      <c r="C51" s="523"/>
      <c r="D51" s="523"/>
      <c r="E51" s="523"/>
      <c r="F51" s="523"/>
      <c r="G51" s="523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4"/>
      <c r="T51" s="397"/>
      <c r="U51" s="397"/>
      <c r="V51" s="397"/>
      <c r="W51" s="524"/>
      <c r="X51" s="524"/>
      <c r="Y51" s="524"/>
      <c r="Z51" s="524"/>
      <c r="AA51" s="524"/>
      <c r="AB51" s="524"/>
      <c r="AC51" s="524"/>
      <c r="AD51" s="524"/>
      <c r="AE51" s="524"/>
      <c r="AF51" s="524"/>
      <c r="AG51" s="524"/>
      <c r="AH51" s="524"/>
      <c r="AI51" s="524"/>
      <c r="AJ51" s="524"/>
      <c r="AK51" s="524"/>
      <c r="AL51" s="522"/>
    </row>
    <row r="52" spans="1:38" ht="9" customHeight="1" x14ac:dyDescent="0.15">
      <c r="A52" s="522"/>
      <c r="B52" s="523"/>
      <c r="C52" s="523"/>
      <c r="D52" s="523"/>
      <c r="E52" s="523"/>
      <c r="F52" s="523"/>
      <c r="G52" s="523"/>
      <c r="H52" s="524"/>
      <c r="I52" s="524"/>
      <c r="J52" s="524"/>
      <c r="K52" s="524"/>
      <c r="L52" s="524"/>
      <c r="M52" s="524"/>
      <c r="N52" s="524"/>
      <c r="O52" s="524"/>
      <c r="P52" s="524"/>
      <c r="Q52" s="524"/>
      <c r="R52" s="524"/>
      <c r="S52" s="524"/>
      <c r="T52" s="397"/>
      <c r="U52" s="397"/>
      <c r="V52" s="397"/>
      <c r="W52" s="524"/>
      <c r="X52" s="524"/>
      <c r="Y52" s="524"/>
      <c r="Z52" s="524"/>
      <c r="AA52" s="524"/>
      <c r="AB52" s="524"/>
      <c r="AC52" s="524"/>
      <c r="AD52" s="524"/>
      <c r="AE52" s="524"/>
      <c r="AF52" s="524"/>
      <c r="AG52" s="524"/>
      <c r="AH52" s="524"/>
      <c r="AI52" s="524"/>
      <c r="AJ52" s="524"/>
      <c r="AK52" s="524"/>
      <c r="AL52" s="522"/>
    </row>
    <row r="53" spans="1:38" ht="9" customHeight="1" x14ac:dyDescent="0.15">
      <c r="A53" s="522"/>
      <c r="B53" s="523"/>
      <c r="C53" s="523"/>
      <c r="D53" s="523"/>
      <c r="E53" s="523"/>
      <c r="F53" s="523"/>
      <c r="G53" s="523"/>
      <c r="H53" s="524"/>
      <c r="I53" s="524"/>
      <c r="J53" s="524"/>
      <c r="K53" s="524"/>
      <c r="L53" s="524"/>
      <c r="M53" s="524"/>
      <c r="N53" s="524"/>
      <c r="O53" s="524"/>
      <c r="P53" s="524"/>
      <c r="Q53" s="524"/>
      <c r="R53" s="524"/>
      <c r="S53" s="524"/>
      <c r="T53" s="397"/>
      <c r="U53" s="397"/>
      <c r="V53" s="397"/>
      <c r="W53" s="524"/>
      <c r="X53" s="524"/>
      <c r="Y53" s="524"/>
      <c r="Z53" s="524"/>
      <c r="AA53" s="524"/>
      <c r="AB53" s="524"/>
      <c r="AC53" s="524"/>
      <c r="AD53" s="524"/>
      <c r="AE53" s="524"/>
      <c r="AF53" s="524"/>
      <c r="AG53" s="524"/>
      <c r="AH53" s="524"/>
      <c r="AI53" s="524"/>
      <c r="AJ53" s="524"/>
      <c r="AK53" s="524"/>
      <c r="AL53" s="522"/>
    </row>
    <row r="54" spans="1:38" ht="9" customHeight="1" x14ac:dyDescent="0.15">
      <c r="A54" s="522"/>
      <c r="B54" s="523"/>
      <c r="C54" s="523"/>
      <c r="D54" s="523"/>
      <c r="E54" s="523"/>
      <c r="F54" s="523"/>
      <c r="G54" s="523"/>
      <c r="H54" s="524"/>
      <c r="I54" s="524"/>
      <c r="J54" s="524"/>
      <c r="K54" s="524"/>
      <c r="L54" s="524"/>
      <c r="M54" s="524"/>
      <c r="N54" s="524"/>
      <c r="O54" s="524"/>
      <c r="P54" s="524"/>
      <c r="Q54" s="524"/>
      <c r="R54" s="524"/>
      <c r="S54" s="524"/>
      <c r="T54" s="397"/>
      <c r="U54" s="397"/>
      <c r="V54" s="397"/>
      <c r="W54" s="524"/>
      <c r="X54" s="524"/>
      <c r="Y54" s="524"/>
      <c r="Z54" s="524"/>
      <c r="AA54" s="524"/>
      <c r="AB54" s="524"/>
      <c r="AC54" s="524"/>
      <c r="AD54" s="524"/>
      <c r="AE54" s="524"/>
      <c r="AF54" s="524"/>
      <c r="AG54" s="524"/>
      <c r="AH54" s="524"/>
      <c r="AI54" s="524"/>
      <c r="AJ54" s="524"/>
      <c r="AK54" s="524"/>
      <c r="AL54" s="522"/>
    </row>
    <row r="55" spans="1:38" ht="9" customHeight="1" x14ac:dyDescent="0.15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403"/>
      <c r="U55" s="403"/>
      <c r="V55" s="403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008"/>
    </row>
    <row r="56" spans="1:38" ht="9" customHeight="1" x14ac:dyDescent="0.15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008"/>
    </row>
    <row r="57" spans="1:38" ht="9" customHeight="1" x14ac:dyDescent="0.15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008"/>
    </row>
    <row r="58" spans="1:38" ht="9" customHeight="1" x14ac:dyDescent="0.15">
      <c r="A58" s="943" t="s">
        <v>1037</v>
      </c>
      <c r="B58" s="2164"/>
      <c r="C58" s="2164"/>
      <c r="D58" s="2164"/>
      <c r="E58" s="2164"/>
      <c r="F58" s="2164"/>
      <c r="G58" s="2164"/>
      <c r="H58" s="2064"/>
      <c r="I58" s="2064"/>
      <c r="J58" s="2064"/>
      <c r="K58" s="2064"/>
      <c r="L58" s="2064"/>
      <c r="M58" s="2064"/>
      <c r="N58" s="2064"/>
      <c r="O58" s="2064"/>
      <c r="P58" s="2064"/>
      <c r="Q58" s="2064"/>
      <c r="R58" s="2064"/>
      <c r="S58" s="2064"/>
      <c r="T58" s="2064"/>
      <c r="U58" s="2064"/>
      <c r="V58" s="2064"/>
      <c r="W58" s="2064"/>
      <c r="X58" s="2064"/>
      <c r="Y58" s="2064"/>
      <c r="Z58" s="2140"/>
      <c r="AA58" s="2140"/>
      <c r="AB58" s="2140"/>
      <c r="AC58" s="2164"/>
      <c r="AD58" s="2164"/>
      <c r="AE58" s="2164"/>
      <c r="AF58" s="2164"/>
      <c r="AG58" s="2164"/>
      <c r="AH58" s="2164"/>
      <c r="AI58" s="2164"/>
      <c r="AJ58" s="2164"/>
      <c r="AK58" s="2164"/>
      <c r="AL58" s="1011"/>
    </row>
    <row r="59" spans="1:38" s="269" customFormat="1" ht="12.75" customHeight="1" x14ac:dyDescent="0.2">
      <c r="A59" s="1852" t="s">
        <v>664</v>
      </c>
      <c r="B59" s="400"/>
      <c r="C59" s="400"/>
      <c r="D59" s="400"/>
      <c r="E59" s="400"/>
      <c r="F59" s="400"/>
      <c r="G59" s="400"/>
      <c r="AL59" s="404" t="s">
        <v>311</v>
      </c>
    </row>
    <row r="60" spans="1:38" s="269" customFormat="1" ht="12.75" customHeight="1" x14ac:dyDescent="0.2">
      <c r="A60" s="2197" t="s">
        <v>172</v>
      </c>
      <c r="B60" s="2239"/>
      <c r="C60" s="2239"/>
      <c r="D60" s="2239"/>
      <c r="E60" s="2239"/>
      <c r="F60" s="2239"/>
      <c r="G60" s="2239"/>
      <c r="H60" s="2239"/>
      <c r="I60" s="2239"/>
      <c r="J60" s="2239"/>
      <c r="K60" s="2239"/>
      <c r="L60" s="2239"/>
      <c r="M60" s="2239"/>
      <c r="N60" s="2199"/>
      <c r="O60" s="2199"/>
      <c r="P60" s="2199"/>
      <c r="Q60" s="2643" t="s">
        <v>763</v>
      </c>
      <c r="R60" s="2643"/>
      <c r="S60" s="2643"/>
      <c r="T60" s="2643"/>
      <c r="U60" s="2643"/>
      <c r="V60" s="2643"/>
      <c r="W60" s="2198"/>
      <c r="X60" s="2198"/>
      <c r="Y60" s="2198"/>
      <c r="Z60" s="2198"/>
      <c r="AA60" s="2198"/>
      <c r="AB60" s="2198"/>
      <c r="AC60" s="2198"/>
      <c r="AD60" s="2198"/>
      <c r="AE60" s="2198"/>
      <c r="AF60" s="2198"/>
      <c r="AG60" s="2198"/>
      <c r="AH60" s="2198"/>
      <c r="AI60" s="2239"/>
      <c r="AJ60" s="2239"/>
      <c r="AK60" s="2239"/>
      <c r="AL60" s="2240" t="s">
        <v>636</v>
      </c>
    </row>
    <row r="61" spans="1:38" ht="9" customHeight="1" x14ac:dyDescent="0.15">
      <c r="A61" s="2080" t="s">
        <v>260</v>
      </c>
      <c r="B61" s="2056"/>
      <c r="C61" s="2056"/>
      <c r="D61" s="2056"/>
      <c r="E61" s="2056"/>
      <c r="F61" s="2056"/>
      <c r="G61" s="2056"/>
      <c r="H61" s="2056"/>
      <c r="I61" s="2056"/>
      <c r="J61" s="2056"/>
      <c r="K61" s="2056"/>
      <c r="L61" s="2056"/>
      <c r="M61" s="2056"/>
      <c r="N61" s="2056"/>
      <c r="O61" s="2056"/>
      <c r="P61" s="2056"/>
      <c r="Q61" s="2056"/>
      <c r="R61" s="2056"/>
      <c r="S61" s="2056"/>
      <c r="T61" s="2056"/>
      <c r="U61" s="2241"/>
      <c r="V61" s="2241"/>
      <c r="W61" s="2241"/>
      <c r="X61" s="1892"/>
      <c r="Y61" s="1406" t="s">
        <v>341</v>
      </c>
      <c r="Z61" s="1871"/>
      <c r="AA61" s="1871"/>
      <c r="AB61" s="1871"/>
      <c r="AC61" s="1892"/>
      <c r="AD61" s="1924" t="s">
        <v>49</v>
      </c>
      <c r="AE61" s="1871"/>
      <c r="AF61" s="1871"/>
      <c r="AG61" s="1871"/>
      <c r="AH61" s="1892"/>
      <c r="AI61" s="1415" t="s">
        <v>405</v>
      </c>
      <c r="AJ61" s="2241"/>
      <c r="AK61" s="1404"/>
      <c r="AL61" s="1638"/>
    </row>
    <row r="62" spans="1:38" ht="9" customHeight="1" x14ac:dyDescent="0.15">
      <c r="A62" s="125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X62" s="1893"/>
      <c r="Y62" s="2612" t="s">
        <v>803</v>
      </c>
      <c r="Z62" s="2564"/>
      <c r="AA62" s="2564"/>
      <c r="AB62" s="2564"/>
      <c r="AC62" s="2536"/>
      <c r="AD62" s="337" t="s">
        <v>1046</v>
      </c>
      <c r="AE62" s="250"/>
      <c r="AF62" s="251"/>
      <c r="AG62" s="251"/>
      <c r="AH62" s="1893"/>
      <c r="AI62" s="338" t="s">
        <v>233</v>
      </c>
      <c r="AK62" s="132"/>
      <c r="AL62" s="132"/>
    </row>
    <row r="63" spans="1:38" ht="9" customHeight="1" x14ac:dyDescent="0.15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X63" s="1893"/>
      <c r="Y63" s="2208" t="s">
        <v>254</v>
      </c>
      <c r="Z63" s="1599"/>
      <c r="AA63" s="1599"/>
      <c r="AB63" s="1599"/>
      <c r="AC63" s="1985"/>
      <c r="AD63" s="337" t="s">
        <v>1045</v>
      </c>
      <c r="AE63" s="250"/>
      <c r="AF63" s="251"/>
      <c r="AG63" s="251"/>
      <c r="AH63" s="1893"/>
      <c r="AI63" s="338"/>
      <c r="AJ63" s="132"/>
      <c r="AK63" s="132"/>
      <c r="AL63" s="132"/>
    </row>
    <row r="64" spans="1:38" ht="9" customHeight="1" x14ac:dyDescent="0.15">
      <c r="A64" s="2198"/>
      <c r="B64" s="2198"/>
      <c r="C64" s="2198"/>
      <c r="D64" s="2198"/>
      <c r="E64" s="2198"/>
      <c r="F64" s="2198"/>
      <c r="G64" s="2198"/>
      <c r="H64" s="2198"/>
      <c r="I64" s="2198"/>
      <c r="J64" s="2198"/>
      <c r="K64" s="2198"/>
      <c r="L64" s="2198"/>
      <c r="M64" s="2198"/>
      <c r="N64" s="2198"/>
      <c r="O64" s="2198"/>
      <c r="P64" s="2198"/>
      <c r="Q64" s="2198"/>
      <c r="R64" s="2198"/>
      <c r="S64" s="2198"/>
      <c r="T64" s="2198"/>
      <c r="U64" s="2223"/>
      <c r="V64" s="2223"/>
      <c r="W64" s="2223"/>
      <c r="X64" s="2224"/>
      <c r="Y64" s="2641" t="s">
        <v>803</v>
      </c>
      <c r="Z64" s="2615"/>
      <c r="AA64" s="2615"/>
      <c r="AB64" s="2615"/>
      <c r="AC64" s="2642"/>
      <c r="AD64" s="2207"/>
      <c r="AE64" s="2225"/>
      <c r="AF64" s="2225"/>
      <c r="AG64" s="2225"/>
      <c r="AH64" s="2224"/>
      <c r="AI64" s="2196"/>
      <c r="AJ64" s="2198"/>
      <c r="AK64" s="2198"/>
      <c r="AL64" s="2198"/>
    </row>
    <row r="65" spans="1:38" ht="9" customHeight="1" x14ac:dyDescent="0.15">
      <c r="A65" s="1996"/>
      <c r="B65" s="1996"/>
      <c r="C65" s="1996"/>
      <c r="D65" s="1996"/>
      <c r="E65" s="1996"/>
      <c r="F65" s="1996"/>
      <c r="G65" s="1996"/>
      <c r="H65" s="1996"/>
      <c r="I65" s="1996"/>
      <c r="J65" s="1996"/>
      <c r="K65" s="1996"/>
      <c r="L65" s="1996"/>
      <c r="M65" s="1996"/>
      <c r="N65" s="1996"/>
      <c r="O65" s="1996"/>
      <c r="P65" s="1996"/>
      <c r="Q65" s="1996"/>
      <c r="R65" s="1996"/>
      <c r="S65" s="1996"/>
      <c r="T65" s="1996"/>
      <c r="U65" s="1996"/>
      <c r="V65" s="1996"/>
      <c r="W65" s="1996"/>
      <c r="X65" s="1996"/>
      <c r="Y65" s="1996"/>
      <c r="Z65" s="1996"/>
      <c r="AA65" s="1996"/>
      <c r="AB65" s="1996"/>
      <c r="AC65" s="1996"/>
      <c r="AD65" s="1996"/>
      <c r="AE65" s="1996"/>
      <c r="AF65" s="1996"/>
      <c r="AG65" s="1996"/>
      <c r="AH65" s="1996"/>
      <c r="AI65" s="1996"/>
      <c r="AJ65" s="1996"/>
      <c r="AK65" s="1996"/>
      <c r="AL65" s="1996"/>
    </row>
    <row r="66" spans="1:38" ht="9" customHeight="1" x14ac:dyDescent="0.15">
      <c r="A66" s="2056"/>
      <c r="B66" s="2056"/>
      <c r="C66" s="2056"/>
      <c r="D66" s="2056"/>
      <c r="E66" s="2056"/>
      <c r="F66" s="2056"/>
      <c r="G66" s="2056"/>
      <c r="H66" s="2228"/>
      <c r="I66" s="2141" t="s">
        <v>287</v>
      </c>
      <c r="J66" s="2141"/>
      <c r="K66" s="2228"/>
      <c r="L66" s="2141" t="s">
        <v>288</v>
      </c>
      <c r="M66" s="2141"/>
      <c r="N66" s="2228"/>
      <c r="O66" s="2141" t="s">
        <v>289</v>
      </c>
      <c r="P66" s="2141"/>
      <c r="Q66" s="2228"/>
      <c r="R66" s="2141" t="s">
        <v>290</v>
      </c>
      <c r="S66" s="2202"/>
      <c r="T66" s="2228"/>
      <c r="U66" s="2141" t="s">
        <v>39</v>
      </c>
      <c r="V66" s="2202"/>
      <c r="W66" s="2228"/>
      <c r="X66" s="2141" t="s">
        <v>291</v>
      </c>
      <c r="Y66" s="2202"/>
      <c r="Z66" s="2228"/>
      <c r="AA66" s="2141" t="s">
        <v>418</v>
      </c>
      <c r="AB66" s="2202"/>
      <c r="AC66" s="2203"/>
      <c r="AD66" s="2238" t="s">
        <v>82</v>
      </c>
      <c r="AE66" s="2238"/>
      <c r="AF66" s="2228"/>
      <c r="AG66" s="2141" t="s">
        <v>292</v>
      </c>
      <c r="AH66" s="2141"/>
      <c r="AI66" s="2228"/>
      <c r="AJ66" s="2141" t="s">
        <v>48</v>
      </c>
      <c r="AK66" s="2141"/>
      <c r="AL66" s="2232"/>
    </row>
    <row r="67" spans="1:38" ht="9" customHeight="1" x14ac:dyDescent="0.15">
      <c r="A67" s="125"/>
      <c r="B67" s="125"/>
      <c r="C67" s="125"/>
      <c r="D67" s="125"/>
      <c r="E67" s="125"/>
      <c r="F67" s="125"/>
      <c r="G67" s="125"/>
      <c r="H67" s="344"/>
      <c r="I67" s="2084" t="s">
        <v>23</v>
      </c>
      <c r="J67" s="2084"/>
      <c r="K67" s="344"/>
      <c r="L67" s="2084" t="s">
        <v>293</v>
      </c>
      <c r="M67" s="2084"/>
      <c r="N67" s="344"/>
      <c r="O67" s="2084" t="s">
        <v>294</v>
      </c>
      <c r="P67" s="2084"/>
      <c r="Q67" s="344"/>
      <c r="R67" s="2084" t="s">
        <v>2</v>
      </c>
      <c r="S67" s="2085"/>
      <c r="T67" s="344"/>
      <c r="U67" s="2084" t="s">
        <v>295</v>
      </c>
      <c r="V67" s="2085"/>
      <c r="W67" s="336"/>
      <c r="X67" s="403"/>
      <c r="Y67" s="2123"/>
      <c r="Z67" s="344"/>
      <c r="AA67" s="2084" t="s">
        <v>104</v>
      </c>
      <c r="AB67" s="2085"/>
      <c r="AC67" s="344"/>
      <c r="AD67" s="2084" t="s">
        <v>91</v>
      </c>
      <c r="AE67" s="2084"/>
      <c r="AF67" s="344"/>
      <c r="AG67" s="2084" t="s">
        <v>417</v>
      </c>
      <c r="AH67" s="2084"/>
      <c r="AI67" s="336"/>
      <c r="AJ67" s="403"/>
      <c r="AK67" s="403"/>
      <c r="AL67" s="284"/>
    </row>
    <row r="68" spans="1:38" ht="9" customHeight="1" x14ac:dyDescent="0.15">
      <c r="A68" s="125"/>
      <c r="B68" s="125"/>
      <c r="C68" s="125"/>
      <c r="D68" s="125"/>
      <c r="E68" s="125"/>
      <c r="F68" s="125"/>
      <c r="G68" s="125"/>
      <c r="H68" s="344"/>
      <c r="I68" s="2084" t="s">
        <v>296</v>
      </c>
      <c r="J68" s="2084"/>
      <c r="K68" s="344"/>
      <c r="L68" s="2084" t="s">
        <v>297</v>
      </c>
      <c r="M68" s="2084"/>
      <c r="N68" s="344"/>
      <c r="O68" s="2084"/>
      <c r="P68" s="2084"/>
      <c r="Q68" s="344"/>
      <c r="R68" s="2084" t="s">
        <v>8</v>
      </c>
      <c r="S68" s="2085"/>
      <c r="T68" s="344"/>
      <c r="U68" s="2084" t="s">
        <v>298</v>
      </c>
      <c r="V68" s="2085"/>
      <c r="W68" s="344"/>
      <c r="X68" s="2084"/>
      <c r="Y68" s="2085"/>
      <c r="Z68" s="344"/>
      <c r="AA68" s="2084" t="s">
        <v>416</v>
      </c>
      <c r="AB68" s="2085"/>
      <c r="AC68" s="344"/>
      <c r="AD68" s="2084" t="s">
        <v>221</v>
      </c>
      <c r="AE68" s="2084"/>
      <c r="AF68" s="344"/>
      <c r="AG68" s="2084" t="s">
        <v>299</v>
      </c>
      <c r="AH68" s="2084"/>
      <c r="AI68" s="336"/>
      <c r="AJ68" s="403"/>
      <c r="AK68" s="2194"/>
      <c r="AL68" s="284"/>
    </row>
    <row r="69" spans="1:38" ht="9" customHeight="1" x14ac:dyDescent="0.15">
      <c r="A69" s="125"/>
      <c r="B69" s="2209" t="s">
        <v>255</v>
      </c>
      <c r="C69" s="2209"/>
      <c r="D69" s="2209"/>
      <c r="E69" s="2209"/>
      <c r="F69" s="2209"/>
      <c r="G69" s="2209"/>
      <c r="H69" s="2121"/>
      <c r="I69" s="2122">
        <v>9</v>
      </c>
      <c r="J69" s="2082"/>
      <c r="K69" s="2081"/>
      <c r="L69" s="2082">
        <v>10</v>
      </c>
      <c r="M69" s="2082"/>
      <c r="N69" s="2081"/>
      <c r="O69" s="2082">
        <v>11</v>
      </c>
      <c r="P69" s="2082"/>
      <c r="Q69" s="2081"/>
      <c r="R69" s="2082">
        <v>12</v>
      </c>
      <c r="S69" s="2083"/>
      <c r="T69" s="2081"/>
      <c r="U69" s="2082">
        <v>13</v>
      </c>
      <c r="V69" s="2083"/>
      <c r="W69" s="2081"/>
      <c r="X69" s="2082">
        <v>14</v>
      </c>
      <c r="Y69" s="2083"/>
      <c r="Z69" s="2142"/>
      <c r="AA69" s="2143">
        <v>15</v>
      </c>
      <c r="AB69" s="2144"/>
      <c r="AC69" s="2142"/>
      <c r="AD69" s="2176">
        <v>16</v>
      </c>
      <c r="AE69" s="2176"/>
      <c r="AF69" s="2170"/>
      <c r="AG69" s="2143">
        <v>17</v>
      </c>
      <c r="AH69" s="2143"/>
      <c r="AI69" s="2193"/>
      <c r="AJ69" s="2175">
        <v>18</v>
      </c>
      <c r="AK69" s="2195"/>
      <c r="AL69" s="131"/>
    </row>
    <row r="70" spans="1:38" ht="9" customHeight="1" x14ac:dyDescent="0.15">
      <c r="A70" s="281" t="s">
        <v>201</v>
      </c>
      <c r="B70" s="2217"/>
      <c r="C70" s="2217"/>
      <c r="D70" s="2217"/>
      <c r="E70" s="2217"/>
      <c r="F70" s="2217"/>
      <c r="G70" s="2217"/>
      <c r="H70" s="2087"/>
      <c r="I70" s="2088"/>
      <c r="J70" s="2088"/>
      <c r="K70" s="2087"/>
      <c r="L70" s="2088"/>
      <c r="M70" s="2088"/>
      <c r="N70" s="2087"/>
      <c r="O70" s="2088"/>
      <c r="P70" s="2088"/>
      <c r="Q70" s="2087"/>
      <c r="R70" s="2088"/>
      <c r="S70" s="2089"/>
      <c r="T70" s="2087"/>
      <c r="U70" s="2088"/>
      <c r="V70" s="2089"/>
      <c r="W70" s="2087"/>
      <c r="X70" s="2088"/>
      <c r="Y70" s="2089"/>
      <c r="Z70" s="2087"/>
      <c r="AA70" s="2147"/>
      <c r="AB70" s="2148"/>
      <c r="AC70" s="2087"/>
      <c r="AD70" s="2147"/>
      <c r="AE70" s="2147"/>
      <c r="AF70" s="2087"/>
      <c r="AG70" s="2173"/>
      <c r="AH70" s="2173"/>
      <c r="AI70" s="2087"/>
      <c r="AJ70" s="2147"/>
      <c r="AK70" s="2147"/>
      <c r="AL70" s="327"/>
    </row>
    <row r="71" spans="1:38" ht="9" customHeight="1" x14ac:dyDescent="0.15">
      <c r="A71" s="283">
        <v>1</v>
      </c>
      <c r="B71" s="2211" t="s">
        <v>224</v>
      </c>
      <c r="C71" s="133"/>
      <c r="D71" s="133"/>
      <c r="E71" s="133"/>
      <c r="F71" s="133"/>
      <c r="G71" s="133"/>
      <c r="H71" s="929"/>
      <c r="I71" s="2102"/>
      <c r="J71" s="2102"/>
      <c r="K71" s="929"/>
      <c r="L71" s="2102"/>
      <c r="M71" s="2102"/>
      <c r="N71" s="2099"/>
      <c r="O71" s="2100"/>
      <c r="P71" s="2100"/>
      <c r="Q71" s="2099"/>
      <c r="R71" s="2100"/>
      <c r="S71" s="2101"/>
      <c r="T71" s="2099"/>
      <c r="U71" s="2100"/>
      <c r="V71" s="2101"/>
      <c r="W71" s="2099"/>
      <c r="X71" s="2100"/>
      <c r="Y71" s="2101"/>
      <c r="Z71" s="2155"/>
      <c r="AA71" s="2156"/>
      <c r="AB71" s="2157"/>
      <c r="AC71" s="2155"/>
      <c r="AD71" s="2177"/>
      <c r="AE71" s="2177"/>
      <c r="AF71" s="2171"/>
      <c r="AG71" s="2156"/>
      <c r="AH71" s="2102"/>
      <c r="AI71" s="929"/>
      <c r="AJ71" s="2102"/>
      <c r="AK71" s="2102"/>
      <c r="AL71" s="328">
        <v>1</v>
      </c>
    </row>
    <row r="72" spans="1:38" ht="9" customHeight="1" x14ac:dyDescent="0.15">
      <c r="A72" s="283">
        <v>2</v>
      </c>
      <c r="B72" s="2211" t="s">
        <v>223</v>
      </c>
      <c r="C72" s="133"/>
      <c r="D72" s="133"/>
      <c r="E72" s="133"/>
      <c r="F72" s="133"/>
      <c r="G72" s="133"/>
      <c r="H72" s="929"/>
      <c r="I72" s="2102"/>
      <c r="J72" s="2102"/>
      <c r="K72" s="929"/>
      <c r="L72" s="2102"/>
      <c r="M72" s="2102"/>
      <c r="N72" s="929"/>
      <c r="O72" s="2102"/>
      <c r="P72" s="2102"/>
      <c r="Q72" s="929"/>
      <c r="R72" s="2102"/>
      <c r="S72" s="2103"/>
      <c r="T72" s="929"/>
      <c r="U72" s="2102"/>
      <c r="V72" s="2103"/>
      <c r="W72" s="929"/>
      <c r="X72" s="2102"/>
      <c r="Y72" s="2103"/>
      <c r="Z72" s="929"/>
      <c r="AA72" s="2102"/>
      <c r="AB72" s="2103"/>
      <c r="AC72" s="929"/>
      <c r="AD72" s="2102"/>
      <c r="AE72" s="2102"/>
      <c r="AF72" s="929"/>
      <c r="AG72" s="2102"/>
      <c r="AH72" s="2102"/>
      <c r="AI72" s="929"/>
      <c r="AJ72" s="2102"/>
      <c r="AK72" s="2102"/>
      <c r="AL72" s="328">
        <v>2</v>
      </c>
    </row>
    <row r="73" spans="1:38" ht="9" customHeight="1" x14ac:dyDescent="0.15">
      <c r="A73" s="283">
        <v>3</v>
      </c>
      <c r="B73" s="2211" t="s">
        <v>276</v>
      </c>
      <c r="C73" s="133"/>
      <c r="D73" s="133"/>
      <c r="E73" s="133"/>
      <c r="F73" s="133"/>
      <c r="G73" s="133"/>
      <c r="H73" s="929"/>
      <c r="I73" s="2102"/>
      <c r="J73" s="2102"/>
      <c r="K73" s="929"/>
      <c r="L73" s="2102"/>
      <c r="M73" s="2102"/>
      <c r="N73" s="929"/>
      <c r="O73" s="2102"/>
      <c r="P73" s="2102"/>
      <c r="Q73" s="929"/>
      <c r="R73" s="2102"/>
      <c r="S73" s="2103"/>
      <c r="T73" s="929"/>
      <c r="U73" s="2102"/>
      <c r="V73" s="2103"/>
      <c r="W73" s="929"/>
      <c r="X73" s="2102"/>
      <c r="Y73" s="2103"/>
      <c r="Z73" s="929"/>
      <c r="AA73" s="2102"/>
      <c r="AB73" s="2103"/>
      <c r="AC73" s="929"/>
      <c r="AD73" s="2102"/>
      <c r="AE73" s="2102"/>
      <c r="AF73" s="929"/>
      <c r="AG73" s="2102"/>
      <c r="AH73" s="2102"/>
      <c r="AI73" s="929"/>
      <c r="AJ73" s="2102"/>
      <c r="AK73" s="2102"/>
      <c r="AL73" s="328">
        <v>3</v>
      </c>
    </row>
    <row r="74" spans="1:38" ht="9" customHeight="1" x14ac:dyDescent="0.15">
      <c r="A74" s="283">
        <v>4</v>
      </c>
      <c r="B74" s="2211" t="s">
        <v>277</v>
      </c>
      <c r="C74" s="133"/>
      <c r="D74" s="133"/>
      <c r="E74" s="133"/>
      <c r="F74" s="133"/>
      <c r="G74" s="133"/>
      <c r="H74" s="929"/>
      <c r="I74" s="2102"/>
      <c r="J74" s="2102"/>
      <c r="K74" s="929"/>
      <c r="L74" s="2102"/>
      <c r="M74" s="2102"/>
      <c r="N74" s="929"/>
      <c r="O74" s="2102"/>
      <c r="P74" s="2102"/>
      <c r="Q74" s="929"/>
      <c r="R74" s="2102"/>
      <c r="S74" s="2103"/>
      <c r="T74" s="929"/>
      <c r="U74" s="2102"/>
      <c r="V74" s="2103"/>
      <c r="W74" s="929"/>
      <c r="X74" s="2102"/>
      <c r="Y74" s="2103"/>
      <c r="Z74" s="929"/>
      <c r="AA74" s="2102"/>
      <c r="AB74" s="2103"/>
      <c r="AC74" s="929"/>
      <c r="AD74" s="2102"/>
      <c r="AE74" s="2102"/>
      <c r="AF74" s="929"/>
      <c r="AG74" s="2102"/>
      <c r="AH74" s="2102"/>
      <c r="AI74" s="929"/>
      <c r="AJ74" s="2102"/>
      <c r="AK74" s="2102"/>
      <c r="AL74" s="328">
        <v>4</v>
      </c>
    </row>
    <row r="75" spans="1:38" ht="9" customHeight="1" x14ac:dyDescent="0.15">
      <c r="A75" s="283">
        <v>5</v>
      </c>
      <c r="B75" s="2211" t="s">
        <v>36</v>
      </c>
      <c r="C75" s="133"/>
      <c r="D75" s="133"/>
      <c r="E75" s="133"/>
      <c r="F75" s="133"/>
      <c r="G75" s="133"/>
      <c r="H75" s="929"/>
      <c r="I75" s="2102"/>
      <c r="J75" s="2102"/>
      <c r="K75" s="929"/>
      <c r="L75" s="2102"/>
      <c r="M75" s="2102"/>
      <c r="N75" s="929"/>
      <c r="O75" s="2102"/>
      <c r="P75" s="2102"/>
      <c r="Q75" s="929"/>
      <c r="R75" s="2102"/>
      <c r="S75" s="2103"/>
      <c r="T75" s="929"/>
      <c r="U75" s="2102"/>
      <c r="V75" s="2103"/>
      <c r="W75" s="929"/>
      <c r="X75" s="2102"/>
      <c r="Y75" s="2103"/>
      <c r="Z75" s="929"/>
      <c r="AA75" s="2102"/>
      <c r="AB75" s="2103"/>
      <c r="AC75" s="929"/>
      <c r="AD75" s="2102"/>
      <c r="AE75" s="2102"/>
      <c r="AF75" s="929"/>
      <c r="AG75" s="2102"/>
      <c r="AH75" s="2102"/>
      <c r="AI75" s="929"/>
      <c r="AJ75" s="2102"/>
      <c r="AK75" s="2102"/>
      <c r="AL75" s="328">
        <v>5</v>
      </c>
    </row>
    <row r="76" spans="1:38" ht="9" customHeight="1" x14ac:dyDescent="0.15">
      <c r="A76" s="283">
        <v>6</v>
      </c>
      <c r="B76" s="2212" t="s">
        <v>268</v>
      </c>
      <c r="C76" s="125"/>
      <c r="D76" s="125"/>
      <c r="E76" s="125"/>
      <c r="F76" s="125"/>
      <c r="G76" s="125"/>
      <c r="H76" s="929"/>
      <c r="I76" s="2102"/>
      <c r="J76" s="2102"/>
      <c r="K76" s="929"/>
      <c r="L76" s="2102"/>
      <c r="M76" s="2102"/>
      <c r="N76" s="929"/>
      <c r="O76" s="2102"/>
      <c r="P76" s="2102"/>
      <c r="Q76" s="929"/>
      <c r="R76" s="2102"/>
      <c r="S76" s="2103"/>
      <c r="T76" s="929"/>
      <c r="U76" s="2102"/>
      <c r="V76" s="2103"/>
      <c r="W76" s="929"/>
      <c r="X76" s="2102"/>
      <c r="Y76" s="2103"/>
      <c r="Z76" s="929"/>
      <c r="AA76" s="2102"/>
      <c r="AB76" s="2103"/>
      <c r="AC76" s="929"/>
      <c r="AD76" s="2102"/>
      <c r="AE76" s="2102"/>
      <c r="AF76" s="929"/>
      <c r="AG76" s="2102"/>
      <c r="AH76" s="2102"/>
      <c r="AI76" s="929"/>
      <c r="AJ76" s="2102"/>
      <c r="AK76" s="2102"/>
      <c r="AL76" s="328">
        <v>6</v>
      </c>
    </row>
    <row r="77" spans="1:38" ht="9" customHeight="1" x14ac:dyDescent="0.15">
      <c r="A77" s="283">
        <v>7</v>
      </c>
      <c r="B77" s="2212" t="s">
        <v>269</v>
      </c>
      <c r="C77" s="125"/>
      <c r="D77" s="125"/>
      <c r="E77" s="125"/>
      <c r="F77" s="125"/>
      <c r="G77" s="125"/>
      <c r="H77" s="929"/>
      <c r="I77" s="2102"/>
      <c r="J77" s="2102"/>
      <c r="K77" s="929"/>
      <c r="L77" s="2102"/>
      <c r="M77" s="2102"/>
      <c r="N77" s="929"/>
      <c r="O77" s="2102"/>
      <c r="P77" s="2102"/>
      <c r="Q77" s="929"/>
      <c r="R77" s="2102"/>
      <c r="S77" s="2103"/>
      <c r="T77" s="929"/>
      <c r="U77" s="2102"/>
      <c r="V77" s="2103"/>
      <c r="W77" s="929"/>
      <c r="X77" s="2102"/>
      <c r="Y77" s="2103"/>
      <c r="Z77" s="929"/>
      <c r="AA77" s="2102"/>
      <c r="AB77" s="2103"/>
      <c r="AC77" s="929"/>
      <c r="AD77" s="2102"/>
      <c r="AE77" s="2102"/>
      <c r="AF77" s="929"/>
      <c r="AG77" s="2102"/>
      <c r="AH77" s="2102"/>
      <c r="AI77" s="929"/>
      <c r="AJ77" s="2102"/>
      <c r="AK77" s="2102"/>
      <c r="AL77" s="328">
        <v>7</v>
      </c>
    </row>
    <row r="78" spans="1:38" ht="9" customHeight="1" x14ac:dyDescent="0.15">
      <c r="A78" s="283">
        <v>8</v>
      </c>
      <c r="B78" s="2212" t="s">
        <v>270</v>
      </c>
      <c r="C78" s="2198"/>
      <c r="D78" s="2198"/>
      <c r="E78" s="2198"/>
      <c r="F78" s="2198"/>
      <c r="G78" s="2198"/>
      <c r="H78" s="2104"/>
      <c r="I78" s="2105"/>
      <c r="J78" s="2105"/>
      <c r="K78" s="929"/>
      <c r="L78" s="2102"/>
      <c r="M78" s="2102"/>
      <c r="N78" s="929"/>
      <c r="O78" s="2102"/>
      <c r="P78" s="2102"/>
      <c r="Q78" s="929"/>
      <c r="R78" s="2102"/>
      <c r="S78" s="2103"/>
      <c r="T78" s="929"/>
      <c r="U78" s="2102"/>
      <c r="V78" s="2103"/>
      <c r="W78" s="929"/>
      <c r="X78" s="2102"/>
      <c r="Y78" s="2103"/>
      <c r="Z78" s="929"/>
      <c r="AA78" s="2102"/>
      <c r="AB78" s="2103"/>
      <c r="AC78" s="929"/>
      <c r="AD78" s="2102"/>
      <c r="AE78" s="2102"/>
      <c r="AF78" s="929"/>
      <c r="AG78" s="2102"/>
      <c r="AH78" s="2102"/>
      <c r="AI78" s="929"/>
      <c r="AJ78" s="2102"/>
      <c r="AK78" s="2102"/>
      <c r="AL78" s="328">
        <v>8</v>
      </c>
    </row>
    <row r="79" spans="1:38" ht="9" customHeight="1" x14ac:dyDescent="0.15">
      <c r="A79" s="283">
        <v>9</v>
      </c>
      <c r="B79" s="2213" t="s">
        <v>271</v>
      </c>
      <c r="C79" s="2221"/>
      <c r="D79" s="2221"/>
      <c r="E79" s="2221"/>
      <c r="F79" s="2221"/>
      <c r="G79" s="2221"/>
      <c r="H79" s="2096"/>
      <c r="I79" s="2097"/>
      <c r="J79" s="2097"/>
      <c r="K79" s="2104"/>
      <c r="L79" s="2105"/>
      <c r="M79" s="2117"/>
      <c r="N79" s="929"/>
      <c r="O79" s="2102"/>
      <c r="P79" s="2102"/>
      <c r="Q79" s="929"/>
      <c r="R79" s="2102"/>
      <c r="S79" s="2103"/>
      <c r="T79" s="929"/>
      <c r="U79" s="2102"/>
      <c r="V79" s="2103"/>
      <c r="W79" s="929"/>
      <c r="X79" s="2102"/>
      <c r="Y79" s="2103"/>
      <c r="Z79" s="929"/>
      <c r="AA79" s="2102"/>
      <c r="AB79" s="2103"/>
      <c r="AC79" s="929"/>
      <c r="AD79" s="2102"/>
      <c r="AE79" s="2102"/>
      <c r="AF79" s="929"/>
      <c r="AG79" s="2102"/>
      <c r="AH79" s="2102"/>
      <c r="AI79" s="929"/>
      <c r="AJ79" s="2102"/>
      <c r="AK79" s="2102"/>
      <c r="AL79" s="328">
        <v>9</v>
      </c>
    </row>
    <row r="80" spans="1:38" ht="9" customHeight="1" x14ac:dyDescent="0.15">
      <c r="A80" s="283">
        <v>10</v>
      </c>
      <c r="B80" s="2212" t="s">
        <v>272</v>
      </c>
      <c r="C80" s="125"/>
      <c r="D80" s="125"/>
      <c r="E80" s="125"/>
      <c r="F80" s="125"/>
      <c r="G80" s="125"/>
      <c r="H80" s="2106"/>
      <c r="I80" s="2107"/>
      <c r="J80" s="2097"/>
      <c r="K80" s="2096"/>
      <c r="L80" s="2097"/>
      <c r="M80" s="2098"/>
      <c r="N80" s="2104"/>
      <c r="O80" s="2105"/>
      <c r="P80" s="2117"/>
      <c r="Q80" s="929"/>
      <c r="R80" s="2102"/>
      <c r="S80" s="2103"/>
      <c r="T80" s="929"/>
      <c r="U80" s="2102"/>
      <c r="V80" s="2103"/>
      <c r="W80" s="929"/>
      <c r="X80" s="2102"/>
      <c r="Y80" s="2103"/>
      <c r="Z80" s="929"/>
      <c r="AA80" s="2102"/>
      <c r="AB80" s="2103"/>
      <c r="AC80" s="929"/>
      <c r="AD80" s="2102"/>
      <c r="AE80" s="2102"/>
      <c r="AF80" s="929"/>
      <c r="AG80" s="2102"/>
      <c r="AH80" s="2102"/>
      <c r="AI80" s="929"/>
      <c r="AJ80" s="2102"/>
      <c r="AK80" s="2102"/>
      <c r="AL80" s="328">
        <v>10</v>
      </c>
    </row>
    <row r="81" spans="1:38" ht="9" customHeight="1" x14ac:dyDescent="0.15">
      <c r="A81" s="283">
        <v>11</v>
      </c>
      <c r="B81" s="2213" t="s">
        <v>273</v>
      </c>
      <c r="C81" s="403"/>
      <c r="D81" s="403"/>
      <c r="E81" s="403"/>
      <c r="F81" s="403"/>
      <c r="G81" s="403"/>
      <c r="H81" s="2106"/>
      <c r="I81" s="2107"/>
      <c r="J81" s="2097"/>
      <c r="K81" s="2109"/>
      <c r="L81" s="2113"/>
      <c r="M81" s="2113"/>
      <c r="N81" s="2096"/>
      <c r="O81" s="2097"/>
      <c r="P81" s="2098"/>
      <c r="Q81" s="2104"/>
      <c r="R81" s="2105"/>
      <c r="S81" s="2117"/>
      <c r="T81" s="929"/>
      <c r="U81" s="2102"/>
      <c r="V81" s="2103"/>
      <c r="W81" s="929"/>
      <c r="X81" s="2102"/>
      <c r="Y81" s="2103"/>
      <c r="Z81" s="929"/>
      <c r="AA81" s="2102"/>
      <c r="AB81" s="2103"/>
      <c r="AC81" s="929"/>
      <c r="AD81" s="2102"/>
      <c r="AE81" s="2102"/>
      <c r="AF81" s="929"/>
      <c r="AG81" s="2102"/>
      <c r="AH81" s="2102"/>
      <c r="AI81" s="929"/>
      <c r="AJ81" s="2102"/>
      <c r="AK81" s="2102"/>
      <c r="AL81" s="328">
        <v>11</v>
      </c>
    </row>
    <row r="82" spans="1:38" ht="9" customHeight="1" x14ac:dyDescent="0.15">
      <c r="A82" s="283">
        <v>12</v>
      </c>
      <c r="B82" s="2211" t="s">
        <v>274</v>
      </c>
      <c r="C82" s="133"/>
      <c r="D82" s="133"/>
      <c r="E82" s="133"/>
      <c r="F82" s="133"/>
      <c r="G82" s="133"/>
      <c r="H82" s="2106"/>
      <c r="I82" s="2107"/>
      <c r="J82" s="2097"/>
      <c r="K82" s="2109"/>
      <c r="L82" s="2113"/>
      <c r="M82" s="2113"/>
      <c r="N82" s="2109"/>
      <c r="O82" s="2113"/>
      <c r="P82" s="2113"/>
      <c r="Q82" s="2096"/>
      <c r="R82" s="2097"/>
      <c r="S82" s="2098"/>
      <c r="T82" s="2104"/>
      <c r="U82" s="2105"/>
      <c r="V82" s="2125"/>
      <c r="W82" s="929"/>
      <c r="X82" s="2102"/>
      <c r="Y82" s="2103"/>
      <c r="Z82" s="929"/>
      <c r="AA82" s="2102"/>
      <c r="AB82" s="2103"/>
      <c r="AC82" s="929"/>
      <c r="AD82" s="2102"/>
      <c r="AE82" s="2102"/>
      <c r="AF82" s="929"/>
      <c r="AG82" s="2102"/>
      <c r="AH82" s="2102"/>
      <c r="AI82" s="929"/>
      <c r="AJ82" s="2102"/>
      <c r="AK82" s="2102"/>
      <c r="AL82" s="328">
        <v>12</v>
      </c>
    </row>
    <row r="83" spans="1:38" ht="9" customHeight="1" x14ac:dyDescent="0.15">
      <c r="A83" s="283">
        <v>13</v>
      </c>
      <c r="B83" s="2211" t="s">
        <v>140</v>
      </c>
      <c r="C83" s="133"/>
      <c r="D83" s="133"/>
      <c r="E83" s="133"/>
      <c r="F83" s="133"/>
      <c r="G83" s="133"/>
      <c r="H83" s="2106"/>
      <c r="I83" s="2107"/>
      <c r="J83" s="2097"/>
      <c r="K83" s="2109"/>
      <c r="L83" s="2113"/>
      <c r="M83" s="2113"/>
      <c r="N83" s="2109"/>
      <c r="O83" s="2113"/>
      <c r="P83" s="2113"/>
      <c r="Q83" s="2096"/>
      <c r="R83" s="2097"/>
      <c r="S83" s="2098"/>
      <c r="T83" s="2096"/>
      <c r="U83" s="2097"/>
      <c r="V83" s="2126"/>
      <c r="W83" s="2132"/>
      <c r="X83" s="2133"/>
      <c r="Y83" s="2137"/>
      <c r="Z83" s="929"/>
      <c r="AA83" s="2102"/>
      <c r="AB83" s="2103"/>
      <c r="AC83" s="929"/>
      <c r="AD83" s="2102"/>
      <c r="AE83" s="2102"/>
      <c r="AF83" s="929"/>
      <c r="AG83" s="2102"/>
      <c r="AH83" s="2102"/>
      <c r="AI83" s="929"/>
      <c r="AJ83" s="2102"/>
      <c r="AK83" s="2102"/>
      <c r="AL83" s="328">
        <v>13</v>
      </c>
    </row>
    <row r="84" spans="1:38" ht="9" customHeight="1" x14ac:dyDescent="0.15">
      <c r="A84" s="283">
        <v>14</v>
      </c>
      <c r="B84" s="2214" t="s">
        <v>150</v>
      </c>
      <c r="C84" s="523"/>
      <c r="D84" s="523"/>
      <c r="E84" s="523"/>
      <c r="F84" s="523"/>
      <c r="G84" s="523"/>
      <c r="H84" s="2106"/>
      <c r="I84" s="2107"/>
      <c r="J84" s="2097"/>
      <c r="K84" s="2109"/>
      <c r="L84" s="2113"/>
      <c r="M84" s="2113"/>
      <c r="N84" s="2109"/>
      <c r="O84" s="2113"/>
      <c r="P84" s="2113"/>
      <c r="Q84" s="2096"/>
      <c r="R84" s="2097"/>
      <c r="S84" s="2098"/>
      <c r="T84" s="2096"/>
      <c r="U84" s="2097"/>
      <c r="V84" s="2126"/>
      <c r="W84" s="2096"/>
      <c r="X84" s="2097"/>
      <c r="Y84" s="2135"/>
      <c r="Z84" s="929"/>
      <c r="AA84" s="2102"/>
      <c r="AB84" s="2137"/>
      <c r="AC84" s="929"/>
      <c r="AD84" s="2102"/>
      <c r="AE84" s="2103"/>
      <c r="AF84" s="929"/>
      <c r="AG84" s="2102"/>
      <c r="AH84" s="2102"/>
      <c r="AI84" s="929"/>
      <c r="AJ84" s="2102"/>
      <c r="AK84" s="2102"/>
      <c r="AL84" s="328">
        <v>14</v>
      </c>
    </row>
    <row r="85" spans="1:38" ht="9" customHeight="1" x14ac:dyDescent="0.15">
      <c r="A85" s="283">
        <v>15</v>
      </c>
      <c r="B85" s="2213" t="s">
        <v>275</v>
      </c>
      <c r="C85" s="403"/>
      <c r="D85" s="403"/>
      <c r="E85" s="403"/>
      <c r="F85" s="403"/>
      <c r="G85" s="403"/>
      <c r="H85" s="2106"/>
      <c r="I85" s="2107"/>
      <c r="J85" s="2097"/>
      <c r="K85" s="2109"/>
      <c r="L85" s="2113"/>
      <c r="M85" s="2113"/>
      <c r="N85" s="2109"/>
      <c r="O85" s="2113"/>
      <c r="P85" s="2113"/>
      <c r="Q85" s="2096"/>
      <c r="R85" s="2097"/>
      <c r="S85" s="2098"/>
      <c r="T85" s="2096"/>
      <c r="U85" s="2097"/>
      <c r="V85" s="2126"/>
      <c r="W85" s="2096"/>
      <c r="X85" s="2097"/>
      <c r="Y85" s="2135"/>
      <c r="Z85" s="2096"/>
      <c r="AA85" s="2152"/>
      <c r="AB85" s="2165"/>
      <c r="AC85" s="929"/>
      <c r="AD85" s="2102"/>
      <c r="AE85" s="2137"/>
      <c r="AF85" s="929"/>
      <c r="AG85" s="2102"/>
      <c r="AH85" s="2102"/>
      <c r="AI85" s="929"/>
      <c r="AJ85" s="2102"/>
      <c r="AK85" s="2102"/>
      <c r="AL85" s="328">
        <v>15</v>
      </c>
    </row>
    <row r="86" spans="1:38" ht="9" customHeight="1" x14ac:dyDescent="0.15">
      <c r="A86" s="283">
        <v>16</v>
      </c>
      <c r="B86" s="2215" t="s">
        <v>721</v>
      </c>
      <c r="C86" s="374"/>
      <c r="D86" s="374"/>
      <c r="E86" s="374"/>
      <c r="F86" s="374"/>
      <c r="G86" s="374"/>
      <c r="H86" s="2106"/>
      <c r="I86" s="2107"/>
      <c r="J86" s="2097"/>
      <c r="K86" s="2109"/>
      <c r="L86" s="2113"/>
      <c r="M86" s="2113"/>
      <c r="N86" s="2109"/>
      <c r="O86" s="2113"/>
      <c r="P86" s="2113"/>
      <c r="Q86" s="2096"/>
      <c r="R86" s="2097"/>
      <c r="S86" s="2098"/>
      <c r="T86" s="2096"/>
      <c r="U86" s="2097"/>
      <c r="V86" s="2126"/>
      <c r="W86" s="2096"/>
      <c r="X86" s="2097"/>
      <c r="Y86" s="2135"/>
      <c r="Z86" s="2087"/>
      <c r="AA86" s="2147"/>
      <c r="AB86" s="2166"/>
      <c r="AC86" s="2096"/>
      <c r="AD86" s="2152"/>
      <c r="AE86" s="2168"/>
      <c r="AF86" s="929"/>
      <c r="AG86" s="2102"/>
      <c r="AH86" s="2137"/>
      <c r="AI86" s="929"/>
      <c r="AJ86" s="2102"/>
      <c r="AK86" s="2102"/>
      <c r="AL86" s="328">
        <v>16</v>
      </c>
    </row>
    <row r="87" spans="1:38" ht="9" customHeight="1" x14ac:dyDescent="0.15">
      <c r="A87" s="283">
        <v>17</v>
      </c>
      <c r="B87" s="2214" t="s">
        <v>186</v>
      </c>
      <c r="C87" s="2218"/>
      <c r="D87" s="2218"/>
      <c r="E87" s="2218"/>
      <c r="F87" s="2218"/>
      <c r="G87" s="2218"/>
      <c r="H87" s="2087"/>
      <c r="I87" s="2088"/>
      <c r="J87" s="2088"/>
      <c r="K87" s="2087"/>
      <c r="L87" s="2088"/>
      <c r="M87" s="2088"/>
      <c r="N87" s="2087"/>
      <c r="O87" s="2088"/>
      <c r="P87" s="2088"/>
      <c r="Q87" s="2087"/>
      <c r="R87" s="2088"/>
      <c r="S87" s="2089"/>
      <c r="T87" s="2087"/>
      <c r="U87" s="2088"/>
      <c r="V87" s="2127"/>
      <c r="W87" s="2087"/>
      <c r="X87" s="2088"/>
      <c r="Y87" s="2136"/>
      <c r="Z87" s="2087"/>
      <c r="AA87" s="2147"/>
      <c r="AB87" s="2166"/>
      <c r="AC87" s="2087"/>
      <c r="AD87" s="2147"/>
      <c r="AE87" s="2173"/>
      <c r="AF87" s="2096"/>
      <c r="AG87" s="2168"/>
      <c r="AH87" s="2165"/>
      <c r="AI87" s="2132"/>
      <c r="AJ87" s="2133"/>
      <c r="AK87" s="2137"/>
      <c r="AL87" s="328">
        <v>17</v>
      </c>
    </row>
    <row r="88" spans="1:38" ht="9" customHeight="1" x14ac:dyDescent="0.15">
      <c r="A88" s="281" t="s">
        <v>222</v>
      </c>
      <c r="B88" s="2218"/>
      <c r="C88" s="2218"/>
      <c r="D88" s="2218"/>
      <c r="E88" s="2218"/>
      <c r="F88" s="2218"/>
      <c r="G88" s="2218"/>
      <c r="H88" s="2087"/>
      <c r="I88" s="2088"/>
      <c r="J88" s="2088"/>
      <c r="K88" s="2087"/>
      <c r="L88" s="2088"/>
      <c r="M88" s="2088"/>
      <c r="N88" s="2087"/>
      <c r="O88" s="2088"/>
      <c r="P88" s="2088"/>
      <c r="Q88" s="2087"/>
      <c r="R88" s="2088"/>
      <c r="S88" s="2089"/>
      <c r="T88" s="2087"/>
      <c r="U88" s="2088"/>
      <c r="V88" s="2127"/>
      <c r="W88" s="2087"/>
      <c r="X88" s="2088"/>
      <c r="Y88" s="2136"/>
      <c r="Z88" s="2087"/>
      <c r="AA88" s="2147"/>
      <c r="AB88" s="2166"/>
      <c r="AC88" s="2087"/>
      <c r="AD88" s="2147"/>
      <c r="AE88" s="2173"/>
      <c r="AF88" s="2087"/>
      <c r="AG88" s="2173"/>
      <c r="AH88" s="2166"/>
      <c r="AI88" s="2242"/>
      <c r="AJ88" s="2173"/>
      <c r="AK88" s="2166"/>
      <c r="AL88" s="327"/>
    </row>
    <row r="89" spans="1:38" ht="9" customHeight="1" x14ac:dyDescent="0.15">
      <c r="A89" s="282">
        <v>50</v>
      </c>
      <c r="B89" s="2214" t="s">
        <v>256</v>
      </c>
      <c r="C89" s="523"/>
      <c r="D89" s="523"/>
      <c r="E89" s="523"/>
      <c r="F89" s="523"/>
      <c r="G89" s="523"/>
      <c r="H89" s="2106"/>
      <c r="I89" s="2107"/>
      <c r="J89" s="2097"/>
      <c r="K89" s="2106"/>
      <c r="L89" s="2107"/>
      <c r="M89" s="2107"/>
      <c r="N89" s="2106"/>
      <c r="O89" s="2107"/>
      <c r="P89" s="2107"/>
      <c r="Q89" s="2106"/>
      <c r="R89" s="2107"/>
      <c r="S89" s="2108"/>
      <c r="T89" s="2106"/>
      <c r="U89" s="2107"/>
      <c r="V89" s="2108"/>
      <c r="W89" s="2106"/>
      <c r="X89" s="2107"/>
      <c r="Y89" s="2138"/>
      <c r="Z89" s="2158"/>
      <c r="AA89" s="2159"/>
      <c r="AB89" s="2167"/>
      <c r="AC89" s="2158"/>
      <c r="AD89" s="2159"/>
      <c r="AE89" s="2168"/>
      <c r="AF89" s="2087"/>
      <c r="AG89" s="2173"/>
      <c r="AH89" s="2166"/>
      <c r="AI89" s="2096"/>
      <c r="AJ89" s="2152"/>
      <c r="AK89" s="2152"/>
      <c r="AL89" s="328">
        <v>50</v>
      </c>
    </row>
    <row r="90" spans="1:38" ht="9" customHeight="1" x14ac:dyDescent="0.15">
      <c r="A90" s="282">
        <v>51</v>
      </c>
      <c r="B90" s="2214" t="s">
        <v>257</v>
      </c>
      <c r="C90" s="523"/>
      <c r="D90" s="523"/>
      <c r="E90" s="523"/>
      <c r="F90" s="523"/>
      <c r="G90" s="523"/>
      <c r="H90" s="2106"/>
      <c r="I90" s="2107"/>
      <c r="J90" s="2097"/>
      <c r="K90" s="2106"/>
      <c r="L90" s="2107"/>
      <c r="M90" s="2107"/>
      <c r="N90" s="2106"/>
      <c r="O90" s="2107"/>
      <c r="P90" s="2107"/>
      <c r="Q90" s="2106"/>
      <c r="R90" s="2107"/>
      <c r="S90" s="2108"/>
      <c r="T90" s="2106"/>
      <c r="U90" s="2107"/>
      <c r="V90" s="2108"/>
      <c r="W90" s="2106"/>
      <c r="X90" s="2107"/>
      <c r="Y90" s="2138"/>
      <c r="Z90" s="2158"/>
      <c r="AA90" s="2159"/>
      <c r="AB90" s="2167"/>
      <c r="AC90" s="2158"/>
      <c r="AD90" s="2159"/>
      <c r="AE90" s="2168"/>
      <c r="AF90" s="2087"/>
      <c r="AG90" s="2173"/>
      <c r="AH90" s="2166"/>
      <c r="AI90" s="2096"/>
      <c r="AJ90" s="2152"/>
      <c r="AK90" s="2152"/>
      <c r="AL90" s="328">
        <v>51</v>
      </c>
    </row>
    <row r="91" spans="1:38" ht="9" customHeight="1" x14ac:dyDescent="0.15">
      <c r="A91" s="282">
        <v>52</v>
      </c>
      <c r="B91" s="2214" t="s">
        <v>258</v>
      </c>
      <c r="C91" s="523"/>
      <c r="D91" s="523"/>
      <c r="E91" s="523"/>
      <c r="F91" s="523"/>
      <c r="G91" s="523"/>
      <c r="H91" s="2106"/>
      <c r="I91" s="2107"/>
      <c r="J91" s="2097"/>
      <c r="K91" s="2106"/>
      <c r="L91" s="2107"/>
      <c r="M91" s="2107"/>
      <c r="N91" s="2106"/>
      <c r="O91" s="2107"/>
      <c r="P91" s="2107"/>
      <c r="Q91" s="2106"/>
      <c r="R91" s="2107"/>
      <c r="S91" s="2108"/>
      <c r="T91" s="2106"/>
      <c r="U91" s="2107"/>
      <c r="V91" s="2108"/>
      <c r="W91" s="2106"/>
      <c r="X91" s="2107"/>
      <c r="Y91" s="2138"/>
      <c r="Z91" s="2158"/>
      <c r="AA91" s="2159"/>
      <c r="AB91" s="2168"/>
      <c r="AC91" s="2096"/>
      <c r="AD91" s="2152"/>
      <c r="AE91" s="2168"/>
      <c r="AF91" s="2158"/>
      <c r="AG91" s="2159"/>
      <c r="AH91" s="2165"/>
      <c r="AI91" s="2096"/>
      <c r="AJ91" s="2152"/>
      <c r="AK91" s="2152"/>
      <c r="AL91" s="328">
        <v>52</v>
      </c>
    </row>
    <row r="92" spans="1:38" ht="9" customHeight="1" x14ac:dyDescent="0.15">
      <c r="A92" s="280">
        <v>53</v>
      </c>
      <c r="B92" s="2214" t="s">
        <v>259</v>
      </c>
      <c r="C92" s="523"/>
      <c r="D92" s="523"/>
      <c r="E92" s="523"/>
      <c r="F92" s="523"/>
      <c r="G92" s="523"/>
      <c r="H92" s="2106"/>
      <c r="I92" s="2107"/>
      <c r="J92" s="2097"/>
      <c r="K92" s="2106"/>
      <c r="L92" s="2107"/>
      <c r="M92" s="2107"/>
      <c r="N92" s="2106"/>
      <c r="O92" s="2107"/>
      <c r="P92" s="2107"/>
      <c r="Q92" s="2106"/>
      <c r="R92" s="2107"/>
      <c r="S92" s="2108"/>
      <c r="T92" s="2106"/>
      <c r="U92" s="2107"/>
      <c r="V92" s="2108"/>
      <c r="W92" s="2106"/>
      <c r="X92" s="2107"/>
      <c r="Y92" s="2138"/>
      <c r="Z92" s="2158"/>
      <c r="AA92" s="2159"/>
      <c r="AB92" s="2168"/>
      <c r="AC92" s="2096"/>
      <c r="AD92" s="2152"/>
      <c r="AE92" s="2168"/>
      <c r="AF92" s="2158"/>
      <c r="AG92" s="2159"/>
      <c r="AH92" s="2165"/>
      <c r="AI92" s="2096"/>
      <c r="AJ92" s="2152"/>
      <c r="AK92" s="2152"/>
      <c r="AL92" s="328">
        <v>53</v>
      </c>
    </row>
    <row r="93" spans="1:38" ht="9" customHeight="1" x14ac:dyDescent="0.15">
      <c r="A93" s="281" t="s">
        <v>165</v>
      </c>
      <c r="B93" s="2218"/>
      <c r="C93" s="2218"/>
      <c r="D93" s="2218"/>
      <c r="E93" s="2218"/>
      <c r="F93" s="2218"/>
      <c r="G93" s="2218"/>
      <c r="H93" s="2087"/>
      <c r="I93" s="2088"/>
      <c r="J93" s="2088"/>
      <c r="K93" s="2087"/>
      <c r="L93" s="2088"/>
      <c r="M93" s="2088"/>
      <c r="N93" s="2087"/>
      <c r="O93" s="2088"/>
      <c r="P93" s="2088"/>
      <c r="Q93" s="2087"/>
      <c r="R93" s="2088"/>
      <c r="S93" s="2089"/>
      <c r="T93" s="2087"/>
      <c r="U93" s="2088"/>
      <c r="V93" s="2128"/>
      <c r="W93" s="2087"/>
      <c r="X93" s="2088"/>
      <c r="Y93" s="2136"/>
      <c r="Z93" s="2087"/>
      <c r="AA93" s="2147"/>
      <c r="AB93" s="2166"/>
      <c r="AC93" s="2087"/>
      <c r="AD93" s="2147"/>
      <c r="AE93" s="2173"/>
      <c r="AF93" s="2087"/>
      <c r="AG93" s="2147"/>
      <c r="AH93" s="2166"/>
      <c r="AI93" s="2087"/>
      <c r="AJ93" s="2147"/>
      <c r="AK93" s="2147"/>
      <c r="AL93" s="327"/>
    </row>
    <row r="94" spans="1:38" ht="9" customHeight="1" x14ac:dyDescent="0.15">
      <c r="A94" s="280">
        <v>60</v>
      </c>
      <c r="B94" s="2214" t="s">
        <v>219</v>
      </c>
      <c r="C94" s="523"/>
      <c r="D94" s="523"/>
      <c r="E94" s="523"/>
      <c r="F94" s="523"/>
      <c r="G94" s="523"/>
      <c r="H94" s="2106"/>
      <c r="I94" s="2107"/>
      <c r="J94" s="2097"/>
      <c r="K94" s="2110"/>
      <c r="L94" s="2114"/>
      <c r="M94" s="2114"/>
      <c r="N94" s="2110"/>
      <c r="O94" s="2114"/>
      <c r="P94" s="2114"/>
      <c r="Q94" s="2106"/>
      <c r="R94" s="2107"/>
      <c r="S94" s="2108"/>
      <c r="T94" s="2106"/>
      <c r="U94" s="2107"/>
      <c r="V94" s="2108"/>
      <c r="W94" s="2106"/>
      <c r="X94" s="2107"/>
      <c r="Y94" s="2139"/>
      <c r="Z94" s="2087"/>
      <c r="AA94" s="2147"/>
      <c r="AB94" s="2166"/>
      <c r="AC94" s="2096"/>
      <c r="AD94" s="2152"/>
      <c r="AE94" s="2168"/>
      <c r="AF94" s="2109"/>
      <c r="AG94" s="2154"/>
      <c r="AH94" s="2180"/>
      <c r="AI94" s="2096"/>
      <c r="AJ94" s="2152"/>
      <c r="AK94" s="2152"/>
      <c r="AL94" s="329">
        <v>60</v>
      </c>
    </row>
    <row r="95" spans="1:38" ht="9" customHeight="1" x14ac:dyDescent="0.15">
      <c r="A95" s="280">
        <v>61</v>
      </c>
      <c r="B95" s="2214" t="s">
        <v>218</v>
      </c>
      <c r="C95" s="523"/>
      <c r="D95" s="523"/>
      <c r="E95" s="523"/>
      <c r="F95" s="523"/>
      <c r="G95" s="523"/>
      <c r="H95" s="2106"/>
      <c r="I95" s="2107"/>
      <c r="J95" s="2097"/>
      <c r="K95" s="2110"/>
      <c r="L95" s="2114"/>
      <c r="M95" s="2114"/>
      <c r="N95" s="2110"/>
      <c r="O95" s="2114"/>
      <c r="P95" s="2114"/>
      <c r="Q95" s="2106"/>
      <c r="R95" s="2107"/>
      <c r="S95" s="2108"/>
      <c r="T95" s="2106"/>
      <c r="U95" s="2107"/>
      <c r="V95" s="2108"/>
      <c r="W95" s="2106"/>
      <c r="X95" s="2107"/>
      <c r="Y95" s="2139"/>
      <c r="Z95" s="2087"/>
      <c r="AA95" s="2147"/>
      <c r="AB95" s="2166"/>
      <c r="AC95" s="2096"/>
      <c r="AD95" s="2152"/>
      <c r="AE95" s="2168"/>
      <c r="AF95" s="2109"/>
      <c r="AG95" s="2154"/>
      <c r="AH95" s="2180"/>
      <c r="AI95" s="2096"/>
      <c r="AJ95" s="2152"/>
      <c r="AK95" s="2152"/>
      <c r="AL95" s="329">
        <v>61</v>
      </c>
    </row>
    <row r="96" spans="1:38" ht="9" customHeight="1" x14ac:dyDescent="0.15">
      <c r="A96" s="280">
        <v>62</v>
      </c>
      <c r="B96" s="2214" t="s">
        <v>149</v>
      </c>
      <c r="C96" s="523"/>
      <c r="D96" s="523"/>
      <c r="E96" s="523"/>
      <c r="F96" s="523"/>
      <c r="G96" s="523"/>
      <c r="H96" s="2106"/>
      <c r="I96" s="2107"/>
      <c r="J96" s="2097"/>
      <c r="K96" s="2110"/>
      <c r="L96" s="2114"/>
      <c r="M96" s="2114"/>
      <c r="N96" s="2110"/>
      <c r="O96" s="2114"/>
      <c r="P96" s="2114"/>
      <c r="Q96" s="2106"/>
      <c r="R96" s="2107"/>
      <c r="S96" s="2108"/>
      <c r="T96" s="2106"/>
      <c r="U96" s="2107"/>
      <c r="V96" s="2108"/>
      <c r="W96" s="2106"/>
      <c r="X96" s="2107"/>
      <c r="Y96" s="2139"/>
      <c r="Z96" s="2087"/>
      <c r="AA96" s="2147"/>
      <c r="AB96" s="2166"/>
      <c r="AC96" s="2096"/>
      <c r="AD96" s="2152"/>
      <c r="AE96" s="2168"/>
      <c r="AF96" s="2109"/>
      <c r="AG96" s="2154"/>
      <c r="AH96" s="2180"/>
      <c r="AI96" s="2096"/>
      <c r="AJ96" s="2152"/>
      <c r="AK96" s="2152"/>
      <c r="AL96" s="329">
        <v>62</v>
      </c>
    </row>
    <row r="97" spans="1:38" ht="9" customHeight="1" x14ac:dyDescent="0.15">
      <c r="A97" s="280">
        <v>63</v>
      </c>
      <c r="B97" s="2214" t="s">
        <v>217</v>
      </c>
      <c r="C97" s="523"/>
      <c r="D97" s="523"/>
      <c r="E97" s="523"/>
      <c r="F97" s="523"/>
      <c r="G97" s="523"/>
      <c r="H97" s="2106"/>
      <c r="I97" s="2107"/>
      <c r="J97" s="2097"/>
      <c r="K97" s="2110"/>
      <c r="L97" s="2114"/>
      <c r="M97" s="2114"/>
      <c r="N97" s="2110"/>
      <c r="O97" s="2114"/>
      <c r="P97" s="2114"/>
      <c r="Q97" s="2106"/>
      <c r="R97" s="2107"/>
      <c r="S97" s="2108"/>
      <c r="T97" s="2106"/>
      <c r="U97" s="2107"/>
      <c r="V97" s="2108"/>
      <c r="W97" s="2106"/>
      <c r="X97" s="2107"/>
      <c r="Y97" s="2139"/>
      <c r="Z97" s="2087"/>
      <c r="AA97" s="2147"/>
      <c r="AB97" s="2166"/>
      <c r="AC97" s="2096"/>
      <c r="AD97" s="2152"/>
      <c r="AE97" s="2168"/>
      <c r="AF97" s="2109"/>
      <c r="AG97" s="2154"/>
      <c r="AH97" s="2180"/>
      <c r="AI97" s="2096"/>
      <c r="AJ97" s="2152"/>
      <c r="AK97" s="2152"/>
      <c r="AL97" s="329">
        <v>63</v>
      </c>
    </row>
    <row r="98" spans="1:38" ht="9" customHeight="1" x14ac:dyDescent="0.15">
      <c r="A98" s="280">
        <v>64</v>
      </c>
      <c r="B98" s="2211" t="s">
        <v>216</v>
      </c>
      <c r="C98" s="133"/>
      <c r="D98" s="133"/>
      <c r="E98" s="133"/>
      <c r="F98" s="133"/>
      <c r="G98" s="133"/>
      <c r="H98" s="2106"/>
      <c r="I98" s="2107"/>
      <c r="J98" s="2097"/>
      <c r="K98" s="2110"/>
      <c r="L98" s="2114"/>
      <c r="M98" s="2114"/>
      <c r="N98" s="2110"/>
      <c r="O98" s="2114"/>
      <c r="P98" s="2114"/>
      <c r="Q98" s="2106"/>
      <c r="R98" s="2107"/>
      <c r="S98" s="2108"/>
      <c r="T98" s="2106"/>
      <c r="U98" s="2107"/>
      <c r="V98" s="2108"/>
      <c r="W98" s="2106"/>
      <c r="X98" s="2107"/>
      <c r="Y98" s="2139"/>
      <c r="Z98" s="2087"/>
      <c r="AA98" s="2147"/>
      <c r="AB98" s="2166"/>
      <c r="AC98" s="2096"/>
      <c r="AD98" s="2152"/>
      <c r="AE98" s="2168"/>
      <c r="AF98" s="2109"/>
      <c r="AG98" s="2154"/>
      <c r="AH98" s="2180"/>
      <c r="AI98" s="2096"/>
      <c r="AJ98" s="2152"/>
      <c r="AK98" s="2152"/>
      <c r="AL98" s="329">
        <v>64</v>
      </c>
    </row>
    <row r="99" spans="1:38" ht="9" customHeight="1" x14ac:dyDescent="0.15">
      <c r="A99" s="280">
        <v>65</v>
      </c>
      <c r="B99" s="2214" t="s">
        <v>215</v>
      </c>
      <c r="C99" s="523"/>
      <c r="D99" s="523"/>
      <c r="E99" s="523"/>
      <c r="F99" s="523"/>
      <c r="G99" s="523"/>
      <c r="H99" s="2106"/>
      <c r="I99" s="2107"/>
      <c r="J99" s="2097"/>
      <c r="K99" s="2110"/>
      <c r="L99" s="2114"/>
      <c r="M99" s="2114"/>
      <c r="N99" s="2110"/>
      <c r="O99" s="2114"/>
      <c r="P99" s="2114"/>
      <c r="Q99" s="2106"/>
      <c r="R99" s="2107"/>
      <c r="S99" s="2108"/>
      <c r="T99" s="2106"/>
      <c r="U99" s="2107"/>
      <c r="V99" s="2108"/>
      <c r="W99" s="2106"/>
      <c r="X99" s="2107"/>
      <c r="Y99" s="2139"/>
      <c r="Z99" s="2087"/>
      <c r="AA99" s="2147"/>
      <c r="AB99" s="2166"/>
      <c r="AC99" s="2096"/>
      <c r="AD99" s="2152"/>
      <c r="AE99" s="2168"/>
      <c r="AF99" s="2109"/>
      <c r="AG99" s="2154"/>
      <c r="AH99" s="2180"/>
      <c r="AI99" s="2096"/>
      <c r="AJ99" s="2152"/>
      <c r="AK99" s="2152"/>
      <c r="AL99" s="329">
        <v>65</v>
      </c>
    </row>
    <row r="100" spans="1:38" ht="9" customHeight="1" x14ac:dyDescent="0.15">
      <c r="A100" s="280">
        <v>66</v>
      </c>
      <c r="B100" s="2214" t="s">
        <v>214</v>
      </c>
      <c r="C100" s="523"/>
      <c r="D100" s="523"/>
      <c r="E100" s="523"/>
      <c r="F100" s="523"/>
      <c r="G100" s="523"/>
      <c r="H100" s="2106"/>
      <c r="I100" s="2107"/>
      <c r="J100" s="2097"/>
      <c r="K100" s="2110"/>
      <c r="L100" s="2114"/>
      <c r="M100" s="2114"/>
      <c r="N100" s="2110"/>
      <c r="O100" s="2114"/>
      <c r="P100" s="2114"/>
      <c r="Q100" s="2106"/>
      <c r="R100" s="2107"/>
      <c r="S100" s="2108"/>
      <c r="T100" s="2106"/>
      <c r="U100" s="2107"/>
      <c r="V100" s="2108"/>
      <c r="W100" s="2106"/>
      <c r="X100" s="2107"/>
      <c r="Y100" s="2139"/>
      <c r="Z100" s="2161"/>
      <c r="AA100" s="2162"/>
      <c r="AB100" s="2169"/>
      <c r="AC100" s="2096"/>
      <c r="AD100" s="2152"/>
      <c r="AE100" s="2168"/>
      <c r="AF100" s="2183"/>
      <c r="AG100" s="2186"/>
      <c r="AH100" s="2187"/>
      <c r="AI100" s="2096"/>
      <c r="AJ100" s="2152"/>
      <c r="AK100" s="2152"/>
      <c r="AL100" s="329">
        <v>66</v>
      </c>
    </row>
    <row r="101" spans="1:38" ht="9" customHeight="1" x14ac:dyDescent="0.15">
      <c r="A101" s="280">
        <v>67</v>
      </c>
      <c r="B101" s="2214" t="s">
        <v>213</v>
      </c>
      <c r="C101" s="523"/>
      <c r="D101" s="523"/>
      <c r="E101" s="523"/>
      <c r="F101" s="523"/>
      <c r="G101" s="523"/>
      <c r="H101" s="2106"/>
      <c r="I101" s="2107"/>
      <c r="J101" s="2097"/>
      <c r="K101" s="2110"/>
      <c r="L101" s="2114"/>
      <c r="M101" s="2114"/>
      <c r="N101" s="2110"/>
      <c r="O101" s="2114"/>
      <c r="P101" s="2114"/>
      <c r="Q101" s="2106"/>
      <c r="R101" s="2107"/>
      <c r="S101" s="2108"/>
      <c r="T101" s="2106"/>
      <c r="U101" s="2107"/>
      <c r="V101" s="2108"/>
      <c r="W101" s="2106"/>
      <c r="X101" s="2107"/>
      <c r="Y101" s="2139"/>
      <c r="Z101" s="2087"/>
      <c r="AA101" s="2147"/>
      <c r="AB101" s="2166"/>
      <c r="AC101" s="2096"/>
      <c r="AD101" s="2152"/>
      <c r="AE101" s="2168"/>
      <c r="AF101" s="2109"/>
      <c r="AG101" s="2154"/>
      <c r="AH101" s="2180"/>
      <c r="AI101" s="2096"/>
      <c r="AJ101" s="2152"/>
      <c r="AK101" s="2152"/>
      <c r="AL101" s="329">
        <v>67</v>
      </c>
    </row>
    <row r="102" spans="1:38" ht="9" customHeight="1" x14ac:dyDescent="0.15">
      <c r="A102" s="280">
        <v>68</v>
      </c>
      <c r="B102" s="2214" t="s">
        <v>212</v>
      </c>
      <c r="C102" s="523"/>
      <c r="D102" s="523"/>
      <c r="E102" s="523"/>
      <c r="F102" s="523"/>
      <c r="G102" s="523"/>
      <c r="H102" s="2106"/>
      <c r="I102" s="2107"/>
      <c r="J102" s="2097"/>
      <c r="K102" s="2110"/>
      <c r="L102" s="2114"/>
      <c r="M102" s="2114"/>
      <c r="N102" s="2110"/>
      <c r="O102" s="2114"/>
      <c r="P102" s="2114"/>
      <c r="Q102" s="2106"/>
      <c r="R102" s="2107"/>
      <c r="S102" s="2108"/>
      <c r="T102" s="2106"/>
      <c r="U102" s="2107"/>
      <c r="V102" s="2108"/>
      <c r="W102" s="2106"/>
      <c r="X102" s="2107"/>
      <c r="Y102" s="2139"/>
      <c r="Z102" s="2087"/>
      <c r="AA102" s="2147"/>
      <c r="AB102" s="2166"/>
      <c r="AC102" s="2096"/>
      <c r="AD102" s="2152"/>
      <c r="AE102" s="2168"/>
      <c r="AF102" s="2109"/>
      <c r="AG102" s="2154"/>
      <c r="AH102" s="2180"/>
      <c r="AI102" s="2096"/>
      <c r="AJ102" s="2152"/>
      <c r="AK102" s="2152"/>
      <c r="AL102" s="329">
        <v>68</v>
      </c>
    </row>
    <row r="103" spans="1:38" ht="9" customHeight="1" x14ac:dyDescent="0.15">
      <c r="A103" s="280">
        <v>69</v>
      </c>
      <c r="B103" s="2214" t="s">
        <v>211</v>
      </c>
      <c r="C103" s="523"/>
      <c r="D103" s="523"/>
      <c r="E103" s="523"/>
      <c r="F103" s="523"/>
      <c r="G103" s="523"/>
      <c r="H103" s="2106"/>
      <c r="I103" s="2107"/>
      <c r="J103" s="2097"/>
      <c r="K103" s="2110"/>
      <c r="L103" s="2114"/>
      <c r="M103" s="2114"/>
      <c r="N103" s="2110"/>
      <c r="O103" s="2114"/>
      <c r="P103" s="2114"/>
      <c r="Q103" s="2106"/>
      <c r="R103" s="2107"/>
      <c r="S103" s="2108"/>
      <c r="T103" s="2106"/>
      <c r="U103" s="2107"/>
      <c r="V103" s="2108"/>
      <c r="W103" s="2106"/>
      <c r="X103" s="2107"/>
      <c r="Y103" s="2139"/>
      <c r="Z103" s="2087"/>
      <c r="AA103" s="2147"/>
      <c r="AB103" s="2166"/>
      <c r="AC103" s="2096"/>
      <c r="AD103" s="2152"/>
      <c r="AE103" s="2168"/>
      <c r="AF103" s="2109"/>
      <c r="AG103" s="2154"/>
      <c r="AH103" s="2180"/>
      <c r="AI103" s="2096"/>
      <c r="AJ103" s="2152"/>
      <c r="AK103" s="2152"/>
      <c r="AL103" s="329">
        <v>69</v>
      </c>
    </row>
    <row r="104" spans="1:38" ht="9" customHeight="1" x14ac:dyDescent="0.15">
      <c r="A104" s="280">
        <v>70</v>
      </c>
      <c r="B104" s="2214" t="s">
        <v>210</v>
      </c>
      <c r="C104" s="2218"/>
      <c r="D104" s="2218"/>
      <c r="E104" s="2218"/>
      <c r="F104" s="2218"/>
      <c r="G104" s="2218"/>
      <c r="H104" s="2087"/>
      <c r="I104" s="2088"/>
      <c r="J104" s="2088"/>
      <c r="K104" s="2111"/>
      <c r="L104" s="1948"/>
      <c r="M104" s="1948"/>
      <c r="N104" s="2111"/>
      <c r="O104" s="1948"/>
      <c r="P104" s="1948"/>
      <c r="Q104" s="2087"/>
      <c r="R104" s="2088"/>
      <c r="S104" s="2089"/>
      <c r="T104" s="2087"/>
      <c r="U104" s="2088"/>
      <c r="V104" s="2128"/>
      <c r="W104" s="2087"/>
      <c r="X104" s="2088"/>
      <c r="Y104" s="2136"/>
      <c r="Z104" s="2087"/>
      <c r="AA104" s="2147"/>
      <c r="AB104" s="2166"/>
      <c r="AC104" s="2087"/>
      <c r="AD104" s="2147"/>
      <c r="AE104" s="2173"/>
      <c r="AF104" s="2109"/>
      <c r="AG104" s="2154"/>
      <c r="AH104" s="2180"/>
      <c r="AI104" s="2096"/>
      <c r="AJ104" s="2152"/>
      <c r="AK104" s="2152"/>
      <c r="AL104" s="329">
        <v>70</v>
      </c>
    </row>
    <row r="105" spans="1:38" ht="9" customHeight="1" x14ac:dyDescent="0.15">
      <c r="A105" s="280">
        <v>71</v>
      </c>
      <c r="B105" s="2211"/>
      <c r="C105" s="133"/>
      <c r="D105" s="133"/>
      <c r="E105" s="133"/>
      <c r="F105" s="133"/>
      <c r="G105" s="133"/>
      <c r="H105" s="2106"/>
      <c r="I105" s="2107"/>
      <c r="J105" s="2097"/>
      <c r="K105" s="2110"/>
      <c r="L105" s="2114"/>
      <c r="M105" s="2114"/>
      <c r="N105" s="2110"/>
      <c r="O105" s="2114"/>
      <c r="P105" s="2114"/>
      <c r="Q105" s="2106"/>
      <c r="R105" s="2107"/>
      <c r="S105" s="2108"/>
      <c r="T105" s="2106"/>
      <c r="U105" s="2107"/>
      <c r="V105" s="2108"/>
      <c r="W105" s="2106"/>
      <c r="X105" s="2107"/>
      <c r="Y105" s="2139"/>
      <c r="Z105" s="2096"/>
      <c r="AA105" s="2152"/>
      <c r="AB105" s="2165"/>
      <c r="AC105" s="2096"/>
      <c r="AD105" s="2152"/>
      <c r="AE105" s="2168"/>
      <c r="AF105" s="2109"/>
      <c r="AG105" s="2154"/>
      <c r="AH105" s="2180"/>
      <c r="AI105" s="2096"/>
      <c r="AJ105" s="2152"/>
      <c r="AK105" s="2152"/>
      <c r="AL105" s="329">
        <v>71</v>
      </c>
    </row>
    <row r="106" spans="1:38" ht="9" customHeight="1" x14ac:dyDescent="0.15">
      <c r="A106" s="280">
        <v>99</v>
      </c>
      <c r="B106" s="2211" t="s">
        <v>231</v>
      </c>
      <c r="C106" s="2219"/>
      <c r="D106" s="2219"/>
      <c r="E106" s="2219"/>
      <c r="F106" s="2219"/>
      <c r="G106" s="2219"/>
      <c r="H106" s="2096"/>
      <c r="I106" s="2097"/>
      <c r="J106" s="2097"/>
      <c r="K106" s="2096"/>
      <c r="L106" s="2097"/>
      <c r="M106" s="2097"/>
      <c r="N106" s="2096"/>
      <c r="O106" s="2097"/>
      <c r="P106" s="2097"/>
      <c r="Q106" s="2096"/>
      <c r="R106" s="2097"/>
      <c r="S106" s="2098"/>
      <c r="T106" s="2096"/>
      <c r="U106" s="2097"/>
      <c r="V106" s="2098"/>
      <c r="W106" s="2096"/>
      <c r="X106" s="2097"/>
      <c r="Y106" s="2098"/>
      <c r="Z106" s="2096"/>
      <c r="AA106" s="2152"/>
      <c r="AB106" s="2153"/>
      <c r="AC106" s="2096"/>
      <c r="AD106" s="2152"/>
      <c r="AE106" s="2168"/>
      <c r="AF106" s="2096"/>
      <c r="AG106" s="2152"/>
      <c r="AH106" s="2165"/>
      <c r="AI106" s="2096"/>
      <c r="AJ106" s="2152"/>
      <c r="AK106" s="2152"/>
      <c r="AL106" s="329">
        <v>99</v>
      </c>
    </row>
    <row r="107" spans="1:38" ht="9" customHeight="1" x14ac:dyDescent="0.15">
      <c r="A107" s="287">
        <v>100</v>
      </c>
      <c r="B107" s="2214" t="s">
        <v>22</v>
      </c>
      <c r="C107" s="2218"/>
      <c r="D107" s="2218"/>
      <c r="E107" s="2218"/>
      <c r="F107" s="2218"/>
      <c r="G107" s="2218"/>
      <c r="H107" s="2096"/>
      <c r="I107" s="2097"/>
      <c r="J107" s="2097"/>
      <c r="K107" s="2096"/>
      <c r="L107" s="2097"/>
      <c r="M107" s="2097"/>
      <c r="N107" s="2096"/>
      <c r="O107" s="2097"/>
      <c r="P107" s="2097"/>
      <c r="Q107" s="2096"/>
      <c r="R107" s="2097"/>
      <c r="S107" s="2098"/>
      <c r="T107" s="2096"/>
      <c r="U107" s="2097"/>
      <c r="V107" s="2098"/>
      <c r="W107" s="2096"/>
      <c r="X107" s="2097"/>
      <c r="Y107" s="2098"/>
      <c r="Z107" s="2096"/>
      <c r="AA107" s="2152"/>
      <c r="AB107" s="2153"/>
      <c r="AC107" s="2096"/>
      <c r="AD107" s="2152"/>
      <c r="AE107" s="2152"/>
      <c r="AF107" s="2096"/>
      <c r="AG107" s="2152"/>
      <c r="AH107" s="2152"/>
      <c r="AI107" s="2096"/>
      <c r="AJ107" s="2152"/>
      <c r="AK107" s="2152"/>
      <c r="AL107" s="330">
        <v>100</v>
      </c>
    </row>
    <row r="108" spans="1:38" ht="9" customHeight="1" x14ac:dyDescent="0.15">
      <c r="A108" s="125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</row>
    <row r="109" spans="1:38" ht="9" customHeight="1" x14ac:dyDescent="0.15">
      <c r="A109" s="125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</row>
    <row r="110" spans="1:38" ht="9" customHeight="1" x14ac:dyDescent="0.15">
      <c r="A110" s="125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</row>
    <row r="111" spans="1:38" ht="9" customHeight="1" x14ac:dyDescent="0.15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</row>
    <row r="112" spans="1:38" ht="9" customHeight="1" x14ac:dyDescent="0.15">
      <c r="A112" s="125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</row>
    <row r="113" spans="1:38" ht="9" customHeight="1" x14ac:dyDescent="0.15">
      <c r="A113" s="125"/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</row>
    <row r="114" spans="1:38" ht="9" customHeight="1" x14ac:dyDescent="0.15">
      <c r="A114" s="125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</row>
    <row r="115" spans="1:38" ht="9" customHeight="1" x14ac:dyDescent="0.15">
      <c r="A115" s="125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</row>
    <row r="116" spans="1:38" ht="9" customHeight="1" x14ac:dyDescent="0.15">
      <c r="A116" s="125"/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</row>
    <row r="117" spans="1:38" ht="9" customHeight="1" x14ac:dyDescent="0.15">
      <c r="A117" s="943" t="s">
        <v>1037</v>
      </c>
      <c r="B117" s="2164"/>
      <c r="C117" s="2164"/>
      <c r="D117" s="2164"/>
      <c r="E117" s="2164"/>
      <c r="F117" s="2164"/>
      <c r="G117" s="2164"/>
      <c r="H117" s="2064"/>
      <c r="I117" s="2064"/>
      <c r="J117" s="2064"/>
      <c r="K117" s="2064"/>
      <c r="L117" s="2064"/>
      <c r="M117" s="2064"/>
      <c r="N117" s="2064"/>
      <c r="O117" s="2064"/>
      <c r="P117" s="2064"/>
      <c r="Q117" s="2064"/>
      <c r="R117" s="2064"/>
      <c r="S117" s="2064"/>
      <c r="T117" s="2064"/>
      <c r="U117" s="2064"/>
      <c r="V117" s="2064"/>
      <c r="W117" s="2064"/>
      <c r="X117" s="2064"/>
      <c r="Y117" s="2064"/>
      <c r="Z117" s="2164"/>
      <c r="AA117" s="2164"/>
      <c r="AB117" s="2164"/>
      <c r="AC117" s="2164"/>
      <c r="AD117" s="2164"/>
      <c r="AE117" s="2164"/>
      <c r="AF117" s="2164"/>
      <c r="AG117" s="2164"/>
      <c r="AH117" s="2164"/>
      <c r="AI117" s="2164"/>
      <c r="AJ117" s="2164"/>
      <c r="AK117" s="2164"/>
      <c r="AL117" s="322"/>
    </row>
    <row r="118" spans="1:38" s="125" customFormat="1" ht="12.75" customHeight="1" x14ac:dyDescent="0.2">
      <c r="A118" s="1852" t="s">
        <v>311</v>
      </c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AC118" s="153"/>
      <c r="AD118" s="153"/>
      <c r="AE118" s="153"/>
      <c r="AF118" s="153"/>
      <c r="AG118" s="153"/>
      <c r="AH118" s="153"/>
      <c r="AI118" s="403"/>
      <c r="AJ118" s="403"/>
      <c r="AK118" s="403"/>
      <c r="AL118" s="1853" t="s">
        <v>665</v>
      </c>
    </row>
  </sheetData>
  <mergeCells count="4">
    <mergeCell ref="Y64:AC64"/>
    <mergeCell ref="Q1:V1"/>
    <mergeCell ref="Q60:V60"/>
    <mergeCell ref="Y62:AC62"/>
  </mergeCells>
  <printOptions horizontalCentered="1"/>
  <pageMargins left="0.5" right="0.5" top="0.5" bottom="0.5" header="0" footer="0"/>
  <pageSetup orientation="landscape" r:id="rId1"/>
  <rowBreaks count="1" manualBreakCount="1">
    <brk id="5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8"/>
  <sheetViews>
    <sheetView showGridLines="0" view="pageBreakPreview" topLeftCell="A16" zoomScaleNormal="90" zoomScaleSheetLayoutView="100" workbookViewId="0">
      <selection activeCell="A114" sqref="A114:XFD114"/>
    </sheetView>
  </sheetViews>
  <sheetFormatPr defaultColWidth="11.1640625" defaultRowHeight="9" x14ac:dyDescent="0.15"/>
  <cols>
    <col min="1" max="1" width="4.6640625" style="1007" customWidth="1"/>
    <col min="2" max="4" width="3.6640625" style="1007" customWidth="1"/>
    <col min="5" max="5" width="4" style="1007" customWidth="1"/>
    <col min="6" max="6" width="3.6640625" style="1007" customWidth="1"/>
    <col min="7" max="7" width="4.83203125" style="1007" customWidth="1"/>
    <col min="8" max="35" width="3.6640625" style="1007" customWidth="1"/>
    <col min="36" max="36" width="2.6640625" style="1007" customWidth="1"/>
    <col min="37" max="37" width="3.6640625" style="1007" customWidth="1"/>
    <col min="38" max="38" width="4.6640625" style="1007" customWidth="1"/>
    <col min="39" max="16384" width="11.1640625" style="1007"/>
  </cols>
  <sheetData>
    <row r="1" spans="1:38" s="125" customFormat="1" ht="12.75" customHeight="1" x14ac:dyDescent="0.2">
      <c r="A1" s="276" t="s">
        <v>636</v>
      </c>
      <c r="N1" s="270"/>
      <c r="O1" s="2199"/>
      <c r="P1" s="2199"/>
      <c r="Q1" s="2643" t="s">
        <v>763</v>
      </c>
      <c r="R1" s="2643"/>
      <c r="S1" s="2643"/>
      <c r="T1" s="2643"/>
      <c r="U1" s="2643"/>
      <c r="V1" s="2643"/>
      <c r="W1" s="2198"/>
      <c r="X1" s="2198"/>
      <c r="Y1" s="2198"/>
      <c r="Z1" s="2198"/>
      <c r="AA1" s="2198"/>
      <c r="AB1" s="2198"/>
      <c r="AC1" s="2198"/>
      <c r="AD1" s="2198"/>
      <c r="AE1" s="2198"/>
      <c r="AF1" s="2198"/>
      <c r="AG1" s="2198"/>
      <c r="AH1" s="2198"/>
      <c r="AL1" s="275" t="s">
        <v>172</v>
      </c>
    </row>
    <row r="2" spans="1:38" ht="9" customHeight="1" x14ac:dyDescent="0.15">
      <c r="A2" s="321" t="s">
        <v>737</v>
      </c>
      <c r="B2" s="2293"/>
      <c r="C2" s="2293"/>
      <c r="D2" s="2293"/>
      <c r="E2" s="2293"/>
      <c r="F2" s="2293"/>
      <c r="G2" s="2293"/>
      <c r="H2" s="2293"/>
      <c r="I2" s="2293"/>
      <c r="J2" s="2293"/>
      <c r="K2" s="2164"/>
      <c r="L2" s="2164"/>
      <c r="M2" s="2164"/>
      <c r="N2" s="2262"/>
      <c r="O2" s="2056"/>
      <c r="P2" s="2056"/>
      <c r="Q2" s="2056"/>
      <c r="R2" s="2056"/>
      <c r="S2" s="2056"/>
      <c r="T2" s="2056"/>
      <c r="X2" s="1892"/>
      <c r="Y2" s="1406" t="s">
        <v>341</v>
      </c>
      <c r="Z2" s="1871"/>
      <c r="AA2" s="1871"/>
      <c r="AB2" s="1871"/>
      <c r="AC2" s="1892"/>
      <c r="AD2" s="1924" t="s">
        <v>49</v>
      </c>
      <c r="AE2" s="1871"/>
      <c r="AF2" s="1871"/>
      <c r="AG2" s="1871"/>
      <c r="AH2" s="1892"/>
      <c r="AI2" s="2319" t="s">
        <v>405</v>
      </c>
      <c r="AJ2" s="2320"/>
      <c r="AK2" s="2320"/>
      <c r="AL2" s="1012"/>
    </row>
    <row r="3" spans="1:38" ht="9" customHeight="1" x14ac:dyDescent="0.15">
      <c r="A3" s="125" t="s">
        <v>730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X3" s="1893"/>
      <c r="Y3" s="2612" t="s">
        <v>803</v>
      </c>
      <c r="Z3" s="2564"/>
      <c r="AA3" s="2564"/>
      <c r="AB3" s="2564"/>
      <c r="AC3" s="2536"/>
      <c r="AD3" s="337" t="s">
        <v>1043</v>
      </c>
      <c r="AE3" s="250"/>
      <c r="AF3" s="251"/>
      <c r="AG3" s="251"/>
      <c r="AH3" s="1893"/>
      <c r="AI3" s="338" t="s">
        <v>235</v>
      </c>
      <c r="AJ3" s="132"/>
      <c r="AK3" s="132"/>
    </row>
    <row r="4" spans="1:38" ht="9" customHeight="1" x14ac:dyDescent="0.1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X4" s="1893"/>
      <c r="Y4" s="2208" t="s">
        <v>254</v>
      </c>
      <c r="Z4" s="1599"/>
      <c r="AA4" s="1599"/>
      <c r="AB4" s="1599"/>
      <c r="AC4" s="1985"/>
      <c r="AD4" s="337" t="s">
        <v>1044</v>
      </c>
      <c r="AE4" s="250"/>
      <c r="AF4" s="251"/>
      <c r="AG4" s="251"/>
      <c r="AH4" s="1893"/>
      <c r="AI4" s="132"/>
      <c r="AJ4" s="132"/>
      <c r="AK4" s="132"/>
    </row>
    <row r="5" spans="1:38" ht="9" customHeight="1" x14ac:dyDescent="0.15">
      <c r="A5" s="2198"/>
      <c r="B5" s="2198"/>
      <c r="C5" s="2198"/>
      <c r="D5" s="2198"/>
      <c r="E5" s="2198"/>
      <c r="F5" s="2198"/>
      <c r="G5" s="2198"/>
      <c r="H5" s="2198"/>
      <c r="I5" s="2198"/>
      <c r="J5" s="2198"/>
      <c r="K5" s="2198"/>
      <c r="L5" s="2198"/>
      <c r="M5" s="2198"/>
      <c r="N5" s="2198"/>
      <c r="O5" s="2198"/>
      <c r="P5" s="2198"/>
      <c r="Q5" s="2198"/>
      <c r="R5" s="2198"/>
      <c r="S5" s="2198"/>
      <c r="T5" s="2198"/>
      <c r="U5" s="2223"/>
      <c r="V5" s="2223"/>
      <c r="W5" s="2223"/>
      <c r="X5" s="2224"/>
      <c r="Y5" s="2641" t="s">
        <v>803</v>
      </c>
      <c r="Z5" s="2615"/>
      <c r="AA5" s="2615"/>
      <c r="AB5" s="2615"/>
      <c r="AC5" s="2642"/>
      <c r="AD5" s="2207"/>
      <c r="AE5" s="2225"/>
      <c r="AF5" s="2225"/>
      <c r="AG5" s="2225"/>
      <c r="AH5" s="2224"/>
      <c r="AI5" s="2198"/>
      <c r="AJ5" s="2198"/>
      <c r="AK5" s="2198"/>
      <c r="AL5" s="2223"/>
    </row>
    <row r="6" spans="1:38" ht="9" customHeight="1" x14ac:dyDescent="0.15">
      <c r="A6" s="2328"/>
      <c r="B6" s="2328"/>
      <c r="C6" s="2328"/>
      <c r="D6" s="2328"/>
      <c r="E6" s="2328"/>
      <c r="F6" s="2328"/>
      <c r="G6" s="2328"/>
      <c r="H6" s="2328"/>
      <c r="I6" s="2328"/>
      <c r="J6" s="2328"/>
      <c r="K6" s="2328"/>
      <c r="L6" s="2328"/>
      <c r="M6" s="2328"/>
      <c r="N6" s="2328"/>
      <c r="O6" s="2328"/>
      <c r="P6" s="2328"/>
      <c r="Q6" s="2328"/>
      <c r="R6" s="2328"/>
      <c r="S6" s="2328"/>
      <c r="T6" s="2328"/>
      <c r="U6" s="2328"/>
      <c r="V6" s="2328"/>
      <c r="W6" s="2328"/>
      <c r="X6" s="2328"/>
      <c r="Y6" s="2328"/>
      <c r="Z6" s="2328"/>
      <c r="AA6" s="2328"/>
      <c r="AB6" s="2328"/>
      <c r="AC6" s="2328"/>
      <c r="AD6" s="2328"/>
      <c r="AE6" s="2328"/>
      <c r="AF6" s="2328"/>
      <c r="AG6" s="2328"/>
      <c r="AH6" s="2328"/>
      <c r="AI6" s="2328"/>
      <c r="AJ6" s="2328"/>
      <c r="AK6" s="2328"/>
      <c r="AL6" s="2328"/>
    </row>
    <row r="7" spans="1:38" ht="9" customHeight="1" x14ac:dyDescent="0.15">
      <c r="A7" s="2312"/>
      <c r="B7" s="2312"/>
      <c r="C7" s="2312"/>
      <c r="D7" s="2312"/>
      <c r="E7" s="2312"/>
      <c r="F7" s="2312"/>
      <c r="G7" s="2312"/>
      <c r="H7" s="2312"/>
      <c r="I7" s="2312"/>
      <c r="J7" s="2296"/>
      <c r="K7" s="2294"/>
      <c r="L7" s="2295" t="s">
        <v>229</v>
      </c>
      <c r="M7" s="2296"/>
      <c r="N7" s="2294"/>
      <c r="O7" s="2295" t="s">
        <v>229</v>
      </c>
      <c r="P7" s="2296"/>
      <c r="Q7" s="2294"/>
      <c r="R7" s="2295" t="s">
        <v>75</v>
      </c>
      <c r="S7" s="2296"/>
      <c r="T7" s="2329"/>
      <c r="U7" s="2330"/>
      <c r="V7" s="2331"/>
      <c r="W7" s="2294"/>
      <c r="X7" s="2295" t="s">
        <v>23</v>
      </c>
      <c r="Y7" s="2296"/>
      <c r="Z7" s="2294"/>
      <c r="AA7" s="2295" t="s">
        <v>102</v>
      </c>
      <c r="AB7" s="2296"/>
      <c r="AC7" s="2294"/>
      <c r="AD7" s="2295" t="s">
        <v>278</v>
      </c>
      <c r="AE7" s="2296"/>
      <c r="AF7" s="2294"/>
      <c r="AG7" s="2295" t="s">
        <v>279</v>
      </c>
      <c r="AH7" s="2296"/>
      <c r="AI7" s="2294"/>
      <c r="AJ7" s="2295" t="s">
        <v>280</v>
      </c>
      <c r="AK7" s="2295"/>
      <c r="AL7" s="2332"/>
    </row>
    <row r="8" spans="1:38" ht="9" customHeight="1" x14ac:dyDescent="0.15">
      <c r="A8" s="125"/>
      <c r="B8" s="125"/>
      <c r="C8" s="125"/>
      <c r="D8" s="125"/>
      <c r="E8" s="125"/>
      <c r="F8" s="125"/>
      <c r="G8" s="125"/>
      <c r="H8" s="125"/>
      <c r="I8" s="125"/>
      <c r="J8" s="2085"/>
      <c r="K8" s="344"/>
      <c r="L8" s="2084" t="s">
        <v>228</v>
      </c>
      <c r="M8" s="2085"/>
      <c r="N8" s="344"/>
      <c r="O8" s="2084" t="s">
        <v>227</v>
      </c>
      <c r="P8" s="2085"/>
      <c r="Q8" s="344"/>
      <c r="R8" s="2084" t="s">
        <v>80</v>
      </c>
      <c r="S8" s="2085"/>
      <c r="T8" s="336"/>
      <c r="U8" s="403"/>
      <c r="V8" s="2123"/>
      <c r="W8" s="344"/>
      <c r="X8" s="2084" t="s">
        <v>40</v>
      </c>
      <c r="Y8" s="2085"/>
      <c r="Z8" s="344"/>
      <c r="AA8" s="2084" t="s">
        <v>281</v>
      </c>
      <c r="AB8" s="2085"/>
      <c r="AC8" s="344"/>
      <c r="AD8" s="2084" t="s">
        <v>282</v>
      </c>
      <c r="AE8" s="2085"/>
      <c r="AF8" s="344"/>
      <c r="AG8" s="2084" t="s">
        <v>283</v>
      </c>
      <c r="AH8" s="2085"/>
      <c r="AI8" s="344"/>
      <c r="AJ8" s="2084"/>
      <c r="AK8" s="2084"/>
      <c r="AL8" s="334"/>
    </row>
    <row r="9" spans="1:38" ht="9" customHeight="1" x14ac:dyDescent="0.15">
      <c r="A9" s="125"/>
      <c r="B9" s="125"/>
      <c r="C9" s="125"/>
      <c r="D9" s="125"/>
      <c r="E9" s="125"/>
      <c r="F9" s="125"/>
      <c r="G9" s="125"/>
      <c r="H9" s="125"/>
      <c r="I9" s="125"/>
      <c r="J9" s="2085"/>
      <c r="K9" s="344"/>
      <c r="L9" s="2084" t="s">
        <v>226</v>
      </c>
      <c r="M9" s="2085"/>
      <c r="N9" s="344"/>
      <c r="O9" s="2084" t="s">
        <v>225</v>
      </c>
      <c r="P9" s="2085"/>
      <c r="Q9" s="344"/>
      <c r="R9" s="2084" t="s">
        <v>284</v>
      </c>
      <c r="S9" s="2085"/>
      <c r="T9" s="344"/>
      <c r="U9" s="2084"/>
      <c r="V9" s="2085"/>
      <c r="W9" s="344"/>
      <c r="X9" s="2084" t="s">
        <v>91</v>
      </c>
      <c r="Y9" s="2085"/>
      <c r="Z9" s="344"/>
      <c r="AA9" s="2084" t="s">
        <v>285</v>
      </c>
      <c r="AB9" s="2085"/>
      <c r="AC9" s="344"/>
      <c r="AD9" s="2084"/>
      <c r="AE9" s="2085"/>
      <c r="AF9" s="344"/>
      <c r="AG9" s="2084"/>
      <c r="AH9" s="2085"/>
      <c r="AI9" s="344"/>
      <c r="AJ9" s="2084"/>
      <c r="AK9" s="2084"/>
      <c r="AL9" s="334"/>
    </row>
    <row r="10" spans="1:38" ht="9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25"/>
      <c r="J10" s="2085"/>
      <c r="K10" s="2244"/>
      <c r="L10" s="2245" t="s">
        <v>386</v>
      </c>
      <c r="M10" s="2246"/>
      <c r="N10" s="2244"/>
      <c r="O10" s="2245" t="s">
        <v>387</v>
      </c>
      <c r="P10" s="2246"/>
      <c r="Q10" s="2244"/>
      <c r="R10" s="2245" t="s">
        <v>686</v>
      </c>
      <c r="S10" s="2246"/>
      <c r="T10" s="2244"/>
      <c r="U10" s="2245" t="s">
        <v>53</v>
      </c>
      <c r="V10" s="2246"/>
      <c r="W10" s="2244"/>
      <c r="X10" s="2245" t="s">
        <v>444</v>
      </c>
      <c r="Y10" s="2246"/>
      <c r="Z10" s="2244"/>
      <c r="AA10" s="2245" t="s">
        <v>386</v>
      </c>
      <c r="AB10" s="2246"/>
      <c r="AC10" s="344"/>
      <c r="AD10" s="2084" t="s">
        <v>710</v>
      </c>
      <c r="AE10" s="2085"/>
      <c r="AF10" s="2244"/>
      <c r="AG10" s="2245" t="s">
        <v>386</v>
      </c>
      <c r="AH10" s="2246"/>
      <c r="AI10" s="344"/>
      <c r="AJ10" s="2084" t="s">
        <v>710</v>
      </c>
      <c r="AK10" s="2084"/>
      <c r="AL10" s="334"/>
    </row>
    <row r="11" spans="1:38" ht="9" customHeight="1" x14ac:dyDescent="0.15">
      <c r="A11" s="125"/>
      <c r="B11" s="125"/>
      <c r="C11" s="125"/>
      <c r="D11" s="125"/>
      <c r="E11" s="125"/>
      <c r="F11" s="125"/>
      <c r="G11" s="125"/>
      <c r="H11" s="125"/>
      <c r="I11" s="125"/>
      <c r="J11" s="2085"/>
      <c r="K11" s="344"/>
      <c r="L11" s="2084" t="s">
        <v>54</v>
      </c>
      <c r="M11" s="2085"/>
      <c r="N11" s="344"/>
      <c r="O11" s="2084" t="s">
        <v>55</v>
      </c>
      <c r="P11" s="2085"/>
      <c r="Q11" s="344"/>
      <c r="R11" s="2084" t="s">
        <v>687</v>
      </c>
      <c r="S11" s="2085"/>
      <c r="T11" s="344"/>
      <c r="U11" s="2084" t="s">
        <v>57</v>
      </c>
      <c r="V11" s="2085"/>
      <c r="W11" s="344"/>
      <c r="X11" s="2084" t="s">
        <v>445</v>
      </c>
      <c r="Y11" s="2085"/>
      <c r="Z11" s="344"/>
      <c r="AA11" s="2084" t="s">
        <v>54</v>
      </c>
      <c r="AB11" s="2085"/>
      <c r="AC11" s="2188"/>
      <c r="AD11" s="2189" t="s">
        <v>711</v>
      </c>
      <c r="AE11" s="2085"/>
      <c r="AF11" s="344"/>
      <c r="AG11" s="2084" t="s">
        <v>54</v>
      </c>
      <c r="AH11" s="2085"/>
      <c r="AI11" s="2188"/>
      <c r="AJ11" s="2189" t="s">
        <v>711</v>
      </c>
      <c r="AK11" s="2234"/>
      <c r="AL11" s="334"/>
    </row>
    <row r="12" spans="1:38" ht="9" customHeight="1" x14ac:dyDescent="0.15">
      <c r="A12" s="125"/>
      <c r="B12" s="2342" t="s">
        <v>220</v>
      </c>
      <c r="C12" s="2209"/>
      <c r="D12" s="2209"/>
      <c r="E12" s="2209"/>
      <c r="F12" s="2209"/>
      <c r="G12" s="2209"/>
      <c r="H12" s="2209"/>
      <c r="I12" s="2209"/>
      <c r="J12" s="2234"/>
      <c r="K12" s="2086"/>
      <c r="L12" s="2247">
        <v>1</v>
      </c>
      <c r="M12" s="2248"/>
      <c r="N12" s="2086"/>
      <c r="O12" s="2247">
        <v>2</v>
      </c>
      <c r="P12" s="2248"/>
      <c r="Q12" s="2086"/>
      <c r="R12" s="2247">
        <v>3</v>
      </c>
      <c r="S12" s="2248"/>
      <c r="T12" s="2086"/>
      <c r="U12" s="2247" t="s">
        <v>11</v>
      </c>
      <c r="V12" s="2248"/>
      <c r="W12" s="2121"/>
      <c r="X12" s="2297">
        <v>4</v>
      </c>
      <c r="Y12" s="2146"/>
      <c r="Z12" s="2121"/>
      <c r="AA12" s="2145">
        <v>5</v>
      </c>
      <c r="AB12" s="2146"/>
      <c r="AC12" s="2121"/>
      <c r="AD12" s="2145">
        <v>6</v>
      </c>
      <c r="AE12" s="2146"/>
      <c r="AF12" s="2121"/>
      <c r="AG12" s="2145">
        <v>7</v>
      </c>
      <c r="AH12" s="2146"/>
      <c r="AI12" s="2121"/>
      <c r="AJ12" s="2145">
        <v>8</v>
      </c>
      <c r="AK12" s="2146"/>
      <c r="AL12" s="131"/>
    </row>
    <row r="13" spans="1:38" ht="9" customHeight="1" x14ac:dyDescent="0.15">
      <c r="A13" s="339" t="s">
        <v>201</v>
      </c>
      <c r="B13" s="2217"/>
      <c r="C13" s="2217"/>
      <c r="D13" s="2217"/>
      <c r="E13" s="2217"/>
      <c r="F13" s="2217"/>
      <c r="G13" s="2217"/>
      <c r="H13" s="2217"/>
      <c r="I13" s="2217"/>
      <c r="J13" s="2163"/>
      <c r="K13" s="2087"/>
      <c r="L13" s="2147"/>
      <c r="M13" s="2148"/>
      <c r="N13" s="2087"/>
      <c r="O13" s="2147"/>
      <c r="P13" s="2148"/>
      <c r="Q13" s="2087"/>
      <c r="R13" s="2147"/>
      <c r="S13" s="2148"/>
      <c r="T13" s="2087"/>
      <c r="U13" s="2147"/>
      <c r="V13" s="2148"/>
      <c r="W13" s="2087"/>
      <c r="X13" s="2298"/>
      <c r="Y13" s="2148"/>
      <c r="Z13" s="2087"/>
      <c r="AA13" s="2147"/>
      <c r="AB13" s="2148"/>
      <c r="AC13" s="2087"/>
      <c r="AD13" s="2147"/>
      <c r="AE13" s="2148"/>
      <c r="AF13" s="2087"/>
      <c r="AG13" s="2147"/>
      <c r="AH13" s="2148"/>
      <c r="AI13" s="2087"/>
      <c r="AJ13" s="2147"/>
      <c r="AK13" s="2148"/>
      <c r="AL13" s="335"/>
    </row>
    <row r="14" spans="1:38" ht="9" customHeight="1" x14ac:dyDescent="0.15">
      <c r="A14" s="340">
        <v>1</v>
      </c>
      <c r="B14" s="2211" t="s">
        <v>224</v>
      </c>
      <c r="C14" s="2219"/>
      <c r="D14" s="2219"/>
      <c r="E14" s="2219"/>
      <c r="F14" s="2219"/>
      <c r="G14" s="2219"/>
      <c r="H14" s="2219"/>
      <c r="I14" s="2219"/>
      <c r="J14" s="2333"/>
      <c r="K14" s="2096"/>
      <c r="L14" s="2152"/>
      <c r="M14" s="2153"/>
      <c r="N14" s="2087"/>
      <c r="O14" s="2147"/>
      <c r="P14" s="2148"/>
      <c r="Q14" s="2149"/>
      <c r="R14" s="2271"/>
      <c r="S14" s="2265"/>
      <c r="T14" s="2278"/>
      <c r="U14" s="2279"/>
      <c r="V14" s="2280"/>
      <c r="W14" s="2299"/>
      <c r="X14" s="2300"/>
      <c r="Y14" s="2301"/>
      <c r="Z14" s="2299"/>
      <c r="AA14" s="2300"/>
      <c r="AB14" s="2301"/>
      <c r="AC14" s="2299"/>
      <c r="AD14" s="2300"/>
      <c r="AE14" s="2301"/>
      <c r="AF14" s="2299"/>
      <c r="AG14" s="2300"/>
      <c r="AH14" s="2301"/>
      <c r="AI14" s="2299"/>
      <c r="AJ14" s="2300"/>
      <c r="AK14" s="2301"/>
      <c r="AL14" s="405">
        <v>1</v>
      </c>
    </row>
    <row r="15" spans="1:38" ht="9" customHeight="1" x14ac:dyDescent="0.15">
      <c r="A15" s="340">
        <v>2</v>
      </c>
      <c r="B15" s="2211" t="s">
        <v>223</v>
      </c>
      <c r="C15" s="2219"/>
      <c r="D15" s="2219"/>
      <c r="E15" s="2219"/>
      <c r="F15" s="2219"/>
      <c r="G15" s="2219"/>
      <c r="H15" s="2219"/>
      <c r="I15" s="2219"/>
      <c r="J15" s="2333"/>
      <c r="K15" s="2087"/>
      <c r="L15" s="2147"/>
      <c r="M15" s="2148"/>
      <c r="N15" s="2096"/>
      <c r="O15" s="2152"/>
      <c r="P15" s="2153"/>
      <c r="Q15" s="2129"/>
      <c r="R15" s="2130"/>
      <c r="S15" s="2134"/>
      <c r="T15" s="2124"/>
      <c r="U15" s="2120"/>
      <c r="V15" s="2095"/>
      <c r="W15" s="2124"/>
      <c r="X15" s="2120"/>
      <c r="Y15" s="2095"/>
      <c r="Z15" s="2124"/>
      <c r="AA15" s="2120"/>
      <c r="AB15" s="2095"/>
      <c r="AC15" s="2124"/>
      <c r="AD15" s="2120"/>
      <c r="AE15" s="2095"/>
      <c r="AF15" s="2124"/>
      <c r="AG15" s="2120"/>
      <c r="AH15" s="2095"/>
      <c r="AI15" s="2124"/>
      <c r="AJ15" s="2120"/>
      <c r="AK15" s="2120"/>
      <c r="AL15" s="405">
        <v>2</v>
      </c>
    </row>
    <row r="16" spans="1:38" ht="9" customHeight="1" x14ac:dyDescent="0.15">
      <c r="A16" s="340">
        <v>3</v>
      </c>
      <c r="B16" s="2211" t="s">
        <v>276</v>
      </c>
      <c r="C16" s="2219"/>
      <c r="D16" s="2219"/>
      <c r="E16" s="2219"/>
      <c r="F16" s="2219"/>
      <c r="G16" s="2219"/>
      <c r="H16" s="2219"/>
      <c r="I16" s="2219"/>
      <c r="J16" s="2333"/>
      <c r="K16" s="2158"/>
      <c r="L16" s="2159"/>
      <c r="M16" s="2160"/>
      <c r="N16" s="2254"/>
      <c r="O16" s="2255"/>
      <c r="P16" s="2153"/>
      <c r="Q16" s="2096"/>
      <c r="R16" s="2152"/>
      <c r="S16" s="2272"/>
      <c r="T16" s="2129"/>
      <c r="U16" s="2130"/>
      <c r="V16" s="2134"/>
      <c r="W16" s="2129"/>
      <c r="X16" s="2130"/>
      <c r="Y16" s="2134"/>
      <c r="Z16" s="2124"/>
      <c r="AA16" s="2120"/>
      <c r="AB16" s="2095"/>
      <c r="AC16" s="2124"/>
      <c r="AD16" s="2120"/>
      <c r="AE16" s="2095"/>
      <c r="AF16" s="2124"/>
      <c r="AG16" s="2120"/>
      <c r="AH16" s="2095"/>
      <c r="AI16" s="2124"/>
      <c r="AJ16" s="2120"/>
      <c r="AK16" s="2120"/>
      <c r="AL16" s="405">
        <v>3</v>
      </c>
    </row>
    <row r="17" spans="1:38" ht="9" customHeight="1" x14ac:dyDescent="0.15">
      <c r="A17" s="340">
        <v>4</v>
      </c>
      <c r="B17" s="2211" t="s">
        <v>277</v>
      </c>
      <c r="C17" s="2219"/>
      <c r="D17" s="2219"/>
      <c r="E17" s="2219"/>
      <c r="F17" s="2219"/>
      <c r="G17" s="2219"/>
      <c r="H17" s="2219"/>
      <c r="I17" s="2219"/>
      <c r="J17" s="2333"/>
      <c r="K17" s="2158"/>
      <c r="L17" s="2159"/>
      <c r="M17" s="2160"/>
      <c r="N17" s="2254"/>
      <c r="O17" s="2255"/>
      <c r="P17" s="2153"/>
      <c r="Q17" s="2096"/>
      <c r="R17" s="2152"/>
      <c r="S17" s="2272"/>
      <c r="T17" s="2096"/>
      <c r="U17" s="2152"/>
      <c r="V17" s="2153"/>
      <c r="W17" s="2096"/>
      <c r="X17" s="2290"/>
      <c r="Y17" s="2165"/>
      <c r="Z17" s="2129"/>
      <c r="AA17" s="2130"/>
      <c r="AB17" s="2134"/>
      <c r="AC17" s="2124"/>
      <c r="AD17" s="2120"/>
      <c r="AE17" s="2095"/>
      <c r="AF17" s="2124"/>
      <c r="AG17" s="2120"/>
      <c r="AH17" s="2095"/>
      <c r="AI17" s="2124"/>
      <c r="AJ17" s="2120"/>
      <c r="AK17" s="2120"/>
      <c r="AL17" s="405">
        <v>4</v>
      </c>
    </row>
    <row r="18" spans="1:38" ht="9" customHeight="1" x14ac:dyDescent="0.15">
      <c r="A18" s="340">
        <v>5</v>
      </c>
      <c r="B18" s="2211" t="s">
        <v>36</v>
      </c>
      <c r="C18" s="2219"/>
      <c r="D18" s="2219"/>
      <c r="E18" s="2219"/>
      <c r="F18" s="2219"/>
      <c r="G18" s="2219"/>
      <c r="H18" s="2219"/>
      <c r="I18" s="2219"/>
      <c r="J18" s="2333"/>
      <c r="K18" s="2158"/>
      <c r="L18" s="2159"/>
      <c r="M18" s="2160"/>
      <c r="N18" s="2266"/>
      <c r="O18" s="2267"/>
      <c r="P18" s="2270"/>
      <c r="Q18" s="2096"/>
      <c r="R18" s="2152"/>
      <c r="S18" s="2272"/>
      <c r="T18" s="2096"/>
      <c r="U18" s="2152"/>
      <c r="V18" s="2153"/>
      <c r="W18" s="2096"/>
      <c r="X18" s="2290"/>
      <c r="Y18" s="2165"/>
      <c r="Z18" s="2096"/>
      <c r="AA18" s="2152"/>
      <c r="AB18" s="2165"/>
      <c r="AC18" s="2129"/>
      <c r="AD18" s="2130"/>
      <c r="AE18" s="2134"/>
      <c r="AF18" s="2124"/>
      <c r="AG18" s="2120"/>
      <c r="AH18" s="2095"/>
      <c r="AI18" s="2124"/>
      <c r="AJ18" s="2120"/>
      <c r="AK18" s="2120"/>
      <c r="AL18" s="405">
        <v>5</v>
      </c>
    </row>
    <row r="19" spans="1:38" ht="9" customHeight="1" x14ac:dyDescent="0.15">
      <c r="A19" s="340">
        <v>6</v>
      </c>
      <c r="B19" s="2212" t="s">
        <v>268</v>
      </c>
      <c r="C19" s="2220"/>
      <c r="D19" s="2220"/>
      <c r="E19" s="2220"/>
      <c r="F19" s="2220"/>
      <c r="G19" s="2220"/>
      <c r="H19" s="2220"/>
      <c r="I19" s="2220"/>
      <c r="J19" s="2333"/>
      <c r="K19" s="2158"/>
      <c r="L19" s="2159"/>
      <c r="M19" s="2160"/>
      <c r="N19" s="2254"/>
      <c r="O19" s="2255"/>
      <c r="P19" s="2153"/>
      <c r="Q19" s="2096"/>
      <c r="R19" s="2152"/>
      <c r="S19" s="2272"/>
      <c r="T19" s="2096"/>
      <c r="U19" s="2152"/>
      <c r="V19" s="2153"/>
      <c r="W19" s="2096"/>
      <c r="X19" s="2290"/>
      <c r="Y19" s="2165"/>
      <c r="Z19" s="2096"/>
      <c r="AA19" s="2152"/>
      <c r="AB19" s="2168"/>
      <c r="AC19" s="2313"/>
      <c r="AD19" s="2314"/>
      <c r="AE19" s="2187"/>
      <c r="AF19" s="2129"/>
      <c r="AG19" s="2130"/>
      <c r="AH19" s="2134"/>
      <c r="AI19" s="2124"/>
      <c r="AJ19" s="2120"/>
      <c r="AK19" s="2120"/>
      <c r="AL19" s="405">
        <v>6</v>
      </c>
    </row>
    <row r="20" spans="1:38" ht="9" customHeight="1" x14ac:dyDescent="0.15">
      <c r="A20" s="340">
        <v>7</v>
      </c>
      <c r="B20" s="2212" t="s">
        <v>269</v>
      </c>
      <c r="C20" s="2220"/>
      <c r="D20" s="2220"/>
      <c r="E20" s="2220"/>
      <c r="F20" s="2220"/>
      <c r="G20" s="2220"/>
      <c r="H20" s="2220"/>
      <c r="I20" s="2220"/>
      <c r="J20" s="2333"/>
      <c r="K20" s="2158"/>
      <c r="L20" s="2159"/>
      <c r="M20" s="2160"/>
      <c r="N20" s="2254"/>
      <c r="O20" s="2255"/>
      <c r="P20" s="2153"/>
      <c r="Q20" s="2096"/>
      <c r="R20" s="2152"/>
      <c r="S20" s="2272"/>
      <c r="T20" s="2096"/>
      <c r="U20" s="2152"/>
      <c r="V20" s="2153"/>
      <c r="W20" s="2096"/>
      <c r="X20" s="2290"/>
      <c r="Y20" s="2165"/>
      <c r="Z20" s="2096"/>
      <c r="AA20" s="2152"/>
      <c r="AB20" s="2168"/>
      <c r="AC20" s="2315"/>
      <c r="AD20" s="2316"/>
      <c r="AE20" s="2180"/>
      <c r="AF20" s="2096"/>
      <c r="AG20" s="2152"/>
      <c r="AH20" s="2165"/>
      <c r="AI20" s="2129"/>
      <c r="AJ20" s="2130"/>
      <c r="AK20" s="2130"/>
      <c r="AL20" s="405">
        <v>7</v>
      </c>
    </row>
    <row r="21" spans="1:38" ht="9" customHeight="1" x14ac:dyDescent="0.15">
      <c r="A21" s="340">
        <v>8</v>
      </c>
      <c r="B21" s="2212" t="s">
        <v>270</v>
      </c>
      <c r="C21" s="2220"/>
      <c r="D21" s="2220"/>
      <c r="E21" s="2220"/>
      <c r="F21" s="2220"/>
      <c r="G21" s="2220"/>
      <c r="H21" s="2220"/>
      <c r="I21" s="2220"/>
      <c r="J21" s="2333"/>
      <c r="K21" s="2158"/>
      <c r="L21" s="2159"/>
      <c r="M21" s="2160"/>
      <c r="N21" s="2254"/>
      <c r="O21" s="2255"/>
      <c r="P21" s="2153"/>
      <c r="Q21" s="2096"/>
      <c r="R21" s="2152"/>
      <c r="S21" s="2272"/>
      <c r="T21" s="2096"/>
      <c r="U21" s="2152"/>
      <c r="V21" s="2153"/>
      <c r="W21" s="2096"/>
      <c r="X21" s="2290"/>
      <c r="Y21" s="2165"/>
      <c r="Z21" s="2096"/>
      <c r="AA21" s="2152"/>
      <c r="AB21" s="2168"/>
      <c r="AC21" s="2315"/>
      <c r="AD21" s="2316"/>
      <c r="AE21" s="2180"/>
      <c r="AF21" s="2096"/>
      <c r="AG21" s="2152"/>
      <c r="AH21" s="2165"/>
      <c r="AI21" s="2096"/>
      <c r="AJ21" s="2152"/>
      <c r="AK21" s="2152"/>
      <c r="AL21" s="405">
        <v>8</v>
      </c>
    </row>
    <row r="22" spans="1:38" ht="9" customHeight="1" x14ac:dyDescent="0.15">
      <c r="A22" s="340">
        <v>9</v>
      </c>
      <c r="B22" s="2213" t="s">
        <v>271</v>
      </c>
      <c r="C22" s="2221"/>
      <c r="D22" s="2221"/>
      <c r="E22" s="2221"/>
      <c r="F22" s="2221"/>
      <c r="G22" s="2221"/>
      <c r="H22" s="2221"/>
      <c r="I22" s="2221"/>
      <c r="J22" s="2333"/>
      <c r="K22" s="2158"/>
      <c r="L22" s="2159"/>
      <c r="M22" s="2160"/>
      <c r="N22" s="2254"/>
      <c r="O22" s="2255"/>
      <c r="P22" s="2153"/>
      <c r="Q22" s="2096"/>
      <c r="R22" s="2152"/>
      <c r="S22" s="2272"/>
      <c r="T22" s="2096"/>
      <c r="U22" s="2152"/>
      <c r="V22" s="2153"/>
      <c r="W22" s="2096"/>
      <c r="X22" s="2290"/>
      <c r="Y22" s="2165"/>
      <c r="Z22" s="2096"/>
      <c r="AA22" s="2152"/>
      <c r="AB22" s="2168"/>
      <c r="AC22" s="2315"/>
      <c r="AD22" s="2316"/>
      <c r="AE22" s="2180"/>
      <c r="AF22" s="2096"/>
      <c r="AG22" s="2152"/>
      <c r="AH22" s="2165"/>
      <c r="AI22" s="2109"/>
      <c r="AJ22" s="2154"/>
      <c r="AK22" s="2154"/>
      <c r="AL22" s="405">
        <v>9</v>
      </c>
    </row>
    <row r="23" spans="1:38" ht="9" customHeight="1" x14ac:dyDescent="0.15">
      <c r="A23" s="340">
        <v>10</v>
      </c>
      <c r="B23" s="2212" t="s">
        <v>272</v>
      </c>
      <c r="C23" s="2220"/>
      <c r="D23" s="2220"/>
      <c r="E23" s="2220"/>
      <c r="F23" s="2220"/>
      <c r="G23" s="2220"/>
      <c r="H23" s="2220"/>
      <c r="I23" s="2220"/>
      <c r="J23" s="2333"/>
      <c r="K23" s="2158"/>
      <c r="L23" s="2159"/>
      <c r="M23" s="2160"/>
      <c r="N23" s="2254"/>
      <c r="O23" s="2255"/>
      <c r="P23" s="2153"/>
      <c r="Q23" s="2096"/>
      <c r="R23" s="2152"/>
      <c r="S23" s="2272"/>
      <c r="T23" s="2096"/>
      <c r="U23" s="2152"/>
      <c r="V23" s="2153"/>
      <c r="W23" s="2096"/>
      <c r="X23" s="2290"/>
      <c r="Y23" s="2165"/>
      <c r="Z23" s="2096"/>
      <c r="AA23" s="2152"/>
      <c r="AB23" s="2168"/>
      <c r="AC23" s="2315"/>
      <c r="AD23" s="2316"/>
      <c r="AE23" s="2180"/>
      <c r="AF23" s="2096"/>
      <c r="AG23" s="2152"/>
      <c r="AH23" s="2165"/>
      <c r="AI23" s="2109"/>
      <c r="AJ23" s="2154"/>
      <c r="AK23" s="2154"/>
      <c r="AL23" s="405">
        <v>10</v>
      </c>
    </row>
    <row r="24" spans="1:38" s="1008" customFormat="1" ht="9" customHeight="1" x14ac:dyDescent="0.15">
      <c r="A24" s="340">
        <v>11</v>
      </c>
      <c r="B24" s="2213" t="s">
        <v>273</v>
      </c>
      <c r="C24" s="2221"/>
      <c r="D24" s="2221"/>
      <c r="E24" s="2221"/>
      <c r="F24" s="2221"/>
      <c r="G24" s="2221"/>
      <c r="H24" s="2221"/>
      <c r="I24" s="2221"/>
      <c r="J24" s="2333"/>
      <c r="K24" s="2158"/>
      <c r="L24" s="2159"/>
      <c r="M24" s="2160"/>
      <c r="N24" s="2254"/>
      <c r="O24" s="2255"/>
      <c r="P24" s="2153"/>
      <c r="Q24" s="2096"/>
      <c r="R24" s="2152"/>
      <c r="S24" s="2272"/>
      <c r="T24" s="2096"/>
      <c r="U24" s="2152"/>
      <c r="V24" s="2153"/>
      <c r="W24" s="2096"/>
      <c r="X24" s="2290"/>
      <c r="Y24" s="2165"/>
      <c r="Z24" s="2096"/>
      <c r="AA24" s="2152"/>
      <c r="AB24" s="2168"/>
      <c r="AC24" s="2315"/>
      <c r="AD24" s="2316"/>
      <c r="AE24" s="2180"/>
      <c r="AF24" s="2096"/>
      <c r="AG24" s="2152"/>
      <c r="AH24" s="2165"/>
      <c r="AI24" s="2109"/>
      <c r="AJ24" s="2154"/>
      <c r="AK24" s="2253"/>
      <c r="AL24" s="405">
        <v>11</v>
      </c>
    </row>
    <row r="25" spans="1:38" s="1008" customFormat="1" ht="9" customHeight="1" x14ac:dyDescent="0.15">
      <c r="A25" s="340">
        <v>12</v>
      </c>
      <c r="B25" s="2211" t="s">
        <v>274</v>
      </c>
      <c r="C25" s="2219"/>
      <c r="D25" s="2219"/>
      <c r="E25" s="2219"/>
      <c r="F25" s="2219"/>
      <c r="G25" s="2219"/>
      <c r="H25" s="2219"/>
      <c r="I25" s="2219"/>
      <c r="J25" s="2333"/>
      <c r="K25" s="2158"/>
      <c r="L25" s="2159"/>
      <c r="M25" s="2160"/>
      <c r="N25" s="2254"/>
      <c r="O25" s="2255"/>
      <c r="P25" s="2153"/>
      <c r="Q25" s="2096"/>
      <c r="R25" s="2152"/>
      <c r="S25" s="2272"/>
      <c r="T25" s="2096"/>
      <c r="U25" s="2152"/>
      <c r="V25" s="2153"/>
      <c r="W25" s="2096"/>
      <c r="X25" s="2290"/>
      <c r="Y25" s="2165"/>
      <c r="Z25" s="2096"/>
      <c r="AA25" s="2152"/>
      <c r="AB25" s="2168"/>
      <c r="AC25" s="2315"/>
      <c r="AD25" s="2316"/>
      <c r="AE25" s="2180"/>
      <c r="AF25" s="2096"/>
      <c r="AG25" s="2152"/>
      <c r="AH25" s="2165"/>
      <c r="AI25" s="2109"/>
      <c r="AJ25" s="2154"/>
      <c r="AK25" s="2253"/>
      <c r="AL25" s="405">
        <v>12</v>
      </c>
    </row>
    <row r="26" spans="1:38" s="1008" customFormat="1" ht="9" customHeight="1" x14ac:dyDescent="0.15">
      <c r="A26" s="340">
        <v>13</v>
      </c>
      <c r="B26" s="2211" t="s">
        <v>140</v>
      </c>
      <c r="C26" s="2219"/>
      <c r="D26" s="2219"/>
      <c r="E26" s="2219"/>
      <c r="F26" s="2219"/>
      <c r="G26" s="2219"/>
      <c r="H26" s="2219"/>
      <c r="I26" s="2219"/>
      <c r="J26" s="2333"/>
      <c r="K26" s="2158"/>
      <c r="L26" s="2159"/>
      <c r="M26" s="2160"/>
      <c r="N26" s="2254"/>
      <c r="O26" s="2255"/>
      <c r="P26" s="2153"/>
      <c r="Q26" s="2096"/>
      <c r="R26" s="2152"/>
      <c r="S26" s="2272"/>
      <c r="T26" s="2096"/>
      <c r="U26" s="2152"/>
      <c r="V26" s="2153"/>
      <c r="W26" s="2096"/>
      <c r="X26" s="2290"/>
      <c r="Y26" s="2165"/>
      <c r="Z26" s="2096"/>
      <c r="AA26" s="2152"/>
      <c r="AB26" s="2168"/>
      <c r="AC26" s="2315"/>
      <c r="AD26" s="2316"/>
      <c r="AE26" s="2180"/>
      <c r="AF26" s="2096"/>
      <c r="AG26" s="2152"/>
      <c r="AH26" s="2165"/>
      <c r="AI26" s="2109"/>
      <c r="AJ26" s="2154"/>
      <c r="AK26" s="2253"/>
      <c r="AL26" s="405">
        <v>13</v>
      </c>
    </row>
    <row r="27" spans="1:38" s="1008" customFormat="1" ht="9" customHeight="1" x14ac:dyDescent="0.15">
      <c r="A27" s="340">
        <v>14</v>
      </c>
      <c r="B27" s="2214" t="s">
        <v>150</v>
      </c>
      <c r="C27" s="2218"/>
      <c r="D27" s="2218"/>
      <c r="E27" s="2218"/>
      <c r="F27" s="2218"/>
      <c r="G27" s="2218"/>
      <c r="H27" s="2218"/>
      <c r="I27" s="2218"/>
      <c r="J27" s="2334"/>
      <c r="K27" s="2158"/>
      <c r="L27" s="2159"/>
      <c r="M27" s="2160"/>
      <c r="N27" s="2254"/>
      <c r="O27" s="2255"/>
      <c r="P27" s="2153"/>
      <c r="Q27" s="2096"/>
      <c r="R27" s="2152"/>
      <c r="S27" s="2272"/>
      <c r="T27" s="2096"/>
      <c r="U27" s="2152"/>
      <c r="V27" s="2153"/>
      <c r="W27" s="2096"/>
      <c r="X27" s="2290"/>
      <c r="Y27" s="2165"/>
      <c r="Z27" s="2096"/>
      <c r="AA27" s="2152"/>
      <c r="AB27" s="2168"/>
      <c r="AC27" s="2315"/>
      <c r="AD27" s="2316"/>
      <c r="AE27" s="2180"/>
      <c r="AF27" s="2096"/>
      <c r="AG27" s="2152"/>
      <c r="AH27" s="2165"/>
      <c r="AI27" s="2109"/>
      <c r="AJ27" s="2154"/>
      <c r="AK27" s="2253"/>
      <c r="AL27" s="405">
        <v>14</v>
      </c>
    </row>
    <row r="28" spans="1:38" ht="9" customHeight="1" x14ac:dyDescent="0.15">
      <c r="A28" s="340">
        <v>15</v>
      </c>
      <c r="B28" s="2213" t="s">
        <v>275</v>
      </c>
      <c r="C28" s="2221"/>
      <c r="D28" s="2221"/>
      <c r="E28" s="2221"/>
      <c r="F28" s="2221"/>
      <c r="G28" s="2221"/>
      <c r="H28" s="2221"/>
      <c r="I28" s="2221"/>
      <c r="J28" s="2334"/>
      <c r="K28" s="2158"/>
      <c r="L28" s="2159"/>
      <c r="M28" s="2160"/>
      <c r="N28" s="2254"/>
      <c r="O28" s="2255"/>
      <c r="P28" s="2153"/>
      <c r="Q28" s="2096"/>
      <c r="R28" s="2152"/>
      <c r="S28" s="2272"/>
      <c r="T28" s="2096"/>
      <c r="U28" s="2152"/>
      <c r="V28" s="2153"/>
      <c r="W28" s="2096"/>
      <c r="X28" s="2290"/>
      <c r="Y28" s="2165"/>
      <c r="Z28" s="2096"/>
      <c r="AA28" s="2152"/>
      <c r="AB28" s="2168"/>
      <c r="AC28" s="2315"/>
      <c r="AD28" s="2316"/>
      <c r="AE28" s="2180"/>
      <c r="AF28" s="2096"/>
      <c r="AG28" s="2152"/>
      <c r="AH28" s="2165"/>
      <c r="AI28" s="2109"/>
      <c r="AJ28" s="2154"/>
      <c r="AK28" s="2253"/>
      <c r="AL28" s="405">
        <v>15</v>
      </c>
    </row>
    <row r="29" spans="1:38" ht="9" customHeight="1" x14ac:dyDescent="0.15">
      <c r="A29" s="340">
        <v>16</v>
      </c>
      <c r="B29" s="2214" t="s">
        <v>721</v>
      </c>
      <c r="C29" s="2218"/>
      <c r="D29" s="2218"/>
      <c r="E29" s="2218"/>
      <c r="F29" s="2218"/>
      <c r="G29" s="2218"/>
      <c r="H29" s="2218"/>
      <c r="I29" s="2218"/>
      <c r="J29" s="2334"/>
      <c r="K29" s="2158"/>
      <c r="L29" s="2159"/>
      <c r="M29" s="2160"/>
      <c r="N29" s="2254"/>
      <c r="O29" s="2255"/>
      <c r="P29" s="2153"/>
      <c r="Q29" s="2096"/>
      <c r="R29" s="2152"/>
      <c r="S29" s="2272"/>
      <c r="T29" s="2096"/>
      <c r="U29" s="2152"/>
      <c r="V29" s="2153"/>
      <c r="W29" s="2096"/>
      <c r="X29" s="2290"/>
      <c r="Y29" s="2165"/>
      <c r="Z29" s="2096"/>
      <c r="AA29" s="2152"/>
      <c r="AB29" s="2168"/>
      <c r="AC29" s="2315"/>
      <c r="AD29" s="2316"/>
      <c r="AE29" s="2180"/>
      <c r="AF29" s="2096"/>
      <c r="AG29" s="2152"/>
      <c r="AH29" s="2165"/>
      <c r="AI29" s="2109"/>
      <c r="AJ29" s="2154"/>
      <c r="AK29" s="2253"/>
      <c r="AL29" s="405">
        <v>16</v>
      </c>
    </row>
    <row r="30" spans="1:38" ht="9" customHeight="1" x14ac:dyDescent="0.15">
      <c r="A30" s="340">
        <v>17</v>
      </c>
      <c r="B30" s="2214" t="s">
        <v>186</v>
      </c>
      <c r="C30" s="2218"/>
      <c r="D30" s="2218"/>
      <c r="E30" s="2218"/>
      <c r="F30" s="2218"/>
      <c r="G30" s="2218"/>
      <c r="H30" s="2218"/>
      <c r="I30" s="2218"/>
      <c r="J30" s="2334"/>
      <c r="K30" s="2158"/>
      <c r="L30" s="2159"/>
      <c r="M30" s="2160"/>
      <c r="N30" s="2254"/>
      <c r="O30" s="2255"/>
      <c r="P30" s="2153"/>
      <c r="Q30" s="2087"/>
      <c r="R30" s="2147"/>
      <c r="S30" s="2273"/>
      <c r="T30" s="2096"/>
      <c r="U30" s="2152"/>
      <c r="V30" s="2153"/>
      <c r="W30" s="2096"/>
      <c r="X30" s="2290"/>
      <c r="Y30" s="2165"/>
      <c r="Z30" s="2096"/>
      <c r="AA30" s="2152"/>
      <c r="AB30" s="2165"/>
      <c r="AC30" s="2087"/>
      <c r="AD30" s="2147"/>
      <c r="AE30" s="2166"/>
      <c r="AF30" s="2096"/>
      <c r="AG30" s="2152"/>
      <c r="AH30" s="2165"/>
      <c r="AI30" s="2087"/>
      <c r="AJ30" s="2147"/>
      <c r="AK30" s="2148"/>
      <c r="AL30" s="405">
        <v>17</v>
      </c>
    </row>
    <row r="31" spans="1:38" s="1013" customFormat="1" ht="9" customHeight="1" x14ac:dyDescent="0.2">
      <c r="A31" s="459" t="s">
        <v>222</v>
      </c>
      <c r="B31" s="2323"/>
      <c r="C31" s="2323"/>
      <c r="D31" s="2323"/>
      <c r="E31" s="2323"/>
      <c r="F31" s="2323"/>
      <c r="G31" s="2323"/>
      <c r="H31" s="2323"/>
      <c r="I31" s="2323"/>
      <c r="J31" s="2335"/>
      <c r="K31" s="2249"/>
      <c r="L31" s="2250"/>
      <c r="M31" s="2251"/>
      <c r="N31" s="2249"/>
      <c r="O31" s="2250"/>
      <c r="P31" s="2251"/>
      <c r="Q31" s="2249"/>
      <c r="R31" s="2250"/>
      <c r="S31" s="2274"/>
      <c r="T31" s="2249"/>
      <c r="U31" s="2250"/>
      <c r="V31" s="2251"/>
      <c r="W31" s="2249"/>
      <c r="X31" s="2302"/>
      <c r="Y31" s="2310"/>
      <c r="Z31" s="2249"/>
      <c r="AA31" s="2250"/>
      <c r="AB31" s="2310"/>
      <c r="AC31" s="2249"/>
      <c r="AD31" s="2250"/>
      <c r="AE31" s="2310"/>
      <c r="AF31" s="2249"/>
      <c r="AG31" s="2250"/>
      <c r="AH31" s="2310"/>
      <c r="AI31" s="2249"/>
      <c r="AJ31" s="2250"/>
      <c r="AK31" s="2251"/>
      <c r="AL31" s="460"/>
    </row>
    <row r="32" spans="1:38" ht="9" customHeight="1" x14ac:dyDescent="0.15">
      <c r="A32" s="341">
        <v>50</v>
      </c>
      <c r="B32" s="2214" t="s">
        <v>256</v>
      </c>
      <c r="C32" s="2218"/>
      <c r="D32" s="2218"/>
      <c r="E32" s="2218"/>
      <c r="F32" s="2218"/>
      <c r="G32" s="2218"/>
      <c r="H32" s="2218"/>
      <c r="I32" s="2218"/>
      <c r="J32" s="2336"/>
      <c r="K32" s="2087"/>
      <c r="L32" s="2147"/>
      <c r="M32" s="2148"/>
      <c r="N32" s="2087"/>
      <c r="O32" s="2147"/>
      <c r="P32" s="2148"/>
      <c r="Q32" s="2096"/>
      <c r="R32" s="2152"/>
      <c r="S32" s="2272"/>
      <c r="T32" s="2096"/>
      <c r="U32" s="2152"/>
      <c r="V32" s="2153"/>
      <c r="W32" s="2096"/>
      <c r="X32" s="2290"/>
      <c r="Y32" s="2165"/>
      <c r="Z32" s="2109"/>
      <c r="AA32" s="2154"/>
      <c r="AB32" s="2178"/>
      <c r="AC32" s="2315"/>
      <c r="AD32" s="2316"/>
      <c r="AE32" s="2180"/>
      <c r="AF32" s="2109"/>
      <c r="AG32" s="2154"/>
      <c r="AH32" s="2180"/>
      <c r="AI32" s="2321"/>
      <c r="AJ32" s="2316"/>
      <c r="AK32" s="2253"/>
      <c r="AL32" s="405">
        <v>50</v>
      </c>
    </row>
    <row r="33" spans="1:38" s="1008" customFormat="1" ht="9" customHeight="1" x14ac:dyDescent="0.15">
      <c r="A33" s="341">
        <v>51</v>
      </c>
      <c r="B33" s="2214" t="s">
        <v>257</v>
      </c>
      <c r="C33" s="2218"/>
      <c r="D33" s="2218"/>
      <c r="E33" s="2218"/>
      <c r="F33" s="2218"/>
      <c r="G33" s="2218"/>
      <c r="H33" s="2218"/>
      <c r="I33" s="2218"/>
      <c r="J33" s="2336"/>
      <c r="K33" s="2087"/>
      <c r="L33" s="2147"/>
      <c r="M33" s="2148"/>
      <c r="N33" s="2087"/>
      <c r="O33" s="2147"/>
      <c r="P33" s="2148"/>
      <c r="Q33" s="2096"/>
      <c r="R33" s="2152"/>
      <c r="S33" s="2272"/>
      <c r="T33" s="2096"/>
      <c r="U33" s="2152"/>
      <c r="V33" s="2153"/>
      <c r="W33" s="2096"/>
      <c r="X33" s="2290"/>
      <c r="Y33" s="2165"/>
      <c r="Z33" s="2109"/>
      <c r="AA33" s="2154"/>
      <c r="AB33" s="2178"/>
      <c r="AC33" s="2315"/>
      <c r="AD33" s="2316"/>
      <c r="AE33" s="2180"/>
      <c r="AF33" s="2109"/>
      <c r="AG33" s="2154"/>
      <c r="AH33" s="2180"/>
      <c r="AI33" s="2321"/>
      <c r="AJ33" s="2316"/>
      <c r="AK33" s="2253"/>
      <c r="AL33" s="405">
        <v>51</v>
      </c>
    </row>
    <row r="34" spans="1:38" ht="9" customHeight="1" x14ac:dyDescent="0.15">
      <c r="A34" s="341">
        <v>52</v>
      </c>
      <c r="B34" s="2214" t="s">
        <v>258</v>
      </c>
      <c r="C34" s="2218"/>
      <c r="D34" s="2218"/>
      <c r="E34" s="2218"/>
      <c r="F34" s="2218"/>
      <c r="G34" s="2218"/>
      <c r="H34" s="2218"/>
      <c r="I34" s="2218"/>
      <c r="J34" s="2336"/>
      <c r="K34" s="2158"/>
      <c r="L34" s="2159"/>
      <c r="M34" s="2160"/>
      <c r="N34" s="2254"/>
      <c r="O34" s="2255"/>
      <c r="P34" s="2153"/>
      <c r="Q34" s="2096"/>
      <c r="R34" s="2152"/>
      <c r="S34" s="2272"/>
      <c r="T34" s="2096"/>
      <c r="U34" s="2152"/>
      <c r="V34" s="2153"/>
      <c r="W34" s="2096"/>
      <c r="X34" s="2290"/>
      <c r="Y34" s="2165"/>
      <c r="Z34" s="2096"/>
      <c r="AA34" s="2152"/>
      <c r="AB34" s="2168"/>
      <c r="AC34" s="2307"/>
      <c r="AD34" s="2308"/>
      <c r="AE34" s="2165"/>
      <c r="AF34" s="2096"/>
      <c r="AG34" s="2152"/>
      <c r="AH34" s="2165"/>
      <c r="AI34" s="2322"/>
      <c r="AJ34" s="2308"/>
      <c r="AK34" s="2153"/>
      <c r="AL34" s="405">
        <v>52</v>
      </c>
    </row>
    <row r="35" spans="1:38" ht="9" customHeight="1" x14ac:dyDescent="0.15">
      <c r="A35" s="342">
        <v>53</v>
      </c>
      <c r="B35" s="2214" t="s">
        <v>259</v>
      </c>
      <c r="C35" s="2218"/>
      <c r="D35" s="2218"/>
      <c r="E35" s="2218"/>
      <c r="F35" s="2218"/>
      <c r="G35" s="2218"/>
      <c r="H35" s="2218"/>
      <c r="I35" s="2218"/>
      <c r="J35" s="2336"/>
      <c r="K35" s="2158"/>
      <c r="L35" s="2159"/>
      <c r="M35" s="2160"/>
      <c r="N35" s="2254"/>
      <c r="O35" s="2255"/>
      <c r="P35" s="2153"/>
      <c r="Q35" s="2096"/>
      <c r="R35" s="2152"/>
      <c r="S35" s="2272"/>
      <c r="T35" s="2096"/>
      <c r="U35" s="2152"/>
      <c r="V35" s="2153"/>
      <c r="W35" s="2096"/>
      <c r="X35" s="2290"/>
      <c r="Y35" s="2165"/>
      <c r="Z35" s="2096"/>
      <c r="AA35" s="2152"/>
      <c r="AB35" s="2168"/>
      <c r="AC35" s="2307"/>
      <c r="AD35" s="2308"/>
      <c r="AE35" s="2165"/>
      <c r="AF35" s="2096"/>
      <c r="AG35" s="2152"/>
      <c r="AH35" s="2165"/>
      <c r="AI35" s="2322"/>
      <c r="AJ35" s="2308"/>
      <c r="AK35" s="2153"/>
      <c r="AL35" s="405">
        <v>53</v>
      </c>
    </row>
    <row r="36" spans="1:38" s="1013" customFormat="1" ht="9" customHeight="1" x14ac:dyDescent="0.2">
      <c r="A36" s="459" t="s">
        <v>165</v>
      </c>
      <c r="B36" s="2323"/>
      <c r="C36" s="2323"/>
      <c r="D36" s="2323"/>
      <c r="E36" s="2323"/>
      <c r="F36" s="2323"/>
      <c r="G36" s="2323"/>
      <c r="H36" s="2323"/>
      <c r="I36" s="2323"/>
      <c r="J36" s="2335"/>
      <c r="K36" s="2249"/>
      <c r="L36" s="2250"/>
      <c r="M36" s="2251"/>
      <c r="N36" s="2249"/>
      <c r="O36" s="2250"/>
      <c r="P36" s="2251"/>
      <c r="Q36" s="2249"/>
      <c r="R36" s="2250"/>
      <c r="S36" s="2274"/>
      <c r="T36" s="2249"/>
      <c r="U36" s="2250"/>
      <c r="V36" s="2251"/>
      <c r="W36" s="2249"/>
      <c r="X36" s="2302"/>
      <c r="Y36" s="2310"/>
      <c r="Z36" s="2249"/>
      <c r="AA36" s="2250"/>
      <c r="AB36" s="2310"/>
      <c r="AC36" s="2249"/>
      <c r="AD36" s="2250"/>
      <c r="AE36" s="2310"/>
      <c r="AF36" s="2249"/>
      <c r="AG36" s="2250"/>
      <c r="AH36" s="2310"/>
      <c r="AI36" s="2249"/>
      <c r="AJ36" s="2250"/>
      <c r="AK36" s="2251"/>
      <c r="AL36" s="460"/>
    </row>
    <row r="37" spans="1:38" ht="9" customHeight="1" x14ac:dyDescent="0.15">
      <c r="A37" s="342">
        <v>60</v>
      </c>
      <c r="B37" s="2214" t="s">
        <v>219</v>
      </c>
      <c r="C37" s="2218"/>
      <c r="D37" s="2218"/>
      <c r="E37" s="2218"/>
      <c r="F37" s="2218"/>
      <c r="G37" s="2218"/>
      <c r="H37" s="2218"/>
      <c r="I37" s="2218"/>
      <c r="J37" s="2336"/>
      <c r="K37" s="2158"/>
      <c r="L37" s="2159"/>
      <c r="M37" s="2160"/>
      <c r="N37" s="2254"/>
      <c r="O37" s="2255"/>
      <c r="P37" s="2153"/>
      <c r="Q37" s="2096"/>
      <c r="R37" s="2152"/>
      <c r="S37" s="2272"/>
      <c r="T37" s="2096"/>
      <c r="U37" s="2152"/>
      <c r="V37" s="2153"/>
      <c r="W37" s="2096"/>
      <c r="X37" s="2290"/>
      <c r="Y37" s="2153"/>
      <c r="Z37" s="2096"/>
      <c r="AA37" s="2152"/>
      <c r="AB37" s="2165"/>
      <c r="AC37" s="2087"/>
      <c r="AD37" s="2147"/>
      <c r="AE37" s="2166"/>
      <c r="AF37" s="2096"/>
      <c r="AG37" s="2152"/>
      <c r="AH37" s="2165"/>
      <c r="AI37" s="2087"/>
      <c r="AJ37" s="2147"/>
      <c r="AK37" s="2148"/>
      <c r="AL37" s="370">
        <v>60</v>
      </c>
    </row>
    <row r="38" spans="1:38" ht="9" customHeight="1" x14ac:dyDescent="0.15">
      <c r="A38" s="342">
        <v>61</v>
      </c>
      <c r="B38" s="2214" t="s">
        <v>218</v>
      </c>
      <c r="C38" s="2218"/>
      <c r="D38" s="2218"/>
      <c r="E38" s="2218"/>
      <c r="F38" s="2218"/>
      <c r="G38" s="2218"/>
      <c r="H38" s="2218"/>
      <c r="I38" s="2218"/>
      <c r="J38" s="2336"/>
      <c r="K38" s="2158"/>
      <c r="L38" s="2159"/>
      <c r="M38" s="2160"/>
      <c r="N38" s="2254"/>
      <c r="O38" s="2255"/>
      <c r="P38" s="2153"/>
      <c r="Q38" s="2096"/>
      <c r="R38" s="2152"/>
      <c r="S38" s="2272"/>
      <c r="T38" s="2096"/>
      <c r="U38" s="2152"/>
      <c r="V38" s="2153"/>
      <c r="W38" s="2096"/>
      <c r="X38" s="2290"/>
      <c r="Y38" s="2153"/>
      <c r="Z38" s="2096"/>
      <c r="AA38" s="2152"/>
      <c r="AB38" s="2165"/>
      <c r="AC38" s="2087"/>
      <c r="AD38" s="2147"/>
      <c r="AE38" s="2166"/>
      <c r="AF38" s="2096"/>
      <c r="AG38" s="2152"/>
      <c r="AH38" s="2165"/>
      <c r="AI38" s="2087"/>
      <c r="AJ38" s="2147"/>
      <c r="AK38" s="2148"/>
      <c r="AL38" s="370">
        <v>61</v>
      </c>
    </row>
    <row r="39" spans="1:38" ht="9" customHeight="1" x14ac:dyDescent="0.15">
      <c r="A39" s="342">
        <v>62</v>
      </c>
      <c r="B39" s="2214" t="s">
        <v>149</v>
      </c>
      <c r="C39" s="2218"/>
      <c r="D39" s="2218"/>
      <c r="E39" s="2218"/>
      <c r="F39" s="2218"/>
      <c r="G39" s="2218"/>
      <c r="H39" s="2218"/>
      <c r="I39" s="2218"/>
      <c r="J39" s="2336"/>
      <c r="K39" s="2158"/>
      <c r="L39" s="2159"/>
      <c r="M39" s="2160"/>
      <c r="N39" s="2254"/>
      <c r="O39" s="2255"/>
      <c r="P39" s="2153"/>
      <c r="Q39" s="2096"/>
      <c r="R39" s="2152"/>
      <c r="S39" s="2272"/>
      <c r="T39" s="2096"/>
      <c r="U39" s="2152"/>
      <c r="V39" s="2153"/>
      <c r="W39" s="2096"/>
      <c r="X39" s="2290"/>
      <c r="Y39" s="2153"/>
      <c r="Z39" s="2096"/>
      <c r="AA39" s="2152"/>
      <c r="AB39" s="2165"/>
      <c r="AC39" s="2087"/>
      <c r="AD39" s="2147"/>
      <c r="AE39" s="2166"/>
      <c r="AF39" s="2096"/>
      <c r="AG39" s="2152"/>
      <c r="AH39" s="2165"/>
      <c r="AI39" s="2087"/>
      <c r="AJ39" s="2147"/>
      <c r="AK39" s="2148"/>
      <c r="AL39" s="370">
        <v>62</v>
      </c>
    </row>
    <row r="40" spans="1:38" ht="9" customHeight="1" x14ac:dyDescent="0.15">
      <c r="A40" s="342">
        <v>63</v>
      </c>
      <c r="B40" s="2214" t="s">
        <v>217</v>
      </c>
      <c r="C40" s="2218"/>
      <c r="D40" s="2218"/>
      <c r="E40" s="2218"/>
      <c r="F40" s="2218"/>
      <c r="G40" s="2218"/>
      <c r="H40" s="2218"/>
      <c r="I40" s="2218"/>
      <c r="J40" s="2336"/>
      <c r="K40" s="2158"/>
      <c r="L40" s="2159"/>
      <c r="M40" s="2160"/>
      <c r="N40" s="2254"/>
      <c r="O40" s="2255"/>
      <c r="P40" s="2153"/>
      <c r="Q40" s="2096"/>
      <c r="R40" s="2152"/>
      <c r="S40" s="2272"/>
      <c r="T40" s="2096"/>
      <c r="U40" s="2152"/>
      <c r="V40" s="2153"/>
      <c r="W40" s="2096"/>
      <c r="X40" s="2290"/>
      <c r="Y40" s="2153"/>
      <c r="Z40" s="2096"/>
      <c r="AA40" s="2152"/>
      <c r="AB40" s="2165"/>
      <c r="AC40" s="2087"/>
      <c r="AD40" s="2147"/>
      <c r="AE40" s="2166"/>
      <c r="AF40" s="2096"/>
      <c r="AG40" s="2152"/>
      <c r="AH40" s="2165"/>
      <c r="AI40" s="2087"/>
      <c r="AJ40" s="2147"/>
      <c r="AK40" s="2148"/>
      <c r="AL40" s="370">
        <v>63</v>
      </c>
    </row>
    <row r="41" spans="1:38" ht="9" customHeight="1" x14ac:dyDescent="0.15">
      <c r="A41" s="342">
        <v>64</v>
      </c>
      <c r="B41" s="2211" t="s">
        <v>216</v>
      </c>
      <c r="C41" s="2219"/>
      <c r="D41" s="2219"/>
      <c r="E41" s="2219"/>
      <c r="F41" s="2219"/>
      <c r="G41" s="2219"/>
      <c r="H41" s="2219"/>
      <c r="I41" s="2219"/>
      <c r="J41" s="2336"/>
      <c r="K41" s="2158"/>
      <c r="L41" s="2159"/>
      <c r="M41" s="2160"/>
      <c r="N41" s="2254"/>
      <c r="O41" s="2255"/>
      <c r="P41" s="2153"/>
      <c r="Q41" s="2096"/>
      <c r="R41" s="2152"/>
      <c r="S41" s="2272"/>
      <c r="T41" s="2096"/>
      <c r="U41" s="2152"/>
      <c r="V41" s="2153"/>
      <c r="W41" s="2096"/>
      <c r="X41" s="2290"/>
      <c r="Y41" s="2153"/>
      <c r="Z41" s="2096"/>
      <c r="AA41" s="2152"/>
      <c r="AB41" s="2165"/>
      <c r="AC41" s="2087"/>
      <c r="AD41" s="2147"/>
      <c r="AE41" s="2166"/>
      <c r="AF41" s="2096"/>
      <c r="AG41" s="2152"/>
      <c r="AH41" s="2165"/>
      <c r="AI41" s="2087"/>
      <c r="AJ41" s="2147"/>
      <c r="AK41" s="2148"/>
      <c r="AL41" s="370">
        <v>64</v>
      </c>
    </row>
    <row r="42" spans="1:38" ht="9" customHeight="1" x14ac:dyDescent="0.15">
      <c r="A42" s="342">
        <v>65</v>
      </c>
      <c r="B42" s="2214" t="s">
        <v>215</v>
      </c>
      <c r="C42" s="2218"/>
      <c r="D42" s="2218"/>
      <c r="E42" s="2218"/>
      <c r="F42" s="2218"/>
      <c r="G42" s="2218"/>
      <c r="H42" s="2218"/>
      <c r="I42" s="2218"/>
      <c r="J42" s="2336"/>
      <c r="K42" s="2158"/>
      <c r="L42" s="2159"/>
      <c r="M42" s="2160"/>
      <c r="N42" s="2254"/>
      <c r="O42" s="2255"/>
      <c r="P42" s="2153"/>
      <c r="Q42" s="2096"/>
      <c r="R42" s="2152"/>
      <c r="S42" s="2272"/>
      <c r="T42" s="2096"/>
      <c r="U42" s="2152"/>
      <c r="V42" s="2153"/>
      <c r="W42" s="2096"/>
      <c r="X42" s="2290"/>
      <c r="Y42" s="2153"/>
      <c r="Z42" s="2096"/>
      <c r="AA42" s="2152"/>
      <c r="AB42" s="2165"/>
      <c r="AC42" s="2087"/>
      <c r="AD42" s="2147"/>
      <c r="AE42" s="2166"/>
      <c r="AF42" s="2096"/>
      <c r="AG42" s="2152"/>
      <c r="AH42" s="2165"/>
      <c r="AI42" s="2087"/>
      <c r="AJ42" s="2147"/>
      <c r="AK42" s="2148"/>
      <c r="AL42" s="370">
        <v>65</v>
      </c>
    </row>
    <row r="43" spans="1:38" ht="9" customHeight="1" x14ac:dyDescent="0.15">
      <c r="A43" s="342">
        <v>66</v>
      </c>
      <c r="B43" s="2214" t="s">
        <v>214</v>
      </c>
      <c r="C43" s="2218"/>
      <c r="D43" s="2218"/>
      <c r="E43" s="2218"/>
      <c r="F43" s="2218"/>
      <c r="G43" s="2218"/>
      <c r="H43" s="2218"/>
      <c r="I43" s="2218"/>
      <c r="J43" s="2336"/>
      <c r="K43" s="2158"/>
      <c r="L43" s="2159"/>
      <c r="M43" s="2160"/>
      <c r="N43" s="2254"/>
      <c r="O43" s="2255"/>
      <c r="P43" s="2153"/>
      <c r="Q43" s="2096"/>
      <c r="R43" s="2152"/>
      <c r="S43" s="2272"/>
      <c r="T43" s="2096"/>
      <c r="U43" s="2152"/>
      <c r="V43" s="2153"/>
      <c r="W43" s="2096"/>
      <c r="X43" s="2290"/>
      <c r="Y43" s="2153"/>
      <c r="Z43" s="2096"/>
      <c r="AA43" s="2152"/>
      <c r="AB43" s="2168"/>
      <c r="AC43" s="2307"/>
      <c r="AD43" s="2308"/>
      <c r="AE43" s="2165"/>
      <c r="AF43" s="2096"/>
      <c r="AG43" s="2152"/>
      <c r="AH43" s="2165"/>
      <c r="AI43" s="2322"/>
      <c r="AJ43" s="2308"/>
      <c r="AK43" s="2153"/>
      <c r="AL43" s="370">
        <v>66</v>
      </c>
    </row>
    <row r="44" spans="1:38" ht="9" customHeight="1" x14ac:dyDescent="0.15">
      <c r="A44" s="342">
        <v>67</v>
      </c>
      <c r="B44" s="2214" t="s">
        <v>213</v>
      </c>
      <c r="C44" s="2218"/>
      <c r="D44" s="2218"/>
      <c r="E44" s="2218"/>
      <c r="F44" s="2218"/>
      <c r="G44" s="2218"/>
      <c r="H44" s="2218"/>
      <c r="I44" s="2218"/>
      <c r="J44" s="2336"/>
      <c r="K44" s="2158"/>
      <c r="L44" s="2159"/>
      <c r="M44" s="2160"/>
      <c r="N44" s="2254"/>
      <c r="O44" s="2255"/>
      <c r="P44" s="2153"/>
      <c r="Q44" s="2096"/>
      <c r="R44" s="2152"/>
      <c r="S44" s="2272"/>
      <c r="T44" s="2096"/>
      <c r="U44" s="2152"/>
      <c r="V44" s="2153"/>
      <c r="W44" s="2096"/>
      <c r="X44" s="2290"/>
      <c r="Y44" s="2153"/>
      <c r="Z44" s="2096"/>
      <c r="AA44" s="2152"/>
      <c r="AB44" s="2165"/>
      <c r="AC44" s="2087"/>
      <c r="AD44" s="2147"/>
      <c r="AE44" s="2166"/>
      <c r="AF44" s="2096"/>
      <c r="AG44" s="2152"/>
      <c r="AH44" s="2165"/>
      <c r="AI44" s="2087"/>
      <c r="AJ44" s="2147"/>
      <c r="AK44" s="2148"/>
      <c r="AL44" s="370">
        <v>67</v>
      </c>
    </row>
    <row r="45" spans="1:38" ht="9" customHeight="1" x14ac:dyDescent="0.15">
      <c r="A45" s="342">
        <v>68</v>
      </c>
      <c r="B45" s="2214" t="s">
        <v>212</v>
      </c>
      <c r="C45" s="2218"/>
      <c r="D45" s="2218"/>
      <c r="E45" s="2218"/>
      <c r="F45" s="2218"/>
      <c r="G45" s="2218"/>
      <c r="H45" s="2218"/>
      <c r="I45" s="2218"/>
      <c r="J45" s="2336"/>
      <c r="K45" s="2158"/>
      <c r="L45" s="2159"/>
      <c r="M45" s="2160"/>
      <c r="N45" s="2254"/>
      <c r="O45" s="2255"/>
      <c r="P45" s="2153"/>
      <c r="Q45" s="2096"/>
      <c r="R45" s="2152"/>
      <c r="S45" s="2272"/>
      <c r="T45" s="2096"/>
      <c r="U45" s="2152"/>
      <c r="V45" s="2153"/>
      <c r="W45" s="2096"/>
      <c r="X45" s="2290"/>
      <c r="Y45" s="2153"/>
      <c r="Z45" s="2096"/>
      <c r="AA45" s="2152"/>
      <c r="AB45" s="2165"/>
      <c r="AC45" s="2087"/>
      <c r="AD45" s="2147"/>
      <c r="AE45" s="2166"/>
      <c r="AF45" s="2096"/>
      <c r="AG45" s="2152"/>
      <c r="AH45" s="2165"/>
      <c r="AI45" s="2087"/>
      <c r="AJ45" s="2147"/>
      <c r="AK45" s="2148"/>
      <c r="AL45" s="370">
        <v>68</v>
      </c>
    </row>
    <row r="46" spans="1:38" ht="9" customHeight="1" x14ac:dyDescent="0.15">
      <c r="A46" s="342">
        <v>69</v>
      </c>
      <c r="B46" s="2214" t="s">
        <v>211</v>
      </c>
      <c r="C46" s="2218"/>
      <c r="D46" s="2218"/>
      <c r="E46" s="2218"/>
      <c r="F46" s="2218"/>
      <c r="G46" s="2218"/>
      <c r="H46" s="2218"/>
      <c r="I46" s="2218"/>
      <c r="J46" s="2336"/>
      <c r="K46" s="2158"/>
      <c r="L46" s="2159"/>
      <c r="M46" s="2160"/>
      <c r="N46" s="2254"/>
      <c r="O46" s="2255"/>
      <c r="P46" s="2153"/>
      <c r="Q46" s="2096"/>
      <c r="R46" s="2152"/>
      <c r="S46" s="2272"/>
      <c r="T46" s="2096"/>
      <c r="U46" s="2152"/>
      <c r="V46" s="2153"/>
      <c r="W46" s="2096"/>
      <c r="X46" s="2290"/>
      <c r="Y46" s="2153"/>
      <c r="Z46" s="2096"/>
      <c r="AA46" s="2152"/>
      <c r="AB46" s="2165"/>
      <c r="AC46" s="2087"/>
      <c r="AD46" s="2147"/>
      <c r="AE46" s="2166"/>
      <c r="AF46" s="2096"/>
      <c r="AG46" s="2152"/>
      <c r="AH46" s="2165"/>
      <c r="AI46" s="2087"/>
      <c r="AJ46" s="2147"/>
      <c r="AK46" s="2148"/>
      <c r="AL46" s="370">
        <v>69</v>
      </c>
    </row>
    <row r="47" spans="1:38" ht="9" customHeight="1" x14ac:dyDescent="0.15">
      <c r="A47" s="342">
        <v>70</v>
      </c>
      <c r="B47" s="2214" t="s">
        <v>210</v>
      </c>
      <c r="C47" s="2218"/>
      <c r="D47" s="2218"/>
      <c r="E47" s="2218"/>
      <c r="F47" s="2218"/>
      <c r="G47" s="2218"/>
      <c r="H47" s="2218"/>
      <c r="I47" s="2218"/>
      <c r="J47" s="2336"/>
      <c r="K47" s="2087"/>
      <c r="L47" s="2147"/>
      <c r="M47" s="2148"/>
      <c r="N47" s="2087"/>
      <c r="O47" s="2147"/>
      <c r="P47" s="2148"/>
      <c r="Q47" s="2087"/>
      <c r="R47" s="2147"/>
      <c r="S47" s="2273"/>
      <c r="T47" s="2096"/>
      <c r="U47" s="2152"/>
      <c r="V47" s="2153"/>
      <c r="W47" s="2087"/>
      <c r="X47" s="2298"/>
      <c r="Y47" s="2148"/>
      <c r="Z47" s="2087"/>
      <c r="AA47" s="2147"/>
      <c r="AB47" s="2148"/>
      <c r="AC47" s="2087"/>
      <c r="AD47" s="2147"/>
      <c r="AE47" s="2166"/>
      <c r="AF47" s="2087"/>
      <c r="AG47" s="2147"/>
      <c r="AH47" s="2166"/>
      <c r="AI47" s="2087"/>
      <c r="AJ47" s="2147"/>
      <c r="AK47" s="2148"/>
      <c r="AL47" s="370">
        <v>70</v>
      </c>
    </row>
    <row r="48" spans="1:38" ht="9" customHeight="1" x14ac:dyDescent="0.15">
      <c r="A48" s="342">
        <v>71</v>
      </c>
      <c r="B48" s="2211"/>
      <c r="C48" s="2219"/>
      <c r="D48" s="2219"/>
      <c r="E48" s="2219"/>
      <c r="F48" s="2219"/>
      <c r="G48" s="2219"/>
      <c r="H48" s="2219"/>
      <c r="I48" s="2219"/>
      <c r="J48" s="2336"/>
      <c r="K48" s="2158"/>
      <c r="L48" s="2159"/>
      <c r="M48" s="2160"/>
      <c r="N48" s="2254"/>
      <c r="O48" s="2255"/>
      <c r="P48" s="2153"/>
      <c r="Q48" s="2096"/>
      <c r="R48" s="2152"/>
      <c r="S48" s="2272"/>
      <c r="T48" s="2096"/>
      <c r="U48" s="2152"/>
      <c r="V48" s="2153"/>
      <c r="W48" s="2096"/>
      <c r="X48" s="2290"/>
      <c r="Y48" s="2153"/>
      <c r="Z48" s="2096"/>
      <c r="AA48" s="2152"/>
      <c r="AB48" s="524"/>
      <c r="AC48" s="2307"/>
      <c r="AD48" s="2308"/>
      <c r="AE48" s="2165"/>
      <c r="AF48" s="2096"/>
      <c r="AG48" s="2152"/>
      <c r="AH48" s="2165"/>
      <c r="AI48" s="2322"/>
      <c r="AJ48" s="2308"/>
      <c r="AK48" s="2153"/>
      <c r="AL48" s="370">
        <v>71</v>
      </c>
    </row>
    <row r="49" spans="1:38" ht="9" customHeight="1" x14ac:dyDescent="0.15">
      <c r="A49" s="342">
        <v>99</v>
      </c>
      <c r="B49" s="2211" t="s">
        <v>231</v>
      </c>
      <c r="C49" s="2219"/>
      <c r="D49" s="2219"/>
      <c r="E49" s="2219"/>
      <c r="F49" s="2219"/>
      <c r="G49" s="2219"/>
      <c r="H49" s="2219"/>
      <c r="I49" s="2219"/>
      <c r="J49" s="2336"/>
      <c r="K49" s="2087"/>
      <c r="L49" s="2147"/>
      <c r="M49" s="2148"/>
      <c r="N49" s="2087"/>
      <c r="O49" s="2147"/>
      <c r="P49" s="2148"/>
      <c r="Q49" s="2087"/>
      <c r="R49" s="2147"/>
      <c r="S49" s="2273"/>
      <c r="T49" s="2087"/>
      <c r="U49" s="2147"/>
      <c r="V49" s="2148"/>
      <c r="W49" s="2087"/>
      <c r="X49" s="2298"/>
      <c r="Y49" s="2148"/>
      <c r="Z49" s="2087"/>
      <c r="AA49" s="2147"/>
      <c r="AB49" s="2148"/>
      <c r="AC49" s="2087"/>
      <c r="AD49" s="2147"/>
      <c r="AE49" s="2166"/>
      <c r="AF49" s="2087"/>
      <c r="AG49" s="2147"/>
      <c r="AH49" s="2166"/>
      <c r="AI49" s="2087"/>
      <c r="AJ49" s="2147"/>
      <c r="AK49" s="2148"/>
      <c r="AL49" s="370">
        <v>99</v>
      </c>
    </row>
    <row r="50" spans="1:38" ht="9" customHeight="1" x14ac:dyDescent="0.15">
      <c r="A50" s="343">
        <v>101</v>
      </c>
      <c r="B50" s="2350" t="s">
        <v>1038</v>
      </c>
      <c r="C50" s="2218"/>
      <c r="D50" s="2218"/>
      <c r="E50" s="2218"/>
      <c r="F50" s="2218"/>
      <c r="G50" s="2218"/>
      <c r="H50" s="2218"/>
      <c r="I50" s="2218"/>
      <c r="J50" s="2336"/>
      <c r="K50" s="2096"/>
      <c r="L50" s="2152"/>
      <c r="M50" s="2153"/>
      <c r="N50" s="2096"/>
      <c r="O50" s="2152"/>
      <c r="P50" s="2153"/>
      <c r="Q50" s="2096"/>
      <c r="R50" s="2152"/>
      <c r="S50" s="2272"/>
      <c r="T50" s="2087"/>
      <c r="U50" s="2147"/>
      <c r="V50" s="2148"/>
      <c r="W50" s="2096"/>
      <c r="X50" s="2290"/>
      <c r="Y50" s="2153"/>
      <c r="Z50" s="2096"/>
      <c r="AA50" s="2152"/>
      <c r="AB50" s="2153"/>
      <c r="AC50" s="2096"/>
      <c r="AD50" s="2152"/>
      <c r="AE50" s="2165"/>
      <c r="AF50" s="2096"/>
      <c r="AG50" s="2152"/>
      <c r="AH50" s="2165"/>
      <c r="AI50" s="2096"/>
      <c r="AJ50" s="2152"/>
      <c r="AK50" s="2153"/>
      <c r="AL50" s="348">
        <v>101</v>
      </c>
    </row>
    <row r="51" spans="1:38" ht="9" customHeight="1" x14ac:dyDescent="0.15">
      <c r="A51" s="343">
        <v>102</v>
      </c>
      <c r="B51" s="2214" t="s">
        <v>230</v>
      </c>
      <c r="C51" s="2218"/>
      <c r="D51" s="2218"/>
      <c r="E51" s="2218"/>
      <c r="F51" s="2218"/>
      <c r="G51" s="2218"/>
      <c r="H51" s="2218"/>
      <c r="I51" s="2218"/>
      <c r="J51" s="2336"/>
      <c r="K51" s="2212"/>
      <c r="L51" s="2220"/>
      <c r="M51" s="2252"/>
      <c r="N51" s="2212"/>
      <c r="O51" s="2220"/>
      <c r="P51" s="2252"/>
      <c r="Q51" s="2212"/>
      <c r="R51" s="2220"/>
      <c r="S51" s="2275"/>
      <c r="T51" s="2087"/>
      <c r="U51" s="2147"/>
      <c r="V51" s="2148"/>
      <c r="W51" s="2212"/>
      <c r="X51" s="2303"/>
      <c r="Y51" s="2252"/>
      <c r="Z51" s="2212"/>
      <c r="AA51" s="2220"/>
      <c r="AB51" s="2252"/>
      <c r="AC51" s="2212"/>
      <c r="AD51" s="2220"/>
      <c r="AE51" s="2317"/>
      <c r="AF51" s="2212"/>
      <c r="AG51" s="2220"/>
      <c r="AH51" s="2317"/>
      <c r="AI51" s="2212"/>
      <c r="AJ51" s="2220"/>
      <c r="AK51" s="2252"/>
      <c r="AL51" s="348">
        <v>102</v>
      </c>
    </row>
    <row r="52" spans="1:38" ht="9" customHeight="1" x14ac:dyDescent="0.15">
      <c r="A52" s="522"/>
      <c r="B52" s="523"/>
      <c r="C52" s="523"/>
      <c r="D52" s="523"/>
      <c r="E52" s="523"/>
      <c r="F52" s="523"/>
      <c r="G52" s="523"/>
      <c r="H52" s="523"/>
      <c r="I52" s="523"/>
      <c r="J52" s="403"/>
      <c r="K52" s="125"/>
      <c r="L52" s="125"/>
      <c r="M52" s="125"/>
      <c r="N52" s="125"/>
      <c r="O52" s="125"/>
      <c r="P52" s="125"/>
      <c r="Q52" s="125"/>
      <c r="R52" s="125"/>
      <c r="S52" s="125"/>
      <c r="T52" s="397"/>
      <c r="U52" s="397"/>
      <c r="V52" s="397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522"/>
    </row>
    <row r="53" spans="1:38" ht="9" customHeight="1" x14ac:dyDescent="0.15">
      <c r="A53" s="522"/>
      <c r="B53" s="523"/>
      <c r="C53" s="523"/>
      <c r="D53" s="523"/>
      <c r="E53" s="523"/>
      <c r="F53" s="523"/>
      <c r="G53" s="523"/>
      <c r="H53" s="523"/>
      <c r="I53" s="523"/>
      <c r="J53" s="403"/>
      <c r="K53" s="125"/>
      <c r="L53" s="125"/>
      <c r="M53" s="125"/>
      <c r="N53" s="125"/>
      <c r="O53" s="125"/>
      <c r="P53" s="125"/>
      <c r="Q53" s="125"/>
      <c r="R53" s="125"/>
      <c r="S53" s="125"/>
      <c r="T53" s="397"/>
      <c r="U53" s="397"/>
      <c r="V53" s="397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522"/>
    </row>
    <row r="54" spans="1:38" ht="9" customHeight="1" x14ac:dyDescent="0.15">
      <c r="A54" s="522"/>
      <c r="B54" s="523"/>
      <c r="C54" s="523"/>
      <c r="D54" s="523"/>
      <c r="E54" s="523"/>
      <c r="F54" s="523"/>
      <c r="G54" s="523"/>
      <c r="H54" s="523"/>
      <c r="I54" s="523"/>
      <c r="J54" s="403"/>
      <c r="K54" s="125"/>
      <c r="L54" s="125"/>
      <c r="M54" s="125"/>
      <c r="N54" s="125"/>
      <c r="O54" s="125"/>
      <c r="P54" s="125"/>
      <c r="Q54" s="125"/>
      <c r="R54" s="125"/>
      <c r="S54" s="125"/>
      <c r="T54" s="397"/>
      <c r="U54" s="397"/>
      <c r="V54" s="397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522"/>
    </row>
    <row r="55" spans="1:38" ht="9" customHeight="1" x14ac:dyDescent="0.15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</row>
    <row r="56" spans="1:38" ht="9" customHeight="1" x14ac:dyDescent="0.15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</row>
    <row r="57" spans="1:38" ht="9" customHeight="1" x14ac:dyDescent="0.15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38" ht="9" customHeight="1" x14ac:dyDescent="0.15">
      <c r="A58" s="943" t="s">
        <v>1037</v>
      </c>
      <c r="B58" s="2293"/>
      <c r="C58" s="2293"/>
      <c r="D58" s="2293"/>
      <c r="E58" s="2293"/>
      <c r="F58" s="2293"/>
      <c r="G58" s="2293"/>
      <c r="H58" s="2293"/>
      <c r="I58" s="2293"/>
      <c r="J58" s="2293"/>
      <c r="K58" s="2164"/>
      <c r="L58" s="2164"/>
      <c r="M58" s="2164"/>
      <c r="N58" s="2262"/>
      <c r="O58" s="2262"/>
      <c r="P58" s="2262"/>
      <c r="Q58" s="2262"/>
      <c r="R58" s="2262"/>
      <c r="S58" s="2262"/>
      <c r="T58" s="2277"/>
      <c r="U58" s="2277"/>
      <c r="V58" s="2277"/>
      <c r="W58" s="2277"/>
      <c r="X58" s="2277"/>
      <c r="Y58" s="2277"/>
      <c r="Z58" s="2293"/>
      <c r="AA58" s="2293"/>
      <c r="AB58" s="2293"/>
      <c r="AC58" s="2293"/>
      <c r="AD58" s="2293"/>
      <c r="AE58" s="2293"/>
      <c r="AF58" s="2293"/>
      <c r="AG58" s="2293"/>
      <c r="AH58" s="2293"/>
      <c r="AI58" s="2293"/>
      <c r="AJ58" s="2293"/>
      <c r="AK58" s="2293"/>
      <c r="AL58" s="1012"/>
    </row>
    <row r="59" spans="1:38" s="125" customFormat="1" ht="12.75" customHeight="1" x14ac:dyDescent="0.2">
      <c r="A59" s="278" t="s">
        <v>666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AC59" s="153"/>
      <c r="AD59" s="153"/>
      <c r="AE59" s="153"/>
      <c r="AF59" s="153"/>
      <c r="AG59" s="153"/>
      <c r="AH59" s="153"/>
      <c r="AL59" s="201" t="s">
        <v>311</v>
      </c>
    </row>
    <row r="60" spans="1:38" s="125" customFormat="1" ht="12.75" customHeight="1" x14ac:dyDescent="0.2">
      <c r="A60" s="331" t="s">
        <v>172</v>
      </c>
      <c r="N60" s="270"/>
      <c r="O60" s="270" t="s">
        <v>765</v>
      </c>
      <c r="P60" s="270"/>
      <c r="S60" s="2198"/>
      <c r="T60" s="2198"/>
      <c r="U60" s="2198"/>
      <c r="V60" s="2198"/>
      <c r="W60" s="2198"/>
      <c r="X60" s="2198"/>
      <c r="Y60" s="2198"/>
      <c r="Z60" s="2198"/>
      <c r="AA60" s="2198"/>
      <c r="AB60" s="2198"/>
      <c r="AC60" s="2198"/>
      <c r="AD60" s="2198"/>
      <c r="AE60" s="2198"/>
      <c r="AF60" s="2198"/>
      <c r="AG60" s="2198"/>
      <c r="AH60" s="2198"/>
      <c r="AI60" s="2198"/>
      <c r="AJ60" s="2198"/>
      <c r="AK60" s="2198"/>
      <c r="AL60" s="2200" t="s">
        <v>636</v>
      </c>
    </row>
    <row r="61" spans="1:38" ht="9" customHeight="1" x14ac:dyDescent="0.15">
      <c r="A61" s="321" t="s">
        <v>737</v>
      </c>
      <c r="B61" s="2293"/>
      <c r="C61" s="2293"/>
      <c r="D61" s="2293"/>
      <c r="E61" s="2293"/>
      <c r="F61" s="2293"/>
      <c r="G61" s="2293"/>
      <c r="H61" s="2293"/>
      <c r="I61" s="2293"/>
      <c r="J61" s="2293"/>
      <c r="K61" s="2164"/>
      <c r="L61" s="2164"/>
      <c r="M61" s="2164"/>
      <c r="N61" s="2262"/>
      <c r="O61" s="2056"/>
      <c r="P61" s="2056"/>
      <c r="Q61" s="2056"/>
      <c r="R61" s="2056"/>
      <c r="S61" s="2056"/>
      <c r="T61" s="2056"/>
      <c r="X61" s="1892"/>
      <c r="Y61" s="1406" t="s">
        <v>341</v>
      </c>
      <c r="Z61" s="1871"/>
      <c r="AA61" s="1871"/>
      <c r="AB61" s="1871"/>
      <c r="AC61" s="1892"/>
      <c r="AD61" s="1924" t="s">
        <v>49</v>
      </c>
      <c r="AE61" s="1871"/>
      <c r="AF61" s="1871"/>
      <c r="AG61" s="1871"/>
      <c r="AH61" s="1892"/>
      <c r="AI61" s="2319" t="s">
        <v>405</v>
      </c>
      <c r="AJ61" s="2320"/>
      <c r="AK61" s="2320"/>
      <c r="AL61" s="1012"/>
    </row>
    <row r="62" spans="1:38" ht="9" customHeight="1" x14ac:dyDescent="0.15">
      <c r="A62" s="125" t="s">
        <v>730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X62" s="1893"/>
      <c r="Y62" s="1984" t="s">
        <v>1034</v>
      </c>
      <c r="Z62" s="1599"/>
      <c r="AA62" s="1599"/>
      <c r="AB62" s="1599"/>
      <c r="AC62" s="1985"/>
      <c r="AD62" s="337" t="s">
        <v>452</v>
      </c>
      <c r="AE62" s="250"/>
      <c r="AF62" s="251"/>
      <c r="AG62" s="251"/>
      <c r="AH62" s="1893"/>
      <c r="AI62" s="338" t="s">
        <v>235</v>
      </c>
      <c r="AJ62" s="132"/>
      <c r="AK62" s="132"/>
    </row>
    <row r="63" spans="1:38" ht="9" customHeight="1" x14ac:dyDescent="0.15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X63" s="1893"/>
      <c r="Y63" s="2208" t="s">
        <v>254</v>
      </c>
      <c r="Z63" s="1599"/>
      <c r="AA63" s="1599"/>
      <c r="AB63" s="1599"/>
      <c r="AC63" s="1985"/>
      <c r="AD63" s="337" t="s">
        <v>453</v>
      </c>
      <c r="AE63" s="250"/>
      <c r="AF63" s="251"/>
      <c r="AG63" s="251"/>
      <c r="AH63" s="1893"/>
      <c r="AI63" s="132"/>
      <c r="AJ63" s="132"/>
      <c r="AK63" s="132"/>
    </row>
    <row r="64" spans="1:38" ht="9" customHeight="1" x14ac:dyDescent="0.15">
      <c r="A64" s="2198"/>
      <c r="B64" s="2198"/>
      <c r="C64" s="2198"/>
      <c r="D64" s="2198"/>
      <c r="E64" s="2198"/>
      <c r="F64" s="2198"/>
      <c r="G64" s="2198"/>
      <c r="H64" s="2198"/>
      <c r="I64" s="2198"/>
      <c r="J64" s="2198"/>
      <c r="K64" s="2198"/>
      <c r="L64" s="2198"/>
      <c r="M64" s="2198"/>
      <c r="N64" s="2198"/>
      <c r="O64" s="2198"/>
      <c r="P64" s="2198"/>
      <c r="Q64" s="2198"/>
      <c r="R64" s="2198"/>
      <c r="S64" s="2198"/>
      <c r="T64" s="2198"/>
      <c r="U64" s="2223"/>
      <c r="V64" s="2223"/>
      <c r="W64" s="2223"/>
      <c r="X64" s="2224"/>
      <c r="Y64" s="2204" t="s">
        <v>1034</v>
      </c>
      <c r="Z64" s="2205"/>
      <c r="AA64" s="2205"/>
      <c r="AB64" s="2205"/>
      <c r="AC64" s="2206"/>
      <c r="AD64" s="2207"/>
      <c r="AE64" s="2225"/>
      <c r="AF64" s="2225"/>
      <c r="AG64" s="2225"/>
      <c r="AH64" s="2224"/>
      <c r="AI64" s="2198"/>
      <c r="AJ64" s="2198"/>
      <c r="AK64" s="2198"/>
      <c r="AL64" s="2223"/>
    </row>
    <row r="65" spans="1:38" ht="9" customHeight="1" x14ac:dyDescent="0.15">
      <c r="A65" s="2328"/>
      <c r="B65" s="2328"/>
      <c r="C65" s="2328"/>
      <c r="D65" s="2328"/>
      <c r="E65" s="2328"/>
      <c r="F65" s="2328"/>
      <c r="G65" s="2328"/>
      <c r="H65" s="2328"/>
      <c r="I65" s="2328"/>
      <c r="J65" s="2328"/>
      <c r="K65" s="2328"/>
      <c r="L65" s="2328"/>
      <c r="M65" s="2328"/>
      <c r="N65" s="2328"/>
      <c r="O65" s="2328"/>
      <c r="P65" s="2328"/>
      <c r="Q65" s="2328"/>
      <c r="R65" s="2328"/>
      <c r="S65" s="2328"/>
      <c r="T65" s="2328"/>
      <c r="U65" s="2328"/>
      <c r="V65" s="2328"/>
      <c r="W65" s="2328"/>
      <c r="X65" s="2328"/>
      <c r="Y65" s="2328"/>
      <c r="Z65" s="2328"/>
      <c r="AA65" s="2328"/>
      <c r="AB65" s="2328"/>
      <c r="AC65" s="2328"/>
      <c r="AD65" s="2328"/>
      <c r="AE65" s="2328"/>
      <c r="AF65" s="2328"/>
      <c r="AG65" s="2328"/>
      <c r="AH65" s="2328"/>
      <c r="AI65" s="2328"/>
      <c r="AJ65" s="2328"/>
      <c r="AK65" s="2328"/>
      <c r="AL65" s="2328"/>
    </row>
    <row r="66" spans="1:38" ht="9" customHeight="1" x14ac:dyDescent="0.15">
      <c r="A66" s="324"/>
      <c r="B66" s="2312"/>
      <c r="C66" s="2312"/>
      <c r="D66" s="2312"/>
      <c r="E66" s="2312"/>
      <c r="F66" s="2312"/>
      <c r="G66" s="2324"/>
      <c r="H66" s="2294"/>
      <c r="I66" s="2295" t="s">
        <v>287</v>
      </c>
      <c r="J66" s="2296"/>
      <c r="K66" s="2142"/>
      <c r="L66" s="2176" t="s">
        <v>288</v>
      </c>
      <c r="M66" s="2243"/>
      <c r="N66" s="2142"/>
      <c r="O66" s="2263" t="s">
        <v>289</v>
      </c>
      <c r="P66" s="2264"/>
      <c r="Q66" s="2142"/>
      <c r="R66" s="2263" t="s">
        <v>290</v>
      </c>
      <c r="S66" s="2264"/>
      <c r="T66" s="2281"/>
      <c r="U66" s="2282" t="s">
        <v>39</v>
      </c>
      <c r="V66" s="2283"/>
      <c r="W66" s="2294"/>
      <c r="X66" s="2295" t="s">
        <v>291</v>
      </c>
      <c r="Y66" s="2296"/>
      <c r="Z66" s="2294"/>
      <c r="AA66" s="2295" t="s">
        <v>418</v>
      </c>
      <c r="AB66" s="2295"/>
      <c r="AC66" s="2238"/>
      <c r="AD66" s="2238" t="s">
        <v>82</v>
      </c>
      <c r="AE66" s="2238"/>
      <c r="AF66" s="2294"/>
      <c r="AG66" s="2141" t="s">
        <v>292</v>
      </c>
      <c r="AH66" s="2141"/>
      <c r="AI66" s="2229"/>
      <c r="AJ66" s="2230"/>
      <c r="AK66" s="2230"/>
      <c r="AL66" s="333"/>
    </row>
    <row r="67" spans="1:38" ht="9" customHeight="1" x14ac:dyDescent="0.15">
      <c r="A67" s="125"/>
      <c r="B67" s="125"/>
      <c r="C67" s="125"/>
      <c r="D67" s="125"/>
      <c r="E67" s="125"/>
      <c r="F67" s="125"/>
      <c r="G67" s="2325"/>
      <c r="H67" s="344"/>
      <c r="I67" s="2084" t="s">
        <v>23</v>
      </c>
      <c r="J67" s="2085"/>
      <c r="K67" s="344"/>
      <c r="L67" s="2084" t="s">
        <v>293</v>
      </c>
      <c r="M67" s="2085"/>
      <c r="N67" s="344"/>
      <c r="O67" s="2084" t="s">
        <v>294</v>
      </c>
      <c r="P67" s="2085"/>
      <c r="Q67" s="344"/>
      <c r="R67" s="2084" t="s">
        <v>2</v>
      </c>
      <c r="S67" s="2085"/>
      <c r="T67" s="344"/>
      <c r="U67" s="2084" t="s">
        <v>295</v>
      </c>
      <c r="V67" s="2085"/>
      <c r="W67" s="336"/>
      <c r="X67" s="403"/>
      <c r="Y67" s="2123"/>
      <c r="Z67" s="344"/>
      <c r="AA67" s="2084" t="s">
        <v>104</v>
      </c>
      <c r="AB67" s="2085"/>
      <c r="AC67" s="344"/>
      <c r="AD67" s="2084" t="s">
        <v>91</v>
      </c>
      <c r="AE67" s="2084"/>
      <c r="AF67" s="344"/>
      <c r="AG67" s="2084" t="s">
        <v>417</v>
      </c>
      <c r="AH67" s="2084"/>
      <c r="AI67" s="336"/>
      <c r="AJ67" s="403"/>
      <c r="AK67" s="403"/>
      <c r="AL67" s="334"/>
    </row>
    <row r="68" spans="1:38" ht="9" customHeight="1" x14ac:dyDescent="0.15">
      <c r="A68" s="125"/>
      <c r="B68" s="125"/>
      <c r="C68" s="125"/>
      <c r="D68" s="125"/>
      <c r="E68" s="125"/>
      <c r="F68" s="125"/>
      <c r="G68" s="2325"/>
      <c r="H68" s="344"/>
      <c r="I68" s="2084" t="s">
        <v>296</v>
      </c>
      <c r="J68" s="2085"/>
      <c r="K68" s="344"/>
      <c r="L68" s="2084" t="s">
        <v>297</v>
      </c>
      <c r="M68" s="2085"/>
      <c r="N68" s="344"/>
      <c r="O68" s="2084"/>
      <c r="P68" s="2085"/>
      <c r="Q68" s="344"/>
      <c r="R68" s="2084" t="s">
        <v>8</v>
      </c>
      <c r="S68" s="2085"/>
      <c r="T68" s="344"/>
      <c r="U68" s="2084" t="s">
        <v>298</v>
      </c>
      <c r="V68" s="2085"/>
      <c r="W68" s="344"/>
      <c r="X68" s="2084"/>
      <c r="Y68" s="2085"/>
      <c r="Z68" s="344"/>
      <c r="AA68" s="2084" t="s">
        <v>416</v>
      </c>
      <c r="AB68" s="2085"/>
      <c r="AC68" s="344"/>
      <c r="AD68" s="2084" t="s">
        <v>221</v>
      </c>
      <c r="AE68" s="2084"/>
      <c r="AF68" s="344"/>
      <c r="AG68" s="2084" t="s">
        <v>299</v>
      </c>
      <c r="AH68" s="2084"/>
      <c r="AI68" s="336"/>
      <c r="AJ68" s="403"/>
      <c r="AK68" s="403"/>
      <c r="AL68" s="334"/>
    </row>
    <row r="69" spans="1:38" ht="9" customHeight="1" x14ac:dyDescent="0.15">
      <c r="A69" s="125"/>
      <c r="B69" s="125"/>
      <c r="C69" s="125"/>
      <c r="D69" s="125"/>
      <c r="E69" s="125"/>
      <c r="F69" s="125"/>
      <c r="G69" s="2325"/>
      <c r="H69" s="2244"/>
      <c r="I69" s="2245" t="s">
        <v>681</v>
      </c>
      <c r="J69" s="2246"/>
      <c r="K69" s="344"/>
      <c r="L69" s="2084" t="s">
        <v>689</v>
      </c>
      <c r="M69" s="2085"/>
      <c r="N69" s="344"/>
      <c r="O69" s="2084" t="s">
        <v>689</v>
      </c>
      <c r="P69" s="2085"/>
      <c r="Q69" s="336"/>
      <c r="R69" s="403"/>
      <c r="S69" s="2123"/>
      <c r="T69" s="344"/>
      <c r="U69" s="2084" t="s">
        <v>691</v>
      </c>
      <c r="V69" s="2085"/>
      <c r="W69" s="344"/>
      <c r="X69" s="2084"/>
      <c r="Y69" s="2085"/>
      <c r="Z69" s="344"/>
      <c r="AA69" s="2084" t="s">
        <v>689</v>
      </c>
      <c r="AB69" s="2085"/>
      <c r="AC69" s="344"/>
      <c r="AD69" s="2084" t="s">
        <v>694</v>
      </c>
      <c r="AE69" s="2085"/>
      <c r="AF69" s="344"/>
      <c r="AG69" s="2084" t="s">
        <v>710</v>
      </c>
      <c r="AH69" s="2085"/>
      <c r="AI69" s="336"/>
      <c r="AJ69" s="403"/>
      <c r="AK69" s="403"/>
      <c r="AL69" s="336"/>
    </row>
    <row r="70" spans="1:38" ht="9" customHeight="1" x14ac:dyDescent="0.15">
      <c r="A70" s="125"/>
      <c r="B70" s="1859"/>
      <c r="C70" s="1859"/>
      <c r="D70" s="1859"/>
      <c r="E70" s="1859"/>
      <c r="F70" s="1859"/>
      <c r="G70" s="2326"/>
      <c r="H70" s="344"/>
      <c r="I70" s="2084" t="s">
        <v>690</v>
      </c>
      <c r="J70" s="2085"/>
      <c r="K70" s="2188"/>
      <c r="L70" s="2189" t="s">
        <v>688</v>
      </c>
      <c r="M70" s="2234"/>
      <c r="N70" s="2188"/>
      <c r="O70" s="2189" t="s">
        <v>688</v>
      </c>
      <c r="P70" s="2234"/>
      <c r="Q70" s="2188"/>
      <c r="R70" s="2189" t="s">
        <v>56</v>
      </c>
      <c r="S70" s="2234"/>
      <c r="T70" s="2188"/>
      <c r="U70" s="2189" t="s">
        <v>692</v>
      </c>
      <c r="V70" s="2234"/>
      <c r="W70" s="2188"/>
      <c r="X70" s="2189" t="s">
        <v>693</v>
      </c>
      <c r="Y70" s="2234"/>
      <c r="Z70" s="2188"/>
      <c r="AA70" s="2189" t="s">
        <v>688</v>
      </c>
      <c r="AB70" s="2234"/>
      <c r="AC70" s="2188"/>
      <c r="AD70" s="2189" t="s">
        <v>695</v>
      </c>
      <c r="AE70" s="2234"/>
      <c r="AF70" s="2188"/>
      <c r="AG70" s="2189" t="s">
        <v>711</v>
      </c>
      <c r="AH70" s="2234"/>
      <c r="AI70" s="2188"/>
      <c r="AJ70" s="2189" t="s">
        <v>48</v>
      </c>
      <c r="AK70" s="2234"/>
      <c r="AL70" s="336"/>
    </row>
    <row r="71" spans="1:38" ht="9" customHeight="1" x14ac:dyDescent="0.15">
      <c r="A71" s="2198"/>
      <c r="B71" s="2342" t="s">
        <v>220</v>
      </c>
      <c r="C71" s="2209"/>
      <c r="D71" s="2209"/>
      <c r="E71" s="2209"/>
      <c r="F71" s="2209"/>
      <c r="G71" s="2327"/>
      <c r="H71" s="2121"/>
      <c r="I71" s="2145">
        <v>9</v>
      </c>
      <c r="J71" s="2337"/>
      <c r="K71" s="2142"/>
      <c r="L71" s="2176">
        <v>10</v>
      </c>
      <c r="M71" s="2243"/>
      <c r="N71" s="2142"/>
      <c r="O71" s="2263">
        <v>11</v>
      </c>
      <c r="P71" s="2264"/>
      <c r="Q71" s="2142"/>
      <c r="R71" s="2263">
        <v>12</v>
      </c>
      <c r="S71" s="2264"/>
      <c r="T71" s="2281"/>
      <c r="U71" s="2282">
        <v>13</v>
      </c>
      <c r="V71" s="2283"/>
      <c r="W71" s="2294"/>
      <c r="X71" s="2295">
        <v>14</v>
      </c>
      <c r="Y71" s="2296"/>
      <c r="Z71" s="2294"/>
      <c r="AA71" s="2295">
        <v>15</v>
      </c>
      <c r="AB71" s="2296"/>
      <c r="AC71" s="2228"/>
      <c r="AD71" s="2141">
        <v>16</v>
      </c>
      <c r="AE71" s="2141"/>
      <c r="AF71" s="2294"/>
      <c r="AG71" s="2141">
        <v>17</v>
      </c>
      <c r="AH71" s="2141"/>
      <c r="AI71" s="2203"/>
      <c r="AJ71" s="2238">
        <v>18</v>
      </c>
      <c r="AK71" s="2341"/>
      <c r="AL71" s="131"/>
    </row>
    <row r="72" spans="1:38" ht="9" customHeight="1" x14ac:dyDescent="0.15">
      <c r="A72" s="2343" t="s">
        <v>201</v>
      </c>
      <c r="B72" s="2210"/>
      <c r="C72" s="2210"/>
      <c r="D72" s="2210"/>
      <c r="E72" s="2210"/>
      <c r="F72" s="2210"/>
      <c r="G72" s="2344"/>
      <c r="H72" s="2087"/>
      <c r="I72" s="2147"/>
      <c r="J72" s="2338"/>
      <c r="K72" s="2087"/>
      <c r="L72" s="2147"/>
      <c r="M72" s="2148"/>
      <c r="N72" s="2087"/>
      <c r="O72" s="2147"/>
      <c r="P72" s="2148"/>
      <c r="Q72" s="2087"/>
      <c r="R72" s="2147"/>
      <c r="S72" s="2148"/>
      <c r="T72" s="2087"/>
      <c r="U72" s="2147"/>
      <c r="V72" s="2148"/>
      <c r="W72" s="2087"/>
      <c r="X72" s="2147"/>
      <c r="Y72" s="2148"/>
      <c r="Z72" s="2087"/>
      <c r="AA72" s="2147"/>
      <c r="AB72" s="2148"/>
      <c r="AC72" s="2087"/>
      <c r="AD72" s="2147"/>
      <c r="AE72" s="2147"/>
      <c r="AF72" s="2087"/>
      <c r="AG72" s="2147"/>
      <c r="AH72" s="2147"/>
      <c r="AI72" s="2087"/>
      <c r="AJ72" s="2147"/>
      <c r="AK72" s="2147"/>
      <c r="AL72" s="335"/>
    </row>
    <row r="73" spans="1:38" ht="9" customHeight="1" x14ac:dyDescent="0.15">
      <c r="A73" s="2345">
        <v>1</v>
      </c>
      <c r="B73" s="2346" t="s">
        <v>224</v>
      </c>
      <c r="C73" s="2343"/>
      <c r="D73" s="2343"/>
      <c r="E73" s="2343"/>
      <c r="F73" s="2343"/>
      <c r="G73" s="2347"/>
      <c r="H73" s="929"/>
      <c r="I73" s="2102"/>
      <c r="J73" s="2103"/>
      <c r="K73" s="929"/>
      <c r="L73" s="2102"/>
      <c r="M73" s="2103"/>
      <c r="N73" s="2155"/>
      <c r="O73" s="2268"/>
      <c r="P73" s="2269"/>
      <c r="Q73" s="2155"/>
      <c r="R73" s="2268"/>
      <c r="S73" s="2269"/>
      <c r="T73" s="2284"/>
      <c r="U73" s="2285"/>
      <c r="V73" s="2286"/>
      <c r="W73" s="2304"/>
      <c r="X73" s="2305"/>
      <c r="Y73" s="2306"/>
      <c r="Z73" s="2304"/>
      <c r="AA73" s="2305"/>
      <c r="AB73" s="2306"/>
      <c r="AC73" s="2304"/>
      <c r="AD73" s="2305"/>
      <c r="AE73" s="2305"/>
      <c r="AF73" s="2304"/>
      <c r="AG73" s="2318"/>
      <c r="AH73" s="2102"/>
      <c r="AI73" s="929"/>
      <c r="AJ73" s="2102"/>
      <c r="AK73" s="2102"/>
      <c r="AL73" s="346">
        <v>1</v>
      </c>
    </row>
    <row r="74" spans="1:38" ht="9" customHeight="1" x14ac:dyDescent="0.15">
      <c r="A74" s="2345">
        <v>2</v>
      </c>
      <c r="B74" s="2346" t="s">
        <v>223</v>
      </c>
      <c r="C74" s="2343"/>
      <c r="D74" s="2343"/>
      <c r="E74" s="2343"/>
      <c r="F74" s="2343"/>
      <c r="G74" s="2343"/>
      <c r="H74" s="929"/>
      <c r="I74" s="2102"/>
      <c r="J74" s="2103"/>
      <c r="K74" s="929"/>
      <c r="L74" s="2102"/>
      <c r="M74" s="2103"/>
      <c r="N74" s="929"/>
      <c r="O74" s="2102"/>
      <c r="P74" s="2103"/>
      <c r="Q74" s="929"/>
      <c r="R74" s="2102"/>
      <c r="S74" s="2103"/>
      <c r="T74" s="929"/>
      <c r="U74" s="2102"/>
      <c r="V74" s="2103"/>
      <c r="W74" s="929"/>
      <c r="X74" s="2102"/>
      <c r="Y74" s="2103"/>
      <c r="Z74" s="929"/>
      <c r="AA74" s="2102"/>
      <c r="AB74" s="2103"/>
      <c r="AC74" s="929"/>
      <c r="AD74" s="2102"/>
      <c r="AE74" s="2102"/>
      <c r="AF74" s="929"/>
      <c r="AG74" s="2102"/>
      <c r="AH74" s="2102"/>
      <c r="AI74" s="929"/>
      <c r="AJ74" s="2102"/>
      <c r="AK74" s="2102"/>
      <c r="AL74" s="346">
        <v>2</v>
      </c>
    </row>
    <row r="75" spans="1:38" ht="9" customHeight="1" x14ac:dyDescent="0.15">
      <c r="A75" s="2345">
        <v>3</v>
      </c>
      <c r="B75" s="2346" t="s">
        <v>276</v>
      </c>
      <c r="C75" s="2343"/>
      <c r="D75" s="2343"/>
      <c r="E75" s="2343"/>
      <c r="F75" s="2343"/>
      <c r="G75" s="2343"/>
      <c r="H75" s="929"/>
      <c r="I75" s="2102"/>
      <c r="J75" s="2103"/>
      <c r="K75" s="929"/>
      <c r="L75" s="2102"/>
      <c r="M75" s="2103"/>
      <c r="N75" s="929"/>
      <c r="O75" s="2102"/>
      <c r="P75" s="2103"/>
      <c r="Q75" s="929"/>
      <c r="R75" s="2102"/>
      <c r="S75" s="2103"/>
      <c r="T75" s="929"/>
      <c r="U75" s="2102"/>
      <c r="V75" s="2103"/>
      <c r="W75" s="929"/>
      <c r="X75" s="2102"/>
      <c r="Y75" s="2103"/>
      <c r="Z75" s="929"/>
      <c r="AA75" s="2102"/>
      <c r="AB75" s="2103"/>
      <c r="AC75" s="929"/>
      <c r="AD75" s="2102"/>
      <c r="AE75" s="2102"/>
      <c r="AF75" s="929"/>
      <c r="AG75" s="2102"/>
      <c r="AH75" s="2102"/>
      <c r="AI75" s="929"/>
      <c r="AJ75" s="2102"/>
      <c r="AK75" s="2102"/>
      <c r="AL75" s="346">
        <v>3</v>
      </c>
    </row>
    <row r="76" spans="1:38" ht="9" customHeight="1" x14ac:dyDescent="0.15">
      <c r="A76" s="2345">
        <v>4</v>
      </c>
      <c r="B76" s="2346" t="s">
        <v>277</v>
      </c>
      <c r="C76" s="2343"/>
      <c r="D76" s="2343"/>
      <c r="E76" s="2343"/>
      <c r="F76" s="2343"/>
      <c r="G76" s="2343"/>
      <c r="H76" s="929"/>
      <c r="I76" s="2102"/>
      <c r="J76" s="2103"/>
      <c r="K76" s="929"/>
      <c r="L76" s="2102"/>
      <c r="M76" s="2103"/>
      <c r="N76" s="929"/>
      <c r="O76" s="2102"/>
      <c r="P76" s="2103"/>
      <c r="Q76" s="929"/>
      <c r="R76" s="2102"/>
      <c r="S76" s="2103"/>
      <c r="T76" s="929"/>
      <c r="U76" s="2102"/>
      <c r="V76" s="2103"/>
      <c r="W76" s="929"/>
      <c r="X76" s="2102"/>
      <c r="Y76" s="2103"/>
      <c r="Z76" s="929"/>
      <c r="AA76" s="2102"/>
      <c r="AB76" s="2103"/>
      <c r="AC76" s="929"/>
      <c r="AD76" s="2102"/>
      <c r="AE76" s="2102"/>
      <c r="AF76" s="929"/>
      <c r="AG76" s="2102"/>
      <c r="AH76" s="2102"/>
      <c r="AI76" s="929"/>
      <c r="AJ76" s="2102"/>
      <c r="AK76" s="2102"/>
      <c r="AL76" s="346">
        <v>4</v>
      </c>
    </row>
    <row r="77" spans="1:38" ht="9" customHeight="1" x14ac:dyDescent="0.15">
      <c r="A77" s="2345">
        <v>5</v>
      </c>
      <c r="B77" s="2346" t="s">
        <v>36</v>
      </c>
      <c r="C77" s="2343"/>
      <c r="D77" s="2343"/>
      <c r="E77" s="2343"/>
      <c r="F77" s="2343"/>
      <c r="G77" s="2343"/>
      <c r="H77" s="929"/>
      <c r="I77" s="2102"/>
      <c r="J77" s="2103"/>
      <c r="K77" s="929"/>
      <c r="L77" s="2102"/>
      <c r="M77" s="2103"/>
      <c r="N77" s="929"/>
      <c r="O77" s="2102"/>
      <c r="P77" s="2103"/>
      <c r="Q77" s="929"/>
      <c r="R77" s="2102"/>
      <c r="S77" s="2103"/>
      <c r="T77" s="929"/>
      <c r="U77" s="2102"/>
      <c r="V77" s="2103"/>
      <c r="W77" s="929"/>
      <c r="X77" s="2102"/>
      <c r="Y77" s="2103"/>
      <c r="Z77" s="929"/>
      <c r="AA77" s="2102"/>
      <c r="AB77" s="2103"/>
      <c r="AC77" s="929"/>
      <c r="AD77" s="2102"/>
      <c r="AE77" s="2102"/>
      <c r="AF77" s="929"/>
      <c r="AG77" s="2102"/>
      <c r="AH77" s="2102"/>
      <c r="AI77" s="929"/>
      <c r="AJ77" s="2102"/>
      <c r="AK77" s="2102"/>
      <c r="AL77" s="346">
        <v>5</v>
      </c>
    </row>
    <row r="78" spans="1:38" ht="9" customHeight="1" x14ac:dyDescent="0.15">
      <c r="A78" s="2345">
        <v>6</v>
      </c>
      <c r="B78" s="2227" t="s">
        <v>268</v>
      </c>
      <c r="C78" s="2226"/>
      <c r="D78" s="2226"/>
      <c r="E78" s="2226"/>
      <c r="F78" s="2226"/>
      <c r="G78" s="2226"/>
      <c r="H78" s="929"/>
      <c r="I78" s="2102"/>
      <c r="J78" s="2103"/>
      <c r="K78" s="929"/>
      <c r="L78" s="2102"/>
      <c r="M78" s="2103"/>
      <c r="N78" s="929"/>
      <c r="O78" s="2102"/>
      <c r="P78" s="2103"/>
      <c r="Q78" s="929"/>
      <c r="R78" s="2102"/>
      <c r="S78" s="2103"/>
      <c r="T78" s="929"/>
      <c r="U78" s="2102"/>
      <c r="V78" s="2103"/>
      <c r="W78" s="929"/>
      <c r="X78" s="2102"/>
      <c r="Y78" s="2103"/>
      <c r="Z78" s="929"/>
      <c r="AA78" s="2102"/>
      <c r="AB78" s="2103"/>
      <c r="AC78" s="929"/>
      <c r="AD78" s="2102"/>
      <c r="AE78" s="2102"/>
      <c r="AF78" s="929"/>
      <c r="AG78" s="2102"/>
      <c r="AH78" s="2102"/>
      <c r="AI78" s="929"/>
      <c r="AJ78" s="2102"/>
      <c r="AK78" s="2102"/>
      <c r="AL78" s="346">
        <v>6</v>
      </c>
    </row>
    <row r="79" spans="1:38" ht="9" customHeight="1" x14ac:dyDescent="0.15">
      <c r="A79" s="2345">
        <v>7</v>
      </c>
      <c r="B79" s="2227" t="s">
        <v>269</v>
      </c>
      <c r="C79" s="2226"/>
      <c r="D79" s="2226"/>
      <c r="E79" s="2226"/>
      <c r="F79" s="2226"/>
      <c r="G79" s="2226"/>
      <c r="H79" s="929"/>
      <c r="I79" s="2102"/>
      <c r="J79" s="2103"/>
      <c r="K79" s="929"/>
      <c r="L79" s="2102"/>
      <c r="M79" s="2103"/>
      <c r="N79" s="929"/>
      <c r="O79" s="2102"/>
      <c r="P79" s="2103"/>
      <c r="Q79" s="929"/>
      <c r="R79" s="2102"/>
      <c r="S79" s="2103"/>
      <c r="T79" s="929"/>
      <c r="U79" s="2102"/>
      <c r="V79" s="2103"/>
      <c r="W79" s="929"/>
      <c r="X79" s="2102"/>
      <c r="Y79" s="2103"/>
      <c r="Z79" s="929"/>
      <c r="AA79" s="2102"/>
      <c r="AB79" s="2103"/>
      <c r="AC79" s="929"/>
      <c r="AD79" s="2102"/>
      <c r="AE79" s="2102"/>
      <c r="AF79" s="929"/>
      <c r="AG79" s="2102"/>
      <c r="AH79" s="2102"/>
      <c r="AI79" s="929"/>
      <c r="AJ79" s="2102"/>
      <c r="AK79" s="2102"/>
      <c r="AL79" s="346">
        <v>7</v>
      </c>
    </row>
    <row r="80" spans="1:38" ht="9" customHeight="1" x14ac:dyDescent="0.15">
      <c r="A80" s="2345">
        <v>8</v>
      </c>
      <c r="B80" s="2227" t="s">
        <v>270</v>
      </c>
      <c r="C80" s="2226"/>
      <c r="D80" s="2226"/>
      <c r="E80" s="2226"/>
      <c r="F80" s="2226"/>
      <c r="G80" s="2226"/>
      <c r="H80" s="2132"/>
      <c r="I80" s="2133"/>
      <c r="J80" s="2137"/>
      <c r="K80" s="929"/>
      <c r="L80" s="2102"/>
      <c r="M80" s="2103"/>
      <c r="N80" s="929"/>
      <c r="O80" s="2102"/>
      <c r="P80" s="2103"/>
      <c r="Q80" s="929"/>
      <c r="R80" s="2102"/>
      <c r="S80" s="2103"/>
      <c r="T80" s="929"/>
      <c r="U80" s="2102"/>
      <c r="V80" s="2103"/>
      <c r="W80" s="929"/>
      <c r="X80" s="2102"/>
      <c r="Y80" s="2103"/>
      <c r="Z80" s="929"/>
      <c r="AA80" s="2102"/>
      <c r="AB80" s="2103"/>
      <c r="AC80" s="929"/>
      <c r="AD80" s="2102"/>
      <c r="AE80" s="2102"/>
      <c r="AF80" s="929"/>
      <c r="AG80" s="2102"/>
      <c r="AH80" s="2102"/>
      <c r="AI80" s="929"/>
      <c r="AJ80" s="2102"/>
      <c r="AK80" s="2102"/>
      <c r="AL80" s="346">
        <v>8</v>
      </c>
    </row>
    <row r="81" spans="1:38" ht="9" customHeight="1" x14ac:dyDescent="0.15">
      <c r="A81" s="2345">
        <v>9</v>
      </c>
      <c r="B81" s="2348" t="s">
        <v>271</v>
      </c>
      <c r="C81" s="2349"/>
      <c r="D81" s="2349"/>
      <c r="E81" s="2349"/>
      <c r="F81" s="2349"/>
      <c r="G81" s="2349"/>
      <c r="H81" s="2096"/>
      <c r="I81" s="2152"/>
      <c r="J81" s="2339"/>
      <c r="K81" s="2132"/>
      <c r="L81" s="2133"/>
      <c r="M81" s="2103"/>
      <c r="N81" s="929"/>
      <c r="O81" s="2102"/>
      <c r="P81" s="2103"/>
      <c r="Q81" s="929"/>
      <c r="R81" s="2102"/>
      <c r="S81" s="2103"/>
      <c r="T81" s="929"/>
      <c r="U81" s="2102"/>
      <c r="V81" s="2103"/>
      <c r="W81" s="929"/>
      <c r="X81" s="2102"/>
      <c r="Y81" s="2103"/>
      <c r="Z81" s="929"/>
      <c r="AA81" s="2102"/>
      <c r="AB81" s="2103"/>
      <c r="AC81" s="929"/>
      <c r="AD81" s="2102"/>
      <c r="AE81" s="2102"/>
      <c r="AF81" s="929"/>
      <c r="AG81" s="2102"/>
      <c r="AH81" s="2102"/>
      <c r="AI81" s="929"/>
      <c r="AJ81" s="2102"/>
      <c r="AK81" s="2102"/>
      <c r="AL81" s="346">
        <v>9</v>
      </c>
    </row>
    <row r="82" spans="1:38" ht="9" customHeight="1" x14ac:dyDescent="0.15">
      <c r="A82" s="2345">
        <v>10</v>
      </c>
      <c r="B82" s="2227" t="s">
        <v>272</v>
      </c>
      <c r="C82" s="2226"/>
      <c r="D82" s="2226"/>
      <c r="E82" s="2226"/>
      <c r="F82" s="2226"/>
      <c r="G82" s="2226"/>
      <c r="H82" s="2307"/>
      <c r="I82" s="2308"/>
      <c r="J82" s="2309"/>
      <c r="K82" s="2096"/>
      <c r="L82" s="2152"/>
      <c r="M82" s="2131"/>
      <c r="N82" s="2132"/>
      <c r="O82" s="2133"/>
      <c r="P82" s="2103"/>
      <c r="Q82" s="929"/>
      <c r="R82" s="2102"/>
      <c r="S82" s="2103"/>
      <c r="T82" s="929"/>
      <c r="U82" s="2102"/>
      <c r="V82" s="2103"/>
      <c r="W82" s="929"/>
      <c r="X82" s="2102"/>
      <c r="Y82" s="2103"/>
      <c r="Z82" s="929"/>
      <c r="AA82" s="2102"/>
      <c r="AB82" s="2103"/>
      <c r="AC82" s="929"/>
      <c r="AD82" s="2102"/>
      <c r="AE82" s="2102"/>
      <c r="AF82" s="929"/>
      <c r="AG82" s="2102"/>
      <c r="AH82" s="2102"/>
      <c r="AI82" s="929"/>
      <c r="AJ82" s="2102"/>
      <c r="AK82" s="2102"/>
      <c r="AL82" s="346">
        <v>10</v>
      </c>
    </row>
    <row r="83" spans="1:38" ht="9" customHeight="1" x14ac:dyDescent="0.15">
      <c r="A83" s="2345">
        <v>11</v>
      </c>
      <c r="B83" s="2348" t="s">
        <v>273</v>
      </c>
      <c r="C83" s="2349"/>
      <c r="D83" s="2349"/>
      <c r="E83" s="2349"/>
      <c r="F83" s="2349"/>
      <c r="G83" s="2349"/>
      <c r="H83" s="2307"/>
      <c r="I83" s="2308"/>
      <c r="J83" s="2309"/>
      <c r="K83" s="2109"/>
      <c r="L83" s="2154"/>
      <c r="M83" s="2253"/>
      <c r="N83" s="2096"/>
      <c r="O83" s="2152"/>
      <c r="P83" s="2131"/>
      <c r="Q83" s="2132"/>
      <c r="R83" s="2133"/>
      <c r="S83" s="2137"/>
      <c r="T83" s="929"/>
      <c r="U83" s="2102"/>
      <c r="V83" s="2103"/>
      <c r="W83" s="929"/>
      <c r="X83" s="2102"/>
      <c r="Y83" s="2103"/>
      <c r="Z83" s="929"/>
      <c r="AA83" s="2102"/>
      <c r="AB83" s="2103"/>
      <c r="AC83" s="929"/>
      <c r="AD83" s="2102"/>
      <c r="AE83" s="2102"/>
      <c r="AF83" s="929"/>
      <c r="AG83" s="2102"/>
      <c r="AH83" s="2102"/>
      <c r="AI83" s="929"/>
      <c r="AJ83" s="2102"/>
      <c r="AK83" s="2102"/>
      <c r="AL83" s="346">
        <v>11</v>
      </c>
    </row>
    <row r="84" spans="1:38" ht="9" customHeight="1" x14ac:dyDescent="0.15">
      <c r="A84" s="2345">
        <v>12</v>
      </c>
      <c r="B84" s="2346" t="s">
        <v>274</v>
      </c>
      <c r="C84" s="2343"/>
      <c r="D84" s="2343"/>
      <c r="E84" s="2343"/>
      <c r="F84" s="2343"/>
      <c r="G84" s="2343"/>
      <c r="H84" s="2307"/>
      <c r="I84" s="2308"/>
      <c r="J84" s="2309"/>
      <c r="K84" s="2109"/>
      <c r="L84" s="2154"/>
      <c r="M84" s="2253"/>
      <c r="N84" s="2109"/>
      <c r="O84" s="2154"/>
      <c r="P84" s="2253"/>
      <c r="Q84" s="2096"/>
      <c r="R84" s="2152"/>
      <c r="S84" s="2272"/>
      <c r="T84" s="2132"/>
      <c r="U84" s="2133"/>
      <c r="V84" s="2137"/>
      <c r="W84" s="929"/>
      <c r="X84" s="2102"/>
      <c r="Y84" s="2103"/>
      <c r="Z84" s="929"/>
      <c r="AA84" s="2102"/>
      <c r="AB84" s="2103"/>
      <c r="AC84" s="929"/>
      <c r="AD84" s="2102"/>
      <c r="AE84" s="2102"/>
      <c r="AF84" s="929"/>
      <c r="AG84" s="2102"/>
      <c r="AH84" s="2102"/>
      <c r="AI84" s="929"/>
      <c r="AJ84" s="2102"/>
      <c r="AK84" s="2102"/>
      <c r="AL84" s="346">
        <v>12</v>
      </c>
    </row>
    <row r="85" spans="1:38" ht="9" customHeight="1" x14ac:dyDescent="0.15">
      <c r="A85" s="2345">
        <v>13</v>
      </c>
      <c r="B85" s="2346" t="s">
        <v>140</v>
      </c>
      <c r="C85" s="2343"/>
      <c r="D85" s="2343"/>
      <c r="E85" s="2343"/>
      <c r="F85" s="2343"/>
      <c r="G85" s="2343"/>
      <c r="H85" s="2307"/>
      <c r="I85" s="2308"/>
      <c r="J85" s="2309"/>
      <c r="K85" s="2109"/>
      <c r="L85" s="2154"/>
      <c r="M85" s="2253"/>
      <c r="N85" s="2109"/>
      <c r="O85" s="2154"/>
      <c r="P85" s="2253"/>
      <c r="Q85" s="2096"/>
      <c r="R85" s="2152"/>
      <c r="S85" s="2272"/>
      <c r="T85" s="2096"/>
      <c r="U85" s="2152"/>
      <c r="V85" s="2289"/>
      <c r="W85" s="2132"/>
      <c r="X85" s="2133"/>
      <c r="Y85" s="2137"/>
      <c r="Z85" s="929"/>
      <c r="AA85" s="2102"/>
      <c r="AB85" s="2103"/>
      <c r="AC85" s="929"/>
      <c r="AD85" s="2102"/>
      <c r="AE85" s="2102"/>
      <c r="AF85" s="929"/>
      <c r="AG85" s="2102"/>
      <c r="AH85" s="2102"/>
      <c r="AI85" s="929"/>
      <c r="AJ85" s="2102"/>
      <c r="AK85" s="2102"/>
      <c r="AL85" s="346">
        <v>13</v>
      </c>
    </row>
    <row r="86" spans="1:38" ht="9" customHeight="1" x14ac:dyDescent="0.15">
      <c r="A86" s="2345">
        <v>14</v>
      </c>
      <c r="B86" s="2350" t="s">
        <v>150</v>
      </c>
      <c r="C86" s="2216"/>
      <c r="D86" s="2216"/>
      <c r="E86" s="2216"/>
      <c r="F86" s="2216"/>
      <c r="G86" s="2216"/>
      <c r="H86" s="2307"/>
      <c r="I86" s="2308"/>
      <c r="J86" s="2309"/>
      <c r="K86" s="2109"/>
      <c r="L86" s="2154"/>
      <c r="M86" s="2253"/>
      <c r="N86" s="2109"/>
      <c r="O86" s="2154"/>
      <c r="P86" s="2253"/>
      <c r="Q86" s="2096"/>
      <c r="R86" s="2152"/>
      <c r="S86" s="2272"/>
      <c r="T86" s="2096"/>
      <c r="U86" s="2152"/>
      <c r="V86" s="2290"/>
      <c r="W86" s="2096"/>
      <c r="X86" s="2152"/>
      <c r="Y86" s="2168"/>
      <c r="Z86" s="2132"/>
      <c r="AA86" s="2133"/>
      <c r="AB86" s="2137"/>
      <c r="AC86" s="2102"/>
      <c r="AD86" s="2102"/>
      <c r="AE86" s="2103"/>
      <c r="AF86" s="929"/>
      <c r="AG86" s="2102"/>
      <c r="AH86" s="2103"/>
      <c r="AI86" s="929"/>
      <c r="AJ86" s="2102"/>
      <c r="AK86" s="2102"/>
      <c r="AL86" s="346">
        <v>14</v>
      </c>
    </row>
    <row r="87" spans="1:38" ht="9" customHeight="1" x14ac:dyDescent="0.15">
      <c r="A87" s="2345">
        <v>15</v>
      </c>
      <c r="B87" s="2348" t="s">
        <v>275</v>
      </c>
      <c r="C87" s="2349"/>
      <c r="D87" s="2349"/>
      <c r="E87" s="2349"/>
      <c r="F87" s="2349"/>
      <c r="G87" s="2349"/>
      <c r="H87" s="2307"/>
      <c r="I87" s="2308"/>
      <c r="J87" s="2309"/>
      <c r="K87" s="2109"/>
      <c r="L87" s="2154"/>
      <c r="M87" s="2253"/>
      <c r="N87" s="2109"/>
      <c r="O87" s="2154"/>
      <c r="P87" s="2253"/>
      <c r="Q87" s="2096"/>
      <c r="R87" s="2152"/>
      <c r="S87" s="2272"/>
      <c r="T87" s="2096"/>
      <c r="U87" s="2152"/>
      <c r="V87" s="2289"/>
      <c r="W87" s="2096"/>
      <c r="X87" s="2152"/>
      <c r="Y87" s="2165"/>
      <c r="Z87" s="2182"/>
      <c r="AA87" s="2185"/>
      <c r="AB87" s="2165"/>
      <c r="AC87" s="929"/>
      <c r="AD87" s="2102"/>
      <c r="AE87" s="2137"/>
      <c r="AF87" s="929"/>
      <c r="AG87" s="2102"/>
      <c r="AH87" s="2103"/>
      <c r="AI87" s="929"/>
      <c r="AJ87" s="2102"/>
      <c r="AK87" s="2102"/>
      <c r="AL87" s="346">
        <v>15</v>
      </c>
    </row>
    <row r="88" spans="1:38" ht="9" customHeight="1" x14ac:dyDescent="0.15">
      <c r="A88" s="2345">
        <v>16</v>
      </c>
      <c r="B88" s="2350" t="s">
        <v>721</v>
      </c>
      <c r="C88" s="2216"/>
      <c r="D88" s="2216"/>
      <c r="E88" s="2216"/>
      <c r="F88" s="2216"/>
      <c r="G88" s="2216"/>
      <c r="H88" s="2307"/>
      <c r="I88" s="2308"/>
      <c r="J88" s="2309"/>
      <c r="K88" s="2109"/>
      <c r="L88" s="2154"/>
      <c r="M88" s="2253"/>
      <c r="N88" s="2109"/>
      <c r="O88" s="2154"/>
      <c r="P88" s="2253"/>
      <c r="Q88" s="2096"/>
      <c r="R88" s="2152"/>
      <c r="S88" s="2272"/>
      <c r="T88" s="2096"/>
      <c r="U88" s="2152"/>
      <c r="V88" s="2289"/>
      <c r="W88" s="2096"/>
      <c r="X88" s="2152"/>
      <c r="Y88" s="2165"/>
      <c r="Z88" s="2087"/>
      <c r="AA88" s="2147"/>
      <c r="AB88" s="2166"/>
      <c r="AC88" s="2096"/>
      <c r="AD88" s="2152"/>
      <c r="AE88" s="2165"/>
      <c r="AF88" s="929"/>
      <c r="AG88" s="2102"/>
      <c r="AH88" s="2137"/>
      <c r="AI88" s="929"/>
      <c r="AJ88" s="2102"/>
      <c r="AK88" s="2102"/>
      <c r="AL88" s="346">
        <v>16</v>
      </c>
    </row>
    <row r="89" spans="1:38" ht="9" customHeight="1" x14ac:dyDescent="0.15">
      <c r="A89" s="2345">
        <v>17</v>
      </c>
      <c r="B89" s="2350" t="s">
        <v>186</v>
      </c>
      <c r="C89" s="2216"/>
      <c r="D89" s="2216"/>
      <c r="E89" s="2216"/>
      <c r="F89" s="2216"/>
      <c r="G89" s="2351"/>
      <c r="H89" s="2087"/>
      <c r="I89" s="2147"/>
      <c r="J89" s="2338"/>
      <c r="K89" s="2087"/>
      <c r="L89" s="2147"/>
      <c r="M89" s="2148"/>
      <c r="N89" s="2087"/>
      <c r="O89" s="2147"/>
      <c r="P89" s="2148"/>
      <c r="Q89" s="2087"/>
      <c r="R89" s="2147"/>
      <c r="S89" s="2273"/>
      <c r="T89" s="2087"/>
      <c r="U89" s="2147"/>
      <c r="V89" s="2291"/>
      <c r="W89" s="2087"/>
      <c r="X89" s="2147"/>
      <c r="Y89" s="2166"/>
      <c r="Z89" s="2087"/>
      <c r="AA89" s="2147"/>
      <c r="AB89" s="2166"/>
      <c r="AC89" s="2087"/>
      <c r="AD89" s="2147"/>
      <c r="AE89" s="2173"/>
      <c r="AF89" s="2096"/>
      <c r="AG89" s="2152"/>
      <c r="AH89" s="2165"/>
      <c r="AI89" s="2132"/>
      <c r="AJ89" s="2133"/>
      <c r="AK89" s="2133"/>
      <c r="AL89" s="346">
        <v>17</v>
      </c>
    </row>
    <row r="90" spans="1:38" ht="9" customHeight="1" x14ac:dyDescent="0.15">
      <c r="A90" s="2343" t="s">
        <v>222</v>
      </c>
      <c r="B90" s="2216"/>
      <c r="C90" s="2216"/>
      <c r="D90" s="2216"/>
      <c r="E90" s="2216"/>
      <c r="F90" s="2216"/>
      <c r="G90" s="2216"/>
      <c r="H90" s="2087"/>
      <c r="I90" s="2147"/>
      <c r="J90" s="2338"/>
      <c r="K90" s="2087"/>
      <c r="L90" s="2147"/>
      <c r="M90" s="2148"/>
      <c r="N90" s="2087"/>
      <c r="O90" s="2147"/>
      <c r="P90" s="2148"/>
      <c r="Q90" s="2087"/>
      <c r="R90" s="2147"/>
      <c r="S90" s="2273"/>
      <c r="T90" s="2087"/>
      <c r="U90" s="2147"/>
      <c r="V90" s="2291"/>
      <c r="W90" s="2087"/>
      <c r="X90" s="2147"/>
      <c r="Y90" s="2166"/>
      <c r="Z90" s="2087"/>
      <c r="AA90" s="2147"/>
      <c r="AB90" s="2166"/>
      <c r="AC90" s="2087"/>
      <c r="AD90" s="2147"/>
      <c r="AE90" s="2173"/>
      <c r="AF90" s="2087"/>
      <c r="AG90" s="2147"/>
      <c r="AH90" s="2166"/>
      <c r="AI90" s="2087"/>
      <c r="AJ90" s="2147"/>
      <c r="AK90" s="2147"/>
      <c r="AL90" s="335"/>
    </row>
    <row r="91" spans="1:38" ht="9" customHeight="1" x14ac:dyDescent="0.15">
      <c r="A91" s="2317">
        <v>50</v>
      </c>
      <c r="B91" s="2350" t="s">
        <v>256</v>
      </c>
      <c r="C91" s="2216"/>
      <c r="D91" s="2216"/>
      <c r="E91" s="2216"/>
      <c r="F91" s="2216"/>
      <c r="G91" s="2216"/>
      <c r="H91" s="2307"/>
      <c r="I91" s="2308"/>
      <c r="J91" s="2309"/>
      <c r="K91" s="2254"/>
      <c r="L91" s="2255"/>
      <c r="M91" s="2256"/>
      <c r="N91" s="2254"/>
      <c r="O91" s="2255"/>
      <c r="P91" s="2256"/>
      <c r="Q91" s="2254"/>
      <c r="R91" s="2255"/>
      <c r="S91" s="2276"/>
      <c r="T91" s="2287"/>
      <c r="U91" s="2288"/>
      <c r="V91" s="2292"/>
      <c r="W91" s="2307"/>
      <c r="X91" s="2308"/>
      <c r="Y91" s="2311"/>
      <c r="Z91" s="2307"/>
      <c r="AA91" s="2308"/>
      <c r="AB91" s="2167"/>
      <c r="AC91" s="2307"/>
      <c r="AD91" s="2308"/>
      <c r="AE91" s="2168"/>
      <c r="AF91" s="2087"/>
      <c r="AG91" s="2147"/>
      <c r="AH91" s="2166"/>
      <c r="AI91" s="2087"/>
      <c r="AJ91" s="2147"/>
      <c r="AK91" s="2147"/>
      <c r="AL91" s="346">
        <v>50</v>
      </c>
    </row>
    <row r="92" spans="1:38" ht="9" customHeight="1" x14ac:dyDescent="0.15">
      <c r="A92" s="2317">
        <v>51</v>
      </c>
      <c r="B92" s="2350" t="s">
        <v>257</v>
      </c>
      <c r="C92" s="2216"/>
      <c r="D92" s="2216"/>
      <c r="E92" s="2216"/>
      <c r="F92" s="2216"/>
      <c r="G92" s="2216"/>
      <c r="H92" s="2307"/>
      <c r="I92" s="2308"/>
      <c r="J92" s="2309"/>
      <c r="K92" s="2254"/>
      <c r="L92" s="2255"/>
      <c r="M92" s="2256"/>
      <c r="N92" s="2254"/>
      <c r="O92" s="2255"/>
      <c r="P92" s="2256"/>
      <c r="Q92" s="2254"/>
      <c r="R92" s="2255"/>
      <c r="S92" s="2276"/>
      <c r="T92" s="2287"/>
      <c r="U92" s="2288"/>
      <c r="V92" s="2292"/>
      <c r="W92" s="2307"/>
      <c r="X92" s="2308"/>
      <c r="Y92" s="2311"/>
      <c r="Z92" s="2307"/>
      <c r="AA92" s="2308"/>
      <c r="AB92" s="2167"/>
      <c r="AC92" s="2307"/>
      <c r="AD92" s="2308"/>
      <c r="AE92" s="2168"/>
      <c r="AF92" s="2087"/>
      <c r="AG92" s="2147"/>
      <c r="AH92" s="2166"/>
      <c r="AI92" s="2087"/>
      <c r="AJ92" s="2147"/>
      <c r="AK92" s="2147"/>
      <c r="AL92" s="346">
        <v>51</v>
      </c>
    </row>
    <row r="93" spans="1:38" ht="9" customHeight="1" x14ac:dyDescent="0.15">
      <c r="A93" s="2317">
        <v>52</v>
      </c>
      <c r="B93" s="2350" t="s">
        <v>258</v>
      </c>
      <c r="C93" s="2216"/>
      <c r="D93" s="2216"/>
      <c r="E93" s="2216"/>
      <c r="F93" s="2216"/>
      <c r="G93" s="2216"/>
      <c r="H93" s="2307"/>
      <c r="I93" s="2308"/>
      <c r="J93" s="2309"/>
      <c r="K93" s="2254"/>
      <c r="L93" s="2255"/>
      <c r="M93" s="2256"/>
      <c r="N93" s="2254"/>
      <c r="O93" s="2255"/>
      <c r="P93" s="2256"/>
      <c r="Q93" s="2254"/>
      <c r="R93" s="2255"/>
      <c r="S93" s="2276"/>
      <c r="T93" s="2287"/>
      <c r="U93" s="2288"/>
      <c r="V93" s="2292"/>
      <c r="W93" s="2307"/>
      <c r="X93" s="2308"/>
      <c r="Y93" s="2311"/>
      <c r="Z93" s="2307"/>
      <c r="AA93" s="2308"/>
      <c r="AB93" s="2168"/>
      <c r="AC93" s="2096"/>
      <c r="AD93" s="2152"/>
      <c r="AE93" s="2168"/>
      <c r="AF93" s="2307"/>
      <c r="AG93" s="2308"/>
      <c r="AH93" s="2165"/>
      <c r="AI93" s="2087"/>
      <c r="AJ93" s="2147"/>
      <c r="AK93" s="2147"/>
      <c r="AL93" s="346">
        <v>52</v>
      </c>
    </row>
    <row r="94" spans="1:38" ht="9" customHeight="1" x14ac:dyDescent="0.15">
      <c r="A94" s="2352">
        <v>53</v>
      </c>
      <c r="B94" s="2350" t="s">
        <v>259</v>
      </c>
      <c r="C94" s="2216"/>
      <c r="D94" s="2216"/>
      <c r="E94" s="2216"/>
      <c r="F94" s="2216"/>
      <c r="G94" s="2216"/>
      <c r="H94" s="2307"/>
      <c r="I94" s="2308"/>
      <c r="J94" s="2309"/>
      <c r="K94" s="2254"/>
      <c r="L94" s="2255"/>
      <c r="M94" s="2256"/>
      <c r="N94" s="2254"/>
      <c r="O94" s="2255"/>
      <c r="P94" s="2256"/>
      <c r="Q94" s="2254"/>
      <c r="R94" s="2255"/>
      <c r="S94" s="2276"/>
      <c r="T94" s="2287"/>
      <c r="U94" s="2288"/>
      <c r="V94" s="2292"/>
      <c r="W94" s="2307"/>
      <c r="X94" s="2308"/>
      <c r="Y94" s="2311"/>
      <c r="Z94" s="2307"/>
      <c r="AA94" s="2308"/>
      <c r="AB94" s="2168"/>
      <c r="AC94" s="2096"/>
      <c r="AD94" s="2152"/>
      <c r="AE94" s="2168"/>
      <c r="AF94" s="2307"/>
      <c r="AG94" s="2308"/>
      <c r="AH94" s="2165"/>
      <c r="AI94" s="2087"/>
      <c r="AJ94" s="2147"/>
      <c r="AK94" s="2147"/>
      <c r="AL94" s="346">
        <v>53</v>
      </c>
    </row>
    <row r="95" spans="1:38" ht="9" customHeight="1" x14ac:dyDescent="0.15">
      <c r="A95" s="2343" t="s">
        <v>165</v>
      </c>
      <c r="B95" s="2216"/>
      <c r="C95" s="2216"/>
      <c r="D95" s="2216"/>
      <c r="E95" s="2216"/>
      <c r="F95" s="2216"/>
      <c r="G95" s="2216"/>
      <c r="H95" s="2087"/>
      <c r="I95" s="2147"/>
      <c r="J95" s="2338"/>
      <c r="K95" s="2087"/>
      <c r="L95" s="2147"/>
      <c r="M95" s="2148"/>
      <c r="N95" s="2087"/>
      <c r="O95" s="2147"/>
      <c r="P95" s="2148"/>
      <c r="Q95" s="2087"/>
      <c r="R95" s="2147"/>
      <c r="S95" s="2273"/>
      <c r="T95" s="2087"/>
      <c r="U95" s="2147"/>
      <c r="V95" s="2291"/>
      <c r="W95" s="2087"/>
      <c r="X95" s="2147"/>
      <c r="Y95" s="2148"/>
      <c r="Z95" s="2087"/>
      <c r="AA95" s="2147"/>
      <c r="AB95" s="2166"/>
      <c r="AC95" s="2087"/>
      <c r="AD95" s="2147"/>
      <c r="AE95" s="2173"/>
      <c r="AF95" s="2087"/>
      <c r="AG95" s="2147"/>
      <c r="AH95" s="2166"/>
      <c r="AI95" s="2087"/>
      <c r="AJ95" s="2147"/>
      <c r="AK95" s="2147"/>
      <c r="AL95" s="335"/>
    </row>
    <row r="96" spans="1:38" ht="9" customHeight="1" x14ac:dyDescent="0.15">
      <c r="A96" s="2352">
        <v>60</v>
      </c>
      <c r="B96" s="2350" t="s">
        <v>219</v>
      </c>
      <c r="C96" s="2216"/>
      <c r="D96" s="2216"/>
      <c r="E96" s="2216"/>
      <c r="F96" s="2216"/>
      <c r="G96" s="2216"/>
      <c r="H96" s="2307"/>
      <c r="I96" s="2308"/>
      <c r="J96" s="2309"/>
      <c r="K96" s="2257"/>
      <c r="L96" s="2258"/>
      <c r="M96" s="2259"/>
      <c r="N96" s="2257"/>
      <c r="O96" s="2258"/>
      <c r="P96" s="2259"/>
      <c r="Q96" s="2254"/>
      <c r="R96" s="2255"/>
      <c r="S96" s="2276"/>
      <c r="T96" s="2287"/>
      <c r="U96" s="2288"/>
      <c r="V96" s="2292"/>
      <c r="W96" s="2307"/>
      <c r="X96" s="2308"/>
      <c r="Y96" s="2168"/>
      <c r="Z96" s="2087"/>
      <c r="AA96" s="2147"/>
      <c r="AB96" s="2166"/>
      <c r="AC96" s="2096"/>
      <c r="AD96" s="2152"/>
      <c r="AE96" s="2168"/>
      <c r="AF96" s="2109"/>
      <c r="AG96" s="2154"/>
      <c r="AH96" s="2180"/>
      <c r="AI96" s="2087"/>
      <c r="AJ96" s="2147"/>
      <c r="AK96" s="2147"/>
      <c r="AL96" s="347">
        <v>60</v>
      </c>
    </row>
    <row r="97" spans="1:38" ht="9" customHeight="1" x14ac:dyDescent="0.15">
      <c r="A97" s="2352">
        <v>61</v>
      </c>
      <c r="B97" s="2350" t="s">
        <v>218</v>
      </c>
      <c r="C97" s="2216"/>
      <c r="D97" s="2216"/>
      <c r="E97" s="2216"/>
      <c r="F97" s="2216"/>
      <c r="G97" s="2216"/>
      <c r="H97" s="2307"/>
      <c r="I97" s="2308"/>
      <c r="J97" s="2309"/>
      <c r="K97" s="2257"/>
      <c r="L97" s="2258"/>
      <c r="M97" s="2259"/>
      <c r="N97" s="2257"/>
      <c r="O97" s="2258"/>
      <c r="P97" s="2259"/>
      <c r="Q97" s="2254"/>
      <c r="R97" s="2255"/>
      <c r="S97" s="2276"/>
      <c r="T97" s="2287"/>
      <c r="U97" s="2288"/>
      <c r="V97" s="2292"/>
      <c r="W97" s="2307"/>
      <c r="X97" s="2308"/>
      <c r="Y97" s="2168"/>
      <c r="Z97" s="2087"/>
      <c r="AA97" s="2147"/>
      <c r="AB97" s="2166"/>
      <c r="AC97" s="2096"/>
      <c r="AD97" s="2152"/>
      <c r="AE97" s="2168"/>
      <c r="AF97" s="2109"/>
      <c r="AG97" s="2154"/>
      <c r="AH97" s="2180"/>
      <c r="AI97" s="2087"/>
      <c r="AJ97" s="2147"/>
      <c r="AK97" s="2147"/>
      <c r="AL97" s="347">
        <v>61</v>
      </c>
    </row>
    <row r="98" spans="1:38" ht="9" customHeight="1" x14ac:dyDescent="0.15">
      <c r="A98" s="2352">
        <v>62</v>
      </c>
      <c r="B98" s="2350" t="s">
        <v>149</v>
      </c>
      <c r="C98" s="2216"/>
      <c r="D98" s="2216"/>
      <c r="E98" s="2216"/>
      <c r="F98" s="2216"/>
      <c r="G98" s="2216"/>
      <c r="H98" s="2307"/>
      <c r="I98" s="2308"/>
      <c r="J98" s="2309"/>
      <c r="K98" s="2257"/>
      <c r="L98" s="2258"/>
      <c r="M98" s="2259"/>
      <c r="N98" s="2257"/>
      <c r="O98" s="2258"/>
      <c r="P98" s="2259"/>
      <c r="Q98" s="2254"/>
      <c r="R98" s="2255"/>
      <c r="S98" s="2276"/>
      <c r="T98" s="2287"/>
      <c r="U98" s="2288"/>
      <c r="V98" s="2292"/>
      <c r="W98" s="2307"/>
      <c r="X98" s="2308"/>
      <c r="Y98" s="2168"/>
      <c r="Z98" s="2087"/>
      <c r="AA98" s="2147"/>
      <c r="AB98" s="2166"/>
      <c r="AC98" s="2096"/>
      <c r="AD98" s="2152"/>
      <c r="AE98" s="2168"/>
      <c r="AF98" s="2109"/>
      <c r="AG98" s="2154"/>
      <c r="AH98" s="2180"/>
      <c r="AI98" s="2087"/>
      <c r="AJ98" s="2147"/>
      <c r="AK98" s="2147"/>
      <c r="AL98" s="347">
        <v>62</v>
      </c>
    </row>
    <row r="99" spans="1:38" ht="9" customHeight="1" x14ac:dyDescent="0.15">
      <c r="A99" s="2352">
        <v>63</v>
      </c>
      <c r="B99" s="2350" t="s">
        <v>217</v>
      </c>
      <c r="C99" s="2216"/>
      <c r="D99" s="2216"/>
      <c r="E99" s="2216"/>
      <c r="F99" s="2216"/>
      <c r="G99" s="2216"/>
      <c r="H99" s="2307"/>
      <c r="I99" s="2308"/>
      <c r="J99" s="2309"/>
      <c r="K99" s="2257"/>
      <c r="L99" s="2258"/>
      <c r="M99" s="2259"/>
      <c r="N99" s="2257"/>
      <c r="O99" s="2258"/>
      <c r="P99" s="2259"/>
      <c r="Q99" s="2254"/>
      <c r="R99" s="2255"/>
      <c r="S99" s="2276"/>
      <c r="T99" s="2287"/>
      <c r="U99" s="2288"/>
      <c r="V99" s="2292"/>
      <c r="W99" s="2307"/>
      <c r="X99" s="2308"/>
      <c r="Y99" s="2168"/>
      <c r="Z99" s="2087"/>
      <c r="AA99" s="2147"/>
      <c r="AB99" s="2166"/>
      <c r="AC99" s="2096"/>
      <c r="AD99" s="2152"/>
      <c r="AE99" s="2168"/>
      <c r="AF99" s="2109"/>
      <c r="AG99" s="2154"/>
      <c r="AH99" s="2180"/>
      <c r="AI99" s="2087"/>
      <c r="AJ99" s="2147"/>
      <c r="AK99" s="2147"/>
      <c r="AL99" s="347">
        <v>63</v>
      </c>
    </row>
    <row r="100" spans="1:38" ht="9" customHeight="1" x14ac:dyDescent="0.15">
      <c r="A100" s="2352">
        <v>64</v>
      </c>
      <c r="B100" s="2346" t="s">
        <v>216</v>
      </c>
      <c r="C100" s="2343"/>
      <c r="D100" s="2343"/>
      <c r="E100" s="2343"/>
      <c r="F100" s="2343"/>
      <c r="G100" s="2343"/>
      <c r="H100" s="2307"/>
      <c r="I100" s="2308"/>
      <c r="J100" s="2309"/>
      <c r="K100" s="2257"/>
      <c r="L100" s="2258"/>
      <c r="M100" s="2259"/>
      <c r="N100" s="2257"/>
      <c r="O100" s="2258"/>
      <c r="P100" s="2259"/>
      <c r="Q100" s="2254"/>
      <c r="R100" s="2255"/>
      <c r="S100" s="2276"/>
      <c r="T100" s="2287"/>
      <c r="U100" s="2288"/>
      <c r="V100" s="2292"/>
      <c r="W100" s="2307"/>
      <c r="X100" s="2308"/>
      <c r="Y100" s="2168"/>
      <c r="Z100" s="2087"/>
      <c r="AA100" s="2147"/>
      <c r="AB100" s="2166"/>
      <c r="AC100" s="2096"/>
      <c r="AD100" s="2152"/>
      <c r="AE100" s="2168"/>
      <c r="AF100" s="2109"/>
      <c r="AG100" s="2154"/>
      <c r="AH100" s="2180"/>
      <c r="AI100" s="2087"/>
      <c r="AJ100" s="2147"/>
      <c r="AK100" s="2147"/>
      <c r="AL100" s="347">
        <v>64</v>
      </c>
    </row>
    <row r="101" spans="1:38" ht="9" customHeight="1" x14ac:dyDescent="0.15">
      <c r="A101" s="2352">
        <v>65</v>
      </c>
      <c r="B101" s="2350" t="s">
        <v>215</v>
      </c>
      <c r="C101" s="2216"/>
      <c r="D101" s="2216"/>
      <c r="E101" s="2216"/>
      <c r="F101" s="2216"/>
      <c r="G101" s="2216"/>
      <c r="H101" s="2307"/>
      <c r="I101" s="2308"/>
      <c r="J101" s="2309"/>
      <c r="K101" s="2257"/>
      <c r="L101" s="2258"/>
      <c r="M101" s="2259"/>
      <c r="N101" s="2257"/>
      <c r="O101" s="2258"/>
      <c r="P101" s="2259"/>
      <c r="Q101" s="2254"/>
      <c r="R101" s="2255"/>
      <c r="S101" s="2276"/>
      <c r="T101" s="2287"/>
      <c r="U101" s="2288"/>
      <c r="V101" s="2292"/>
      <c r="W101" s="2307"/>
      <c r="X101" s="2308"/>
      <c r="Y101" s="2168"/>
      <c r="Z101" s="2087"/>
      <c r="AA101" s="2147"/>
      <c r="AB101" s="2166"/>
      <c r="AC101" s="2096"/>
      <c r="AD101" s="2152"/>
      <c r="AE101" s="2168"/>
      <c r="AF101" s="2109"/>
      <c r="AG101" s="2154"/>
      <c r="AH101" s="2180"/>
      <c r="AI101" s="2087"/>
      <c r="AJ101" s="2147"/>
      <c r="AK101" s="2147"/>
      <c r="AL101" s="347">
        <v>65</v>
      </c>
    </row>
    <row r="102" spans="1:38" ht="9" customHeight="1" x14ac:dyDescent="0.15">
      <c r="A102" s="2352">
        <v>66</v>
      </c>
      <c r="B102" s="2350" t="s">
        <v>214</v>
      </c>
      <c r="C102" s="2216"/>
      <c r="D102" s="2216"/>
      <c r="E102" s="2216"/>
      <c r="F102" s="2216"/>
      <c r="G102" s="2216"/>
      <c r="H102" s="2307"/>
      <c r="I102" s="2308"/>
      <c r="J102" s="2309"/>
      <c r="K102" s="2257"/>
      <c r="L102" s="2258"/>
      <c r="M102" s="2259"/>
      <c r="N102" s="2257"/>
      <c r="O102" s="2258"/>
      <c r="P102" s="2259"/>
      <c r="Q102" s="2254"/>
      <c r="R102" s="2255"/>
      <c r="S102" s="2276"/>
      <c r="T102" s="2287"/>
      <c r="U102" s="2288"/>
      <c r="V102" s="2292"/>
      <c r="W102" s="2307"/>
      <c r="X102" s="2308"/>
      <c r="Y102" s="2168"/>
      <c r="Z102" s="2096"/>
      <c r="AA102" s="2152"/>
      <c r="AB102" s="2165"/>
      <c r="AC102" s="2096"/>
      <c r="AD102" s="2152"/>
      <c r="AE102" s="2168"/>
      <c r="AF102" s="2183"/>
      <c r="AG102" s="2186"/>
      <c r="AH102" s="2187"/>
      <c r="AI102" s="2087"/>
      <c r="AJ102" s="2147"/>
      <c r="AK102" s="2147"/>
      <c r="AL102" s="347">
        <v>66</v>
      </c>
    </row>
    <row r="103" spans="1:38" ht="9" customHeight="1" x14ac:dyDescent="0.15">
      <c r="A103" s="2352">
        <v>67</v>
      </c>
      <c r="B103" s="2350" t="s">
        <v>213</v>
      </c>
      <c r="C103" s="2216"/>
      <c r="D103" s="2216"/>
      <c r="E103" s="2216"/>
      <c r="F103" s="2216"/>
      <c r="G103" s="2216"/>
      <c r="H103" s="2307"/>
      <c r="I103" s="2308"/>
      <c r="J103" s="2309"/>
      <c r="K103" s="2257"/>
      <c r="L103" s="2258"/>
      <c r="M103" s="2259"/>
      <c r="N103" s="2257"/>
      <c r="O103" s="2258"/>
      <c r="P103" s="2259"/>
      <c r="Q103" s="2254"/>
      <c r="R103" s="2255"/>
      <c r="S103" s="2276"/>
      <c r="T103" s="2287"/>
      <c r="U103" s="2288"/>
      <c r="V103" s="2292"/>
      <c r="W103" s="2307"/>
      <c r="X103" s="2308"/>
      <c r="Y103" s="2168"/>
      <c r="Z103" s="2087"/>
      <c r="AA103" s="2147"/>
      <c r="AB103" s="2166"/>
      <c r="AC103" s="2096"/>
      <c r="AD103" s="2152"/>
      <c r="AE103" s="2168"/>
      <c r="AF103" s="2109"/>
      <c r="AG103" s="2154"/>
      <c r="AH103" s="2180"/>
      <c r="AI103" s="2087"/>
      <c r="AJ103" s="2147"/>
      <c r="AK103" s="2147"/>
      <c r="AL103" s="347">
        <v>67</v>
      </c>
    </row>
    <row r="104" spans="1:38" ht="9" customHeight="1" x14ac:dyDescent="0.15">
      <c r="A104" s="2352">
        <v>68</v>
      </c>
      <c r="B104" s="2350" t="s">
        <v>212</v>
      </c>
      <c r="C104" s="2216"/>
      <c r="D104" s="2216"/>
      <c r="E104" s="2216"/>
      <c r="F104" s="2216"/>
      <c r="G104" s="2216"/>
      <c r="H104" s="2307"/>
      <c r="I104" s="2308"/>
      <c r="J104" s="2309"/>
      <c r="K104" s="2257"/>
      <c r="L104" s="2258"/>
      <c r="M104" s="2259"/>
      <c r="N104" s="2257"/>
      <c r="O104" s="2258"/>
      <c r="P104" s="2259"/>
      <c r="Q104" s="2254"/>
      <c r="R104" s="2255"/>
      <c r="S104" s="2276"/>
      <c r="T104" s="2287"/>
      <c r="U104" s="2288"/>
      <c r="V104" s="2292"/>
      <c r="W104" s="2307"/>
      <c r="X104" s="2308"/>
      <c r="Y104" s="2168"/>
      <c r="Z104" s="2087"/>
      <c r="AA104" s="2147"/>
      <c r="AB104" s="2166"/>
      <c r="AC104" s="2096"/>
      <c r="AD104" s="2152"/>
      <c r="AE104" s="2168"/>
      <c r="AF104" s="2109"/>
      <c r="AG104" s="2154"/>
      <c r="AH104" s="2180"/>
      <c r="AI104" s="2087"/>
      <c r="AJ104" s="2147"/>
      <c r="AK104" s="2147"/>
      <c r="AL104" s="347">
        <v>68</v>
      </c>
    </row>
    <row r="105" spans="1:38" ht="9" customHeight="1" x14ac:dyDescent="0.15">
      <c r="A105" s="2352">
        <v>69</v>
      </c>
      <c r="B105" s="2350" t="s">
        <v>211</v>
      </c>
      <c r="C105" s="2216"/>
      <c r="D105" s="2216"/>
      <c r="E105" s="2216"/>
      <c r="F105" s="2216"/>
      <c r="G105" s="2216"/>
      <c r="H105" s="2307"/>
      <c r="I105" s="2308"/>
      <c r="J105" s="2309"/>
      <c r="K105" s="2257"/>
      <c r="L105" s="2258"/>
      <c r="M105" s="2259"/>
      <c r="N105" s="2257"/>
      <c r="O105" s="2258"/>
      <c r="P105" s="2259"/>
      <c r="Q105" s="2254"/>
      <c r="R105" s="2255"/>
      <c r="S105" s="2276"/>
      <c r="T105" s="2287"/>
      <c r="U105" s="2288"/>
      <c r="V105" s="2292"/>
      <c r="W105" s="2307"/>
      <c r="X105" s="2308"/>
      <c r="Y105" s="2168"/>
      <c r="Z105" s="2087"/>
      <c r="AA105" s="2147"/>
      <c r="AB105" s="2166"/>
      <c r="AC105" s="2096"/>
      <c r="AD105" s="2152"/>
      <c r="AE105" s="2168"/>
      <c r="AF105" s="2109"/>
      <c r="AG105" s="2154"/>
      <c r="AH105" s="2180"/>
      <c r="AI105" s="2087"/>
      <c r="AJ105" s="2147"/>
      <c r="AK105" s="2147"/>
      <c r="AL105" s="347">
        <v>69</v>
      </c>
    </row>
    <row r="106" spans="1:38" ht="9" customHeight="1" x14ac:dyDescent="0.15">
      <c r="A106" s="2352">
        <v>70</v>
      </c>
      <c r="B106" s="2350" t="s">
        <v>210</v>
      </c>
      <c r="C106" s="2216"/>
      <c r="D106" s="2216"/>
      <c r="E106" s="2216"/>
      <c r="F106" s="2216"/>
      <c r="G106" s="2216"/>
      <c r="H106" s="2087"/>
      <c r="I106" s="2147"/>
      <c r="J106" s="2338"/>
      <c r="K106" s="2111"/>
      <c r="L106" s="2260"/>
      <c r="M106" s="2261"/>
      <c r="N106" s="2111"/>
      <c r="O106" s="2260"/>
      <c r="P106" s="2261"/>
      <c r="Q106" s="2087"/>
      <c r="R106" s="2147"/>
      <c r="S106" s="2273"/>
      <c r="T106" s="2087"/>
      <c r="U106" s="2147"/>
      <c r="V106" s="2291"/>
      <c r="W106" s="2087"/>
      <c r="X106" s="2147"/>
      <c r="Y106" s="2166"/>
      <c r="Z106" s="2087"/>
      <c r="AA106" s="2147"/>
      <c r="AB106" s="2166"/>
      <c r="AC106" s="2087"/>
      <c r="AD106" s="2147"/>
      <c r="AE106" s="2173"/>
      <c r="AF106" s="2087"/>
      <c r="AG106" s="2147"/>
      <c r="AH106" s="2166"/>
      <c r="AI106" s="2087"/>
      <c r="AJ106" s="2147"/>
      <c r="AK106" s="2147"/>
      <c r="AL106" s="347">
        <v>70</v>
      </c>
    </row>
    <row r="107" spans="1:38" ht="9" customHeight="1" x14ac:dyDescent="0.15">
      <c r="A107" s="2352">
        <v>71</v>
      </c>
      <c r="B107" s="2346"/>
      <c r="C107" s="2343"/>
      <c r="D107" s="2343"/>
      <c r="E107" s="2343"/>
      <c r="F107" s="2343"/>
      <c r="G107" s="2343"/>
      <c r="H107" s="2307"/>
      <c r="I107" s="2308"/>
      <c r="J107" s="2309"/>
      <c r="K107" s="2257"/>
      <c r="L107" s="2258"/>
      <c r="M107" s="2259"/>
      <c r="N107" s="2257"/>
      <c r="O107" s="2258"/>
      <c r="P107" s="2259"/>
      <c r="Q107" s="2254"/>
      <c r="R107" s="2255"/>
      <c r="S107" s="2276"/>
      <c r="T107" s="2287"/>
      <c r="U107" s="2288"/>
      <c r="V107" s="2292"/>
      <c r="W107" s="2307"/>
      <c r="X107" s="2308"/>
      <c r="Y107" s="2168"/>
      <c r="Z107" s="2096"/>
      <c r="AA107" s="2152"/>
      <c r="AB107" s="2165"/>
      <c r="AC107" s="2096"/>
      <c r="AD107" s="2152"/>
      <c r="AE107" s="2168"/>
      <c r="AF107" s="2109"/>
      <c r="AG107" s="2154"/>
      <c r="AH107" s="2180"/>
      <c r="AI107" s="2087"/>
      <c r="AJ107" s="2147"/>
      <c r="AK107" s="2147"/>
      <c r="AL107" s="347">
        <v>71</v>
      </c>
    </row>
    <row r="108" spans="1:38" ht="9" customHeight="1" x14ac:dyDescent="0.15">
      <c r="A108" s="2352">
        <v>99</v>
      </c>
      <c r="B108" s="2346" t="s">
        <v>231</v>
      </c>
      <c r="C108" s="2343"/>
      <c r="D108" s="2343"/>
      <c r="E108" s="2343"/>
      <c r="F108" s="2343"/>
      <c r="G108" s="2343"/>
      <c r="H108" s="2087"/>
      <c r="I108" s="2147"/>
      <c r="J108" s="2338"/>
      <c r="K108" s="2087"/>
      <c r="L108" s="2147"/>
      <c r="M108" s="2148"/>
      <c r="N108" s="2087"/>
      <c r="O108" s="2147"/>
      <c r="P108" s="2148"/>
      <c r="Q108" s="2087"/>
      <c r="R108" s="2147"/>
      <c r="S108" s="2273"/>
      <c r="T108" s="2087"/>
      <c r="U108" s="2147"/>
      <c r="V108" s="2291"/>
      <c r="W108" s="2087"/>
      <c r="X108" s="2147"/>
      <c r="Y108" s="2148"/>
      <c r="Z108" s="2087"/>
      <c r="AA108" s="2147"/>
      <c r="AB108" s="2166"/>
      <c r="AC108" s="2087"/>
      <c r="AD108" s="2147"/>
      <c r="AE108" s="2173"/>
      <c r="AF108" s="2087"/>
      <c r="AG108" s="2147"/>
      <c r="AH108" s="2166"/>
      <c r="AI108" s="2087"/>
      <c r="AJ108" s="2147"/>
      <c r="AK108" s="2147"/>
      <c r="AL108" s="347">
        <v>99</v>
      </c>
    </row>
    <row r="109" spans="1:38" ht="9" customHeight="1" x14ac:dyDescent="0.15">
      <c r="A109" s="2353">
        <v>101</v>
      </c>
      <c r="B109" s="2350" t="s">
        <v>1038</v>
      </c>
      <c r="C109" s="2216"/>
      <c r="D109" s="2216"/>
      <c r="E109" s="2216"/>
      <c r="F109" s="2216"/>
      <c r="G109" s="2216"/>
      <c r="H109" s="2096"/>
      <c r="I109" s="2152"/>
      <c r="J109" s="2339"/>
      <c r="K109" s="2096"/>
      <c r="L109" s="2152"/>
      <c r="M109" s="2153"/>
      <c r="N109" s="2096"/>
      <c r="O109" s="2152"/>
      <c r="P109" s="2153"/>
      <c r="Q109" s="2096"/>
      <c r="R109" s="2152"/>
      <c r="S109" s="2153"/>
      <c r="T109" s="2096"/>
      <c r="U109" s="2152"/>
      <c r="V109" s="2289"/>
      <c r="W109" s="2096"/>
      <c r="X109" s="2152"/>
      <c r="Y109" s="2153"/>
      <c r="Z109" s="2096"/>
      <c r="AA109" s="2152"/>
      <c r="AB109" s="2165"/>
      <c r="AC109" s="2096"/>
      <c r="AD109" s="2152"/>
      <c r="AE109" s="2168"/>
      <c r="AF109" s="2096"/>
      <c r="AG109" s="2152"/>
      <c r="AH109" s="2165"/>
      <c r="AI109" s="2087"/>
      <c r="AJ109" s="2147"/>
      <c r="AK109" s="2147"/>
      <c r="AL109" s="348">
        <v>101</v>
      </c>
    </row>
    <row r="110" spans="1:38" ht="9" customHeight="1" x14ac:dyDescent="0.15">
      <c r="A110" s="2353">
        <v>102</v>
      </c>
      <c r="B110" s="2350" t="s">
        <v>230</v>
      </c>
      <c r="C110" s="2216"/>
      <c r="D110" s="2216"/>
      <c r="E110" s="2216"/>
      <c r="F110" s="2216"/>
      <c r="G110" s="2216"/>
      <c r="H110" s="2212"/>
      <c r="I110" s="2220"/>
      <c r="J110" s="2340"/>
      <c r="K110" s="2212"/>
      <c r="L110" s="2220"/>
      <c r="M110" s="2252"/>
      <c r="N110" s="2212"/>
      <c r="O110" s="2220"/>
      <c r="P110" s="2252"/>
      <c r="Q110" s="2212"/>
      <c r="R110" s="2220"/>
      <c r="S110" s="2252"/>
      <c r="T110" s="2212"/>
      <c r="U110" s="2220"/>
      <c r="V110" s="2252"/>
      <c r="W110" s="2212"/>
      <c r="X110" s="2220"/>
      <c r="Y110" s="2252"/>
      <c r="Z110" s="2212"/>
      <c r="AA110" s="2220"/>
      <c r="AB110" s="2252"/>
      <c r="AC110" s="2212"/>
      <c r="AD110" s="2220"/>
      <c r="AE110" s="2220"/>
      <c r="AF110" s="2212"/>
      <c r="AG110" s="2220"/>
      <c r="AH110" s="2317"/>
      <c r="AI110" s="2087"/>
      <c r="AJ110" s="2147"/>
      <c r="AK110" s="2147"/>
      <c r="AL110" s="348">
        <v>102</v>
      </c>
    </row>
    <row r="111" spans="1:38" ht="9" customHeight="1" x14ac:dyDescent="0.15">
      <c r="A111" s="2354"/>
      <c r="B111" s="2355"/>
      <c r="C111" s="2355"/>
      <c r="D111" s="2355"/>
      <c r="E111" s="2355"/>
      <c r="F111" s="2355"/>
      <c r="G111" s="2355"/>
      <c r="H111" s="523"/>
      <c r="I111" s="523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397"/>
      <c r="AJ111" s="397"/>
      <c r="AK111" s="397"/>
      <c r="AL111" s="522"/>
    </row>
    <row r="112" spans="1:38" ht="9" customHeight="1" x14ac:dyDescent="0.15">
      <c r="A112" s="522"/>
      <c r="B112" s="523"/>
      <c r="C112" s="523"/>
      <c r="D112" s="523"/>
      <c r="E112" s="523"/>
      <c r="F112" s="523"/>
      <c r="G112" s="523"/>
      <c r="H112" s="523"/>
      <c r="I112" s="523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397"/>
      <c r="AJ112" s="397"/>
      <c r="AK112" s="397"/>
      <c r="AL112" s="522"/>
    </row>
    <row r="113" spans="1:38" ht="9" customHeight="1" x14ac:dyDescent="0.15">
      <c r="A113" s="522"/>
      <c r="B113" s="523"/>
      <c r="C113" s="523"/>
      <c r="D113" s="523"/>
      <c r="E113" s="523"/>
      <c r="F113" s="523"/>
      <c r="G113" s="523"/>
      <c r="H113" s="523"/>
      <c r="I113" s="523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397"/>
      <c r="AJ113" s="397"/>
      <c r="AK113" s="397"/>
      <c r="AL113" s="522"/>
    </row>
    <row r="114" spans="1:38" ht="9" customHeight="1" x14ac:dyDescent="0.15">
      <c r="A114" s="522"/>
      <c r="B114" s="523"/>
      <c r="C114" s="523"/>
      <c r="D114" s="523"/>
      <c r="E114" s="523"/>
      <c r="F114" s="523"/>
      <c r="G114" s="523"/>
      <c r="H114" s="523"/>
      <c r="I114" s="523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397"/>
      <c r="AJ114" s="397"/>
      <c r="AK114" s="397"/>
      <c r="AL114" s="522"/>
    </row>
    <row r="115" spans="1:38" ht="9" customHeight="1" x14ac:dyDescent="0.15">
      <c r="A115" s="522"/>
      <c r="B115" s="523"/>
      <c r="C115" s="523"/>
      <c r="D115" s="523"/>
      <c r="E115" s="523"/>
      <c r="F115" s="523"/>
      <c r="G115" s="523"/>
      <c r="H115" s="523"/>
      <c r="I115" s="523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397"/>
      <c r="AJ115" s="397"/>
      <c r="AK115" s="397"/>
      <c r="AL115" s="522"/>
    </row>
    <row r="116" spans="1:38" ht="9" customHeight="1" x14ac:dyDescent="0.15">
      <c r="A116" s="279"/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</row>
    <row r="117" spans="1:38" ht="9" customHeight="1" x14ac:dyDescent="0.15">
      <c r="A117" s="943" t="s">
        <v>1037</v>
      </c>
      <c r="B117" s="2293"/>
      <c r="C117" s="2293"/>
      <c r="D117" s="2293"/>
      <c r="E117" s="2293"/>
      <c r="F117" s="2293"/>
      <c r="G117" s="2293"/>
      <c r="H117" s="2293"/>
      <c r="I117" s="2293"/>
      <c r="J117" s="2293"/>
      <c r="K117" s="2262"/>
      <c r="L117" s="2262"/>
      <c r="M117" s="2262"/>
      <c r="N117" s="2262"/>
      <c r="O117" s="2262"/>
      <c r="P117" s="2262"/>
      <c r="Q117" s="2262"/>
      <c r="R117" s="2262"/>
      <c r="S117" s="2262"/>
      <c r="T117" s="2277"/>
      <c r="U117" s="2277"/>
      <c r="V117" s="2277"/>
      <c r="W117" s="2293"/>
      <c r="X117" s="2293"/>
      <c r="Y117" s="2293"/>
      <c r="Z117" s="2293"/>
      <c r="AA117" s="2293"/>
      <c r="AB117" s="2293"/>
      <c r="AC117" s="2293"/>
      <c r="AD117" s="2293"/>
      <c r="AE117" s="2293"/>
      <c r="AF117" s="2293"/>
      <c r="AG117" s="2293"/>
      <c r="AH117" s="2293"/>
      <c r="AI117" s="2293"/>
      <c r="AJ117" s="2293"/>
      <c r="AK117" s="2293"/>
      <c r="AL117" s="322"/>
    </row>
    <row r="118" spans="1:38" s="125" customFormat="1" ht="12.75" customHeight="1" x14ac:dyDescent="0.2">
      <c r="A118" s="277" t="s">
        <v>311</v>
      </c>
      <c r="B118" s="269"/>
      <c r="C118" s="269"/>
      <c r="D118" s="269"/>
      <c r="E118" s="269"/>
      <c r="F118" s="269"/>
      <c r="G118" s="269"/>
      <c r="H118" s="269"/>
      <c r="I118" s="269"/>
      <c r="J118" s="269"/>
      <c r="K118" s="269"/>
      <c r="L118" s="269"/>
      <c r="M118" s="269"/>
      <c r="N118" s="269"/>
      <c r="O118" s="269"/>
      <c r="P118" s="269"/>
      <c r="Q118" s="269"/>
      <c r="R118" s="269"/>
      <c r="S118" s="269"/>
      <c r="T118" s="269"/>
      <c r="U118" s="269"/>
      <c r="V118" s="269"/>
      <c r="W118" s="269"/>
      <c r="X118" s="269"/>
      <c r="Y118" s="269"/>
      <c r="Z118" s="269"/>
      <c r="AA118" s="269"/>
      <c r="AB118" s="269"/>
      <c r="AC118" s="269"/>
      <c r="AD118" s="269"/>
      <c r="AE118" s="269"/>
      <c r="AF118" s="269"/>
      <c r="AG118" s="269"/>
      <c r="AH118" s="269"/>
      <c r="AL118" s="275" t="s">
        <v>667</v>
      </c>
    </row>
  </sheetData>
  <mergeCells count="3">
    <mergeCell ref="Q1:V1"/>
    <mergeCell ref="Y3:AC3"/>
    <mergeCell ref="Y5:AC5"/>
  </mergeCells>
  <printOptions horizontalCentered="1"/>
  <pageMargins left="0.5" right="0.5" top="0.5" bottom="0.5" header="0" footer="0"/>
  <pageSetup orientation="landscape" r:id="rId1"/>
  <rowBreaks count="1" manualBreakCount="1">
    <brk id="59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showGridLines="0" view="pageBreakPreview" zoomScaleNormal="100" zoomScaleSheetLayoutView="100" workbookViewId="0">
      <selection activeCell="A58" sqref="A58"/>
    </sheetView>
  </sheetViews>
  <sheetFormatPr defaultColWidth="11.1640625" defaultRowHeight="12.75" x14ac:dyDescent="0.2"/>
  <cols>
    <col min="1" max="1" width="4.6640625" style="355" customWidth="1"/>
    <col min="2" max="5" width="4.1640625" style="355" customWidth="1"/>
    <col min="6" max="6" width="6.6640625" style="355" customWidth="1"/>
    <col min="7" max="10" width="4.1640625" style="355" customWidth="1"/>
    <col min="11" max="22" width="4.1640625" style="2360" customWidth="1"/>
    <col min="23" max="24" width="4.1640625" style="355" customWidth="1"/>
    <col min="25" max="28" width="4.1640625" style="2360" customWidth="1"/>
    <col min="29" max="30" width="4.1640625" style="355" customWidth="1"/>
    <col min="31" max="32" width="4.1640625" style="2360" customWidth="1"/>
    <col min="33" max="33" width="4.6640625" style="358" customWidth="1"/>
    <col min="34" max="16384" width="11.1640625" style="355"/>
  </cols>
  <sheetData>
    <row r="1" spans="1:33" s="878" customFormat="1" ht="12.75" customHeight="1" x14ac:dyDescent="0.2">
      <c r="A1" s="349" t="s">
        <v>636</v>
      </c>
      <c r="B1" s="350"/>
      <c r="C1" s="350"/>
      <c r="D1" s="350"/>
      <c r="E1" s="350"/>
      <c r="F1" s="350"/>
      <c r="G1" s="350"/>
      <c r="H1" s="350"/>
      <c r="I1" s="350"/>
      <c r="J1" s="2406"/>
      <c r="K1" s="2079"/>
      <c r="L1" s="2079"/>
      <c r="M1" s="2079"/>
      <c r="N1" s="2079"/>
      <c r="O1" s="2078"/>
      <c r="P1" s="2078"/>
      <c r="Q1" s="2078" t="s">
        <v>763</v>
      </c>
      <c r="R1" s="350"/>
      <c r="S1" s="2406"/>
      <c r="T1" s="2406"/>
      <c r="U1" s="2407"/>
      <c r="V1" s="2407"/>
      <c r="W1" s="2407"/>
      <c r="X1" s="2406"/>
      <c r="Y1" s="2407"/>
      <c r="Z1" s="2407"/>
      <c r="AA1" s="2407"/>
      <c r="AB1" s="2407"/>
      <c r="AC1" s="2407"/>
      <c r="AD1" s="350"/>
      <c r="AE1" s="350"/>
      <c r="AF1" s="350"/>
      <c r="AG1" s="1962" t="s">
        <v>172</v>
      </c>
    </row>
    <row r="2" spans="1:33" s="458" customFormat="1" ht="9" customHeight="1" x14ac:dyDescent="0.15">
      <c r="A2" s="2405" t="s">
        <v>261</v>
      </c>
      <c r="B2" s="2408"/>
      <c r="C2" s="2408"/>
      <c r="D2" s="2408"/>
      <c r="E2" s="2408"/>
      <c r="F2" s="2408"/>
      <c r="G2" s="2408"/>
      <c r="H2" s="2408"/>
      <c r="I2" s="2408"/>
      <c r="J2" s="2356"/>
      <c r="K2" s="2356"/>
      <c r="L2" s="2356"/>
      <c r="M2" s="2356"/>
      <c r="N2" s="2356"/>
      <c r="O2" s="2356"/>
      <c r="P2" s="2356"/>
      <c r="Q2" s="2409"/>
      <c r="R2" s="2409"/>
      <c r="S2" s="2404"/>
      <c r="T2" s="2404"/>
      <c r="U2" s="1892"/>
      <c r="V2" s="1406" t="s">
        <v>341</v>
      </c>
      <c r="W2" s="1871"/>
      <c r="X2" s="2404"/>
      <c r="Y2" s="1892"/>
      <c r="Z2" s="1924" t="s">
        <v>49</v>
      </c>
      <c r="AA2" s="1871"/>
      <c r="AB2" s="1871"/>
      <c r="AC2" s="1892"/>
      <c r="AD2" s="2405" t="s">
        <v>406</v>
      </c>
      <c r="AE2" s="2404"/>
      <c r="AF2" s="2405"/>
      <c r="AG2" s="2405"/>
    </row>
    <row r="3" spans="1:33" s="458" customFormat="1" ht="9" customHeight="1" x14ac:dyDescent="0.15">
      <c r="A3" s="880"/>
      <c r="B3" s="881"/>
      <c r="C3" s="881"/>
      <c r="D3" s="881"/>
      <c r="E3" s="881"/>
      <c r="F3" s="881"/>
      <c r="G3" s="881"/>
      <c r="H3" s="881"/>
      <c r="I3" s="881"/>
      <c r="J3" s="489"/>
      <c r="K3" s="489"/>
      <c r="L3" s="489"/>
      <c r="M3" s="489"/>
      <c r="N3" s="489"/>
      <c r="O3" s="489"/>
      <c r="P3" s="489"/>
      <c r="Q3" s="489"/>
      <c r="R3" s="489"/>
      <c r="U3" s="1893"/>
      <c r="V3" s="2612" t="s">
        <v>803</v>
      </c>
      <c r="W3" s="2564"/>
      <c r="X3" s="2564"/>
      <c r="Y3" s="2536"/>
      <c r="Z3" s="337" t="s">
        <v>1043</v>
      </c>
      <c r="AA3" s="251"/>
      <c r="AB3" s="251"/>
      <c r="AC3" s="1893"/>
      <c r="AD3" s="2369"/>
      <c r="AF3" s="2369"/>
      <c r="AG3" s="488"/>
    </row>
    <row r="4" spans="1:33" s="458" customFormat="1" ht="9" customHeight="1" x14ac:dyDescent="0.15">
      <c r="A4" s="880"/>
      <c r="B4" s="881"/>
      <c r="C4" s="881"/>
      <c r="D4" s="881"/>
      <c r="E4" s="881"/>
      <c r="F4" s="881"/>
      <c r="G4" s="881"/>
      <c r="H4" s="881"/>
      <c r="I4" s="881"/>
      <c r="J4" s="489"/>
      <c r="K4" s="489"/>
      <c r="L4" s="489"/>
      <c r="M4" s="489"/>
      <c r="N4" s="489"/>
      <c r="O4" s="489"/>
      <c r="P4" s="489"/>
      <c r="Q4" s="489"/>
      <c r="R4" s="489"/>
      <c r="U4" s="1893"/>
      <c r="V4" s="2208" t="s">
        <v>254</v>
      </c>
      <c r="W4" s="1599"/>
      <c r="Y4" s="1985"/>
      <c r="Z4" s="337" t="s">
        <v>1044</v>
      </c>
      <c r="AA4" s="251"/>
      <c r="AB4" s="251"/>
      <c r="AC4" s="1893"/>
      <c r="AD4" s="2369"/>
      <c r="AF4" s="2369"/>
      <c r="AG4" s="488"/>
    </row>
    <row r="5" spans="1:33" s="458" customFormat="1" ht="9" customHeight="1" x14ac:dyDescent="0.15">
      <c r="A5" s="883"/>
      <c r="B5" s="884"/>
      <c r="C5" s="884"/>
      <c r="D5" s="884"/>
      <c r="E5" s="884"/>
      <c r="F5" s="884"/>
      <c r="G5" s="884"/>
      <c r="H5" s="884"/>
      <c r="I5" s="884"/>
      <c r="J5" s="885"/>
      <c r="K5" s="2357"/>
      <c r="L5" s="2357"/>
      <c r="M5" s="885"/>
      <c r="N5" s="885"/>
      <c r="O5" s="885"/>
      <c r="P5" s="885"/>
      <c r="Q5" s="886"/>
      <c r="R5" s="886"/>
      <c r="S5" s="2407"/>
      <c r="T5" s="2407"/>
      <c r="U5" s="1894"/>
      <c r="V5" s="2641" t="s">
        <v>803</v>
      </c>
      <c r="W5" s="2615"/>
      <c r="X5" s="2615"/>
      <c r="Y5" s="2642"/>
      <c r="Z5" s="1682"/>
      <c r="AA5" s="261"/>
      <c r="AB5" s="261"/>
      <c r="AC5" s="2224"/>
      <c r="AD5" s="884"/>
      <c r="AF5" s="884"/>
      <c r="AG5" s="490"/>
    </row>
    <row r="6" spans="1:33" s="353" customFormat="1" ht="9" customHeight="1" x14ac:dyDescent="0.15">
      <c r="A6" s="2328"/>
      <c r="B6" s="2328"/>
      <c r="C6" s="2328"/>
      <c r="D6" s="2328"/>
      <c r="E6" s="2328"/>
      <c r="F6" s="2328"/>
      <c r="G6" s="2328"/>
      <c r="H6" s="2328"/>
      <c r="I6" s="2328"/>
      <c r="J6" s="2328"/>
      <c r="K6" s="2328"/>
      <c r="L6" s="2328"/>
      <c r="M6" s="2328"/>
      <c r="N6" s="2328"/>
      <c r="O6" s="2328"/>
      <c r="P6" s="2328"/>
      <c r="Q6" s="2328"/>
      <c r="R6" s="2328"/>
      <c r="S6" s="2328"/>
      <c r="T6" s="2328"/>
      <c r="U6" s="2328"/>
      <c r="V6" s="2328"/>
      <c r="W6" s="2328"/>
      <c r="X6" s="2328"/>
      <c r="Y6" s="2328"/>
      <c r="Z6" s="2328"/>
      <c r="AA6" s="2328"/>
      <c r="AB6" s="2328"/>
      <c r="AC6" s="2328"/>
      <c r="AD6" s="2328"/>
      <c r="AE6" s="2328"/>
      <c r="AF6" s="2328"/>
      <c r="AG6" s="2328"/>
    </row>
    <row r="7" spans="1:33" s="353" customFormat="1" ht="9" customHeight="1" x14ac:dyDescent="0.15">
      <c r="A7" s="2358"/>
      <c r="B7" s="2358"/>
      <c r="C7" s="2358"/>
      <c r="D7" s="2358"/>
      <c r="E7" s="2358"/>
      <c r="F7" s="2358"/>
      <c r="G7" s="2358"/>
      <c r="H7" s="2380"/>
      <c r="I7" s="2646" t="s">
        <v>996</v>
      </c>
      <c r="J7" s="2647"/>
      <c r="K7" s="2646" t="s">
        <v>48</v>
      </c>
      <c r="L7" s="2647"/>
      <c r="M7" s="2646" t="s">
        <v>48</v>
      </c>
      <c r="N7" s="2647"/>
      <c r="O7" s="2646" t="s">
        <v>1039</v>
      </c>
      <c r="P7" s="2647"/>
      <c r="Q7" s="2648" t="s">
        <v>1041</v>
      </c>
      <c r="R7" s="2649"/>
      <c r="S7" s="2649"/>
      <c r="T7" s="2649"/>
      <c r="U7" s="2649"/>
      <c r="V7" s="2649"/>
      <c r="W7" s="2649"/>
      <c r="X7" s="2650"/>
      <c r="Y7" s="2660" t="s">
        <v>1042</v>
      </c>
      <c r="Z7" s="2649"/>
      <c r="AA7" s="2649"/>
      <c r="AB7" s="2649"/>
      <c r="AC7" s="2649"/>
      <c r="AD7" s="2649"/>
      <c r="AE7" s="2649"/>
      <c r="AF7" s="2650"/>
      <c r="AG7" s="1944"/>
    </row>
    <row r="8" spans="1:33" s="353" customFormat="1" ht="9" customHeight="1" x14ac:dyDescent="0.15">
      <c r="A8" s="888"/>
      <c r="B8" s="887"/>
      <c r="C8" s="887"/>
      <c r="D8" s="887"/>
      <c r="E8" s="887"/>
      <c r="F8" s="887"/>
      <c r="G8" s="887"/>
      <c r="H8" s="2397"/>
      <c r="I8" s="2651" t="s">
        <v>997</v>
      </c>
      <c r="J8" s="2652"/>
      <c r="K8" s="2651" t="s">
        <v>553</v>
      </c>
      <c r="L8" s="2652"/>
      <c r="M8" s="2651" t="s">
        <v>553</v>
      </c>
      <c r="N8" s="2652"/>
      <c r="O8" s="2651" t="s">
        <v>1040</v>
      </c>
      <c r="P8" s="2652"/>
      <c r="Q8" s="2383"/>
      <c r="R8" s="2384"/>
      <c r="S8" s="2385"/>
      <c r="T8" s="2384"/>
      <c r="U8" s="2385"/>
      <c r="V8" s="2384"/>
      <c r="W8" s="2385"/>
      <c r="X8" s="2384"/>
      <c r="Y8" s="2385"/>
      <c r="Z8" s="2384"/>
      <c r="AA8" s="2385"/>
      <c r="AB8" s="2384"/>
      <c r="AC8" s="2385"/>
      <c r="AD8" s="2384"/>
      <c r="AE8" s="2385"/>
      <c r="AF8" s="2381"/>
      <c r="AG8" s="337"/>
    </row>
    <row r="9" spans="1:33" s="353" customFormat="1" ht="9" customHeight="1" x14ac:dyDescent="0.15">
      <c r="A9" s="888"/>
      <c r="B9" s="887"/>
      <c r="C9" s="887"/>
      <c r="D9" s="887"/>
      <c r="E9" s="887"/>
      <c r="F9" s="887"/>
      <c r="G9" s="887"/>
      <c r="H9" s="2397"/>
      <c r="I9" s="2653" t="s">
        <v>932</v>
      </c>
      <c r="J9" s="2654"/>
      <c r="K9" s="2653" t="s">
        <v>87</v>
      </c>
      <c r="L9" s="2654"/>
      <c r="M9" s="2653" t="s">
        <v>1006</v>
      </c>
      <c r="N9" s="2654"/>
      <c r="O9" s="2653" t="s">
        <v>1007</v>
      </c>
      <c r="P9" s="2654"/>
      <c r="Q9" s="2653" t="s">
        <v>301</v>
      </c>
      <c r="R9" s="2655"/>
      <c r="S9" s="2653" t="s">
        <v>302</v>
      </c>
      <c r="T9" s="2655"/>
      <c r="U9" s="2653" t="s">
        <v>303</v>
      </c>
      <c r="V9" s="2655"/>
      <c r="W9" s="2653" t="s">
        <v>304</v>
      </c>
      <c r="X9" s="2655"/>
      <c r="Y9" s="2653" t="s">
        <v>301</v>
      </c>
      <c r="Z9" s="2655"/>
      <c r="AA9" s="2653" t="s">
        <v>302</v>
      </c>
      <c r="AB9" s="2655"/>
      <c r="AC9" s="2653" t="s">
        <v>303</v>
      </c>
      <c r="AD9" s="2655"/>
      <c r="AE9" s="2653" t="s">
        <v>304</v>
      </c>
      <c r="AF9" s="2655"/>
      <c r="AG9" s="337"/>
    </row>
    <row r="10" spans="1:33" s="458" customFormat="1" ht="9" customHeight="1" x14ac:dyDescent="0.2">
      <c r="A10" s="884"/>
      <c r="B10" s="1120" t="s">
        <v>220</v>
      </c>
      <c r="C10" s="2370"/>
      <c r="D10" s="2370"/>
      <c r="E10" s="2370"/>
      <c r="F10" s="2370"/>
      <c r="G10" s="2370"/>
      <c r="H10" s="2398"/>
      <c r="I10" s="2658">
        <v>0</v>
      </c>
      <c r="J10" s="2659"/>
      <c r="K10" s="2663">
        <v>1</v>
      </c>
      <c r="L10" s="2662"/>
      <c r="M10" s="2658">
        <v>2</v>
      </c>
      <c r="N10" s="2662"/>
      <c r="O10" s="2664">
        <v>3</v>
      </c>
      <c r="P10" s="2665"/>
      <c r="Q10" s="2661">
        <v>4</v>
      </c>
      <c r="R10" s="2662"/>
      <c r="S10" s="2658">
        <v>5</v>
      </c>
      <c r="T10" s="2662"/>
      <c r="U10" s="2661">
        <v>6</v>
      </c>
      <c r="V10" s="2662"/>
      <c r="W10" s="2661">
        <v>7</v>
      </c>
      <c r="X10" s="2662"/>
      <c r="Y10" s="2661">
        <v>8</v>
      </c>
      <c r="Z10" s="2662"/>
      <c r="AA10" s="2656">
        <v>9</v>
      </c>
      <c r="AB10" s="2657"/>
      <c r="AC10" s="2656">
        <v>10</v>
      </c>
      <c r="AD10" s="2657"/>
      <c r="AE10" s="2656">
        <v>11</v>
      </c>
      <c r="AF10" s="2657"/>
      <c r="AG10" s="882"/>
    </row>
    <row r="11" spans="1:33" s="353" customFormat="1" ht="9" customHeight="1" x14ac:dyDescent="0.15">
      <c r="A11" s="2371"/>
      <c r="B11" s="2372" t="s">
        <v>41</v>
      </c>
      <c r="C11" s="2372"/>
      <c r="D11" s="2372"/>
      <c r="E11" s="2372"/>
      <c r="F11" s="2372"/>
      <c r="G11" s="2372"/>
      <c r="H11" s="2399"/>
      <c r="I11" s="2403"/>
      <c r="J11" s="2363"/>
      <c r="K11" s="2362"/>
      <c r="L11" s="2363"/>
      <c r="M11" s="2367"/>
      <c r="N11" s="2363"/>
      <c r="O11" s="2367"/>
      <c r="P11" s="2363"/>
      <c r="Q11" s="2367"/>
      <c r="R11" s="2363"/>
      <c r="S11" s="2367"/>
      <c r="T11" s="2363"/>
      <c r="U11" s="2367"/>
      <c r="V11" s="2363"/>
      <c r="W11" s="2367"/>
      <c r="X11" s="2363"/>
      <c r="Y11" s="2367"/>
      <c r="Z11" s="2363"/>
      <c r="AA11" s="2367"/>
      <c r="AB11" s="2363"/>
      <c r="AC11" s="2367"/>
      <c r="AD11" s="2363"/>
      <c r="AE11" s="2367"/>
      <c r="AF11" s="2363"/>
      <c r="AG11" s="2387"/>
    </row>
    <row r="12" spans="1:33" s="353" customFormat="1" ht="9" customHeight="1" x14ac:dyDescent="0.15">
      <c r="A12" s="2373">
        <v>1</v>
      </c>
      <c r="B12" s="2374" t="s">
        <v>459</v>
      </c>
      <c r="C12" s="2375"/>
      <c r="D12" s="2375"/>
      <c r="E12" s="2375"/>
      <c r="F12" s="2375"/>
      <c r="G12" s="2375"/>
      <c r="H12" s="2400"/>
      <c r="I12" s="2644">
        <v>18</v>
      </c>
      <c r="J12" s="2645"/>
      <c r="K12" s="2376"/>
      <c r="L12" s="2382"/>
      <c r="M12" s="2386"/>
      <c r="N12" s="2382"/>
      <c r="O12" s="2386"/>
      <c r="P12" s="2382"/>
      <c r="Q12" s="2366"/>
      <c r="R12" s="2364"/>
      <c r="S12" s="2366"/>
      <c r="T12" s="2364"/>
      <c r="U12" s="2366"/>
      <c r="V12" s="2364"/>
      <c r="W12" s="2366"/>
      <c r="X12" s="2364"/>
      <c r="Y12" s="2391"/>
      <c r="Z12" s="2392"/>
      <c r="AA12" s="2387"/>
      <c r="AB12" s="2393"/>
      <c r="AC12" s="2387"/>
      <c r="AD12" s="2393"/>
      <c r="AE12" s="2387"/>
      <c r="AF12" s="2393"/>
      <c r="AG12" s="2394">
        <v>1</v>
      </c>
    </row>
    <row r="13" spans="1:33" s="353" customFormat="1" ht="9" customHeight="1" x14ac:dyDescent="0.15">
      <c r="A13" s="2373">
        <v>2</v>
      </c>
      <c r="B13" s="2374" t="s">
        <v>463</v>
      </c>
      <c r="C13" s="2375"/>
      <c r="D13" s="2375"/>
      <c r="E13" s="2375"/>
      <c r="F13" s="2375"/>
      <c r="G13" s="2375"/>
      <c r="H13" s="2400"/>
      <c r="I13" s="2644">
        <v>19</v>
      </c>
      <c r="J13" s="2645"/>
      <c r="K13" s="2376"/>
      <c r="L13" s="2382"/>
      <c r="M13" s="2386"/>
      <c r="N13" s="2382"/>
      <c r="O13" s="2386"/>
      <c r="P13" s="2382"/>
      <c r="Q13" s="2366"/>
      <c r="R13" s="2364"/>
      <c r="S13" s="2366"/>
      <c r="T13" s="2364"/>
      <c r="U13" s="2366"/>
      <c r="V13" s="2364"/>
      <c r="W13" s="2390"/>
      <c r="X13" s="2365"/>
      <c r="Y13" s="2391"/>
      <c r="Z13" s="2392"/>
      <c r="AA13" s="2387"/>
      <c r="AB13" s="2393"/>
      <c r="AC13" s="2387"/>
      <c r="AD13" s="2393"/>
      <c r="AE13" s="2387"/>
      <c r="AF13" s="2393"/>
      <c r="AG13" s="2394">
        <v>2</v>
      </c>
    </row>
    <row r="14" spans="1:33" s="353" customFormat="1" ht="9" customHeight="1" x14ac:dyDescent="0.15">
      <c r="A14" s="2373">
        <v>3</v>
      </c>
      <c r="B14" s="2374" t="s">
        <v>460</v>
      </c>
      <c r="C14" s="2375"/>
      <c r="D14" s="2375"/>
      <c r="E14" s="2375"/>
      <c r="F14" s="2375"/>
      <c r="G14" s="2375"/>
      <c r="H14" s="2400"/>
      <c r="I14" s="2644">
        <v>20</v>
      </c>
      <c r="J14" s="2645"/>
      <c r="K14" s="2376"/>
      <c r="L14" s="2382"/>
      <c r="M14" s="2386"/>
      <c r="N14" s="2382"/>
      <c r="O14" s="2386"/>
      <c r="P14" s="2382"/>
      <c r="Q14" s="2366"/>
      <c r="R14" s="2364"/>
      <c r="S14" s="2366"/>
      <c r="T14" s="2364"/>
      <c r="U14" s="2366"/>
      <c r="V14" s="2364"/>
      <c r="W14" s="2366"/>
      <c r="X14" s="2364"/>
      <c r="Y14" s="2391"/>
      <c r="Z14" s="2392"/>
      <c r="AA14" s="2387"/>
      <c r="AB14" s="2393"/>
      <c r="AC14" s="2387"/>
      <c r="AD14" s="2393"/>
      <c r="AE14" s="2387"/>
      <c r="AF14" s="2393"/>
      <c r="AG14" s="2394">
        <v>3</v>
      </c>
    </row>
    <row r="15" spans="1:33" s="353" customFormat="1" ht="9" customHeight="1" x14ac:dyDescent="0.15">
      <c r="A15" s="2373">
        <v>4</v>
      </c>
      <c r="B15" s="2374" t="s">
        <v>464</v>
      </c>
      <c r="C15" s="2375"/>
      <c r="D15" s="2375"/>
      <c r="E15" s="2375"/>
      <c r="F15" s="2375"/>
      <c r="G15" s="2375"/>
      <c r="H15" s="2400"/>
      <c r="I15" s="2644">
        <v>21</v>
      </c>
      <c r="J15" s="2645"/>
      <c r="K15" s="2376"/>
      <c r="L15" s="2382"/>
      <c r="M15" s="2386"/>
      <c r="N15" s="2382"/>
      <c r="O15" s="2386"/>
      <c r="P15" s="2382"/>
      <c r="Q15" s="2366"/>
      <c r="R15" s="2364"/>
      <c r="S15" s="2366"/>
      <c r="T15" s="2364"/>
      <c r="U15" s="2366"/>
      <c r="V15" s="2364"/>
      <c r="W15" s="2366"/>
      <c r="X15" s="2364"/>
      <c r="Y15" s="2391"/>
      <c r="Z15" s="2392"/>
      <c r="AA15" s="2387"/>
      <c r="AB15" s="2393"/>
      <c r="AC15" s="2387"/>
      <c r="AD15" s="2393"/>
      <c r="AE15" s="2387"/>
      <c r="AF15" s="2393"/>
      <c r="AG15" s="2394">
        <v>4</v>
      </c>
    </row>
    <row r="16" spans="1:33" s="353" customFormat="1" ht="9" customHeight="1" x14ac:dyDescent="0.15">
      <c r="A16" s="2373">
        <v>5</v>
      </c>
      <c r="B16" s="2374" t="s">
        <v>482</v>
      </c>
      <c r="C16" s="2375"/>
      <c r="D16" s="2375"/>
      <c r="E16" s="2375"/>
      <c r="F16" s="2375"/>
      <c r="G16" s="2375"/>
      <c r="H16" s="2400"/>
      <c r="I16" s="2644">
        <v>22</v>
      </c>
      <c r="J16" s="2645"/>
      <c r="K16" s="2376"/>
      <c r="L16" s="2382"/>
      <c r="M16" s="2388"/>
      <c r="N16" s="2389"/>
      <c r="O16" s="2386"/>
      <c r="P16" s="2382"/>
      <c r="Q16" s="2366"/>
      <c r="R16" s="2364"/>
      <c r="S16" s="2366"/>
      <c r="T16" s="2364"/>
      <c r="U16" s="2366"/>
      <c r="V16" s="2364"/>
      <c r="W16" s="2366"/>
      <c r="X16" s="2364"/>
      <c r="Y16" s="2391"/>
      <c r="Z16" s="2392"/>
      <c r="AA16" s="2387"/>
      <c r="AB16" s="2393"/>
      <c r="AC16" s="2387"/>
      <c r="AD16" s="2393"/>
      <c r="AE16" s="2387"/>
      <c r="AF16" s="2393"/>
      <c r="AG16" s="2394">
        <v>5</v>
      </c>
    </row>
    <row r="17" spans="1:33" s="353" customFormat="1" ht="9" customHeight="1" x14ac:dyDescent="0.15">
      <c r="A17" s="2373">
        <v>6</v>
      </c>
      <c r="B17" s="2374" t="s">
        <v>494</v>
      </c>
      <c r="C17" s="2375"/>
      <c r="D17" s="2375"/>
      <c r="E17" s="2375"/>
      <c r="F17" s="2375"/>
      <c r="G17" s="2375"/>
      <c r="H17" s="2400"/>
      <c r="I17" s="2644">
        <v>23</v>
      </c>
      <c r="J17" s="2645"/>
      <c r="K17" s="2376"/>
      <c r="L17" s="2382"/>
      <c r="M17" s="2386"/>
      <c r="N17" s="2382"/>
      <c r="O17" s="2386"/>
      <c r="P17" s="2382"/>
      <c r="Q17" s="2366"/>
      <c r="R17" s="2364"/>
      <c r="S17" s="2366"/>
      <c r="T17" s="2364"/>
      <c r="U17" s="2366"/>
      <c r="V17" s="2364"/>
      <c r="W17" s="2366"/>
      <c r="X17" s="2364"/>
      <c r="Y17" s="2391"/>
      <c r="Z17" s="2392"/>
      <c r="AA17" s="2387"/>
      <c r="AB17" s="2393"/>
      <c r="AC17" s="2387"/>
      <c r="AD17" s="2393"/>
      <c r="AE17" s="2387"/>
      <c r="AF17" s="2393"/>
      <c r="AG17" s="2394">
        <v>6</v>
      </c>
    </row>
    <row r="18" spans="1:33" s="353" customFormat="1" ht="9" customHeight="1" x14ac:dyDescent="0.15">
      <c r="A18" s="2373">
        <v>7</v>
      </c>
      <c r="B18" s="2374" t="s">
        <v>495</v>
      </c>
      <c r="C18" s="2375"/>
      <c r="D18" s="2375"/>
      <c r="E18" s="2375"/>
      <c r="F18" s="2375"/>
      <c r="G18" s="2375"/>
      <c r="H18" s="2400"/>
      <c r="I18" s="2644">
        <v>25</v>
      </c>
      <c r="J18" s="2645"/>
      <c r="K18" s="2376"/>
      <c r="L18" s="2382"/>
      <c r="M18" s="2386"/>
      <c r="N18" s="2382"/>
      <c r="O18" s="2386"/>
      <c r="P18" s="2382"/>
      <c r="Q18" s="2366"/>
      <c r="R18" s="2364"/>
      <c r="S18" s="2366"/>
      <c r="T18" s="2364"/>
      <c r="U18" s="2366"/>
      <c r="V18" s="2364"/>
      <c r="W18" s="2366"/>
      <c r="X18" s="2364"/>
      <c r="Y18" s="2391"/>
      <c r="Z18" s="2392"/>
      <c r="AA18" s="2387"/>
      <c r="AB18" s="2393"/>
      <c r="AC18" s="2387"/>
      <c r="AD18" s="2393"/>
      <c r="AE18" s="2387"/>
      <c r="AF18" s="2393"/>
      <c r="AG18" s="2394">
        <v>7</v>
      </c>
    </row>
    <row r="19" spans="1:33" s="353" customFormat="1" ht="9" customHeight="1" x14ac:dyDescent="0.15">
      <c r="A19" s="2373">
        <v>8</v>
      </c>
      <c r="B19" s="2374" t="s">
        <v>706</v>
      </c>
      <c r="C19" s="2375"/>
      <c r="D19" s="2375"/>
      <c r="E19" s="2375"/>
      <c r="F19" s="2375"/>
      <c r="G19" s="2375"/>
      <c r="H19" s="2400"/>
      <c r="I19" s="2644">
        <v>26</v>
      </c>
      <c r="J19" s="2645"/>
      <c r="K19" s="2376"/>
      <c r="L19" s="2382"/>
      <c r="M19" s="2386"/>
      <c r="N19" s="2382"/>
      <c r="O19" s="2386"/>
      <c r="P19" s="2382"/>
      <c r="Q19" s="2366"/>
      <c r="R19" s="2364"/>
      <c r="S19" s="2366"/>
      <c r="T19" s="2364"/>
      <c r="U19" s="2366"/>
      <c r="V19" s="2364"/>
      <c r="W19" s="2366"/>
      <c r="X19" s="2364"/>
      <c r="Y19" s="2391"/>
      <c r="Z19" s="2392"/>
      <c r="AA19" s="2387"/>
      <c r="AB19" s="2393"/>
      <c r="AC19" s="2387"/>
      <c r="AD19" s="2393"/>
      <c r="AE19" s="2387"/>
      <c r="AF19" s="2393"/>
      <c r="AG19" s="2395">
        <v>8</v>
      </c>
    </row>
    <row r="20" spans="1:33" s="353" customFormat="1" ht="9" customHeight="1" x14ac:dyDescent="0.15">
      <c r="A20" s="2373">
        <v>9</v>
      </c>
      <c r="B20" s="2374" t="s">
        <v>461</v>
      </c>
      <c r="C20" s="2375"/>
      <c r="D20" s="2375"/>
      <c r="E20" s="2375"/>
      <c r="F20" s="2375"/>
      <c r="G20" s="2375"/>
      <c r="H20" s="2400"/>
      <c r="I20" s="2644">
        <v>28</v>
      </c>
      <c r="J20" s="2645"/>
      <c r="K20" s="2376"/>
      <c r="L20" s="2382"/>
      <c r="M20" s="2386"/>
      <c r="N20" s="2382"/>
      <c r="O20" s="2386"/>
      <c r="P20" s="2382"/>
      <c r="Q20" s="2366"/>
      <c r="R20" s="2364"/>
      <c r="S20" s="2366"/>
      <c r="T20" s="2364"/>
      <c r="U20" s="2367"/>
      <c r="V20" s="2363"/>
      <c r="W20" s="2367"/>
      <c r="X20" s="2363"/>
      <c r="Y20" s="2391"/>
      <c r="Z20" s="2392"/>
      <c r="AA20" s="2387"/>
      <c r="AB20" s="2393"/>
      <c r="AC20" s="2367"/>
      <c r="AD20" s="2363"/>
      <c r="AE20" s="2367"/>
      <c r="AF20" s="2363"/>
      <c r="AG20" s="2395">
        <v>9</v>
      </c>
    </row>
    <row r="21" spans="1:33" s="353" customFormat="1" ht="9" customHeight="1" x14ac:dyDescent="0.15">
      <c r="A21" s="2373">
        <v>10</v>
      </c>
      <c r="B21" s="2377" t="s">
        <v>748</v>
      </c>
      <c r="C21" s="2378"/>
      <c r="D21" s="2378"/>
      <c r="E21" s="2378"/>
      <c r="F21" s="2378"/>
      <c r="G21" s="2378"/>
      <c r="H21" s="2401"/>
      <c r="I21" s="2402"/>
      <c r="J21" s="2379"/>
      <c r="K21" s="2362"/>
      <c r="L21" s="2363"/>
      <c r="M21" s="2367"/>
      <c r="N21" s="2363"/>
      <c r="O21" s="2367"/>
      <c r="P21" s="2363"/>
      <c r="Q21" s="2367"/>
      <c r="R21" s="2363"/>
      <c r="S21" s="2367"/>
      <c r="T21" s="2363"/>
      <c r="U21" s="2367"/>
      <c r="V21" s="2363"/>
      <c r="W21" s="2367"/>
      <c r="X21" s="2363"/>
      <c r="Y21" s="2366"/>
      <c r="Z21" s="2364"/>
      <c r="AA21" s="2387"/>
      <c r="AB21" s="2393"/>
      <c r="AC21" s="2387"/>
      <c r="AD21" s="2393"/>
      <c r="AE21" s="2387"/>
      <c r="AF21" s="2393"/>
      <c r="AG21" s="2395">
        <v>10</v>
      </c>
    </row>
    <row r="22" spans="1:33" s="356" customFormat="1" ht="9" customHeight="1" x14ac:dyDescent="0.15">
      <c r="A22" s="2358"/>
      <c r="B22" s="2358"/>
      <c r="C22" s="2358"/>
      <c r="D22" s="2358"/>
      <c r="E22" s="2358"/>
      <c r="F22" s="2358"/>
      <c r="G22" s="2358"/>
      <c r="H22" s="2358"/>
      <c r="I22" s="2358"/>
      <c r="J22" s="2358"/>
      <c r="K22" s="2358"/>
      <c r="L22" s="2358"/>
      <c r="M22" s="2358"/>
      <c r="N22" s="2358"/>
      <c r="O22" s="2358"/>
      <c r="P22" s="2358"/>
      <c r="Q22" s="2358"/>
      <c r="R22" s="2358"/>
      <c r="S22" s="2358"/>
      <c r="T22" s="2358"/>
      <c r="U22" s="2358"/>
      <c r="V22" s="2358"/>
      <c r="W22" s="2358"/>
      <c r="X22" s="2358"/>
      <c r="Y22" s="2358"/>
      <c r="Z22" s="2358"/>
      <c r="AA22" s="2358"/>
      <c r="AB22" s="2358"/>
      <c r="AC22" s="2358"/>
      <c r="AD22" s="2358"/>
      <c r="AE22" s="2358"/>
      <c r="AF22" s="2358"/>
      <c r="AG22" s="887"/>
    </row>
    <row r="23" spans="1:33" s="353" customFormat="1" ht="9" customHeight="1" x14ac:dyDescent="0.15">
      <c r="A23" s="888"/>
      <c r="B23" s="887"/>
      <c r="C23" s="887"/>
      <c r="D23" s="887"/>
      <c r="E23" s="887"/>
      <c r="F23" s="887"/>
      <c r="G23" s="887"/>
      <c r="H23" s="887"/>
      <c r="I23" s="887"/>
      <c r="J23" s="887"/>
      <c r="K23" s="887"/>
      <c r="L23" s="887"/>
      <c r="M23" s="887"/>
      <c r="N23" s="887"/>
      <c r="O23" s="887"/>
      <c r="P23" s="887"/>
      <c r="Q23" s="887"/>
      <c r="R23" s="887"/>
      <c r="S23" s="887"/>
      <c r="T23" s="887"/>
      <c r="U23" s="887"/>
      <c r="V23" s="887"/>
      <c r="W23" s="887"/>
      <c r="X23" s="887"/>
      <c r="Y23" s="887"/>
      <c r="Z23" s="887"/>
      <c r="AA23" s="887"/>
      <c r="AB23" s="887"/>
      <c r="AC23" s="887"/>
      <c r="AD23" s="887"/>
      <c r="AE23" s="887"/>
      <c r="AF23" s="887"/>
      <c r="AG23" s="216"/>
    </row>
    <row r="24" spans="1:33" s="353" customFormat="1" ht="9" customHeight="1" x14ac:dyDescent="0.15">
      <c r="A24" s="888"/>
      <c r="B24" s="888"/>
      <c r="C24" s="888"/>
      <c r="D24" s="888"/>
      <c r="E24" s="888"/>
      <c r="F24" s="888"/>
      <c r="G24" s="888"/>
      <c r="H24" s="888"/>
      <c r="I24" s="888"/>
      <c r="J24" s="888"/>
      <c r="K24" s="887"/>
      <c r="L24" s="887"/>
      <c r="M24" s="887"/>
      <c r="N24" s="887"/>
      <c r="O24" s="887"/>
      <c r="P24" s="887"/>
      <c r="Q24" s="887"/>
      <c r="R24" s="887"/>
      <c r="S24" s="887"/>
      <c r="T24" s="887"/>
      <c r="U24" s="887"/>
      <c r="V24" s="887"/>
      <c r="W24" s="887"/>
      <c r="X24" s="887"/>
      <c r="Y24" s="887"/>
      <c r="Z24" s="887"/>
      <c r="AA24" s="887"/>
      <c r="AB24" s="887"/>
      <c r="AC24" s="888"/>
      <c r="AD24" s="888"/>
      <c r="AE24" s="887"/>
      <c r="AF24" s="887"/>
      <c r="AG24" s="216"/>
    </row>
    <row r="25" spans="1:33" s="356" customFormat="1" ht="9" customHeight="1" x14ac:dyDescent="0.15">
      <c r="A25" s="889"/>
      <c r="B25" s="890"/>
      <c r="C25" s="890"/>
      <c r="D25" s="890"/>
      <c r="E25" s="890"/>
      <c r="F25" s="890"/>
      <c r="G25" s="890"/>
      <c r="H25" s="890"/>
      <c r="I25" s="890"/>
      <c r="J25" s="891"/>
      <c r="K25" s="891"/>
      <c r="L25" s="891"/>
      <c r="M25" s="891"/>
      <c r="N25" s="891"/>
      <c r="O25" s="891"/>
      <c r="P25" s="891"/>
      <c r="Q25" s="891"/>
      <c r="R25" s="891"/>
      <c r="S25" s="891"/>
      <c r="T25" s="891"/>
      <c r="U25" s="891"/>
      <c r="V25" s="891"/>
      <c r="W25" s="891"/>
      <c r="X25" s="891"/>
      <c r="Y25" s="891"/>
      <c r="Z25" s="891"/>
      <c r="AA25" s="891"/>
      <c r="AB25" s="891"/>
      <c r="AC25" s="891"/>
      <c r="AD25" s="891"/>
      <c r="AE25" s="891"/>
      <c r="AF25" s="891"/>
      <c r="AG25" s="126"/>
    </row>
    <row r="26" spans="1:33" s="356" customFormat="1" ht="9" customHeight="1" x14ac:dyDescent="0.15">
      <c r="A26" s="892"/>
      <c r="B26" s="893"/>
      <c r="C26" s="893"/>
      <c r="D26" s="893"/>
      <c r="E26" s="893"/>
      <c r="F26" s="893"/>
      <c r="G26" s="893"/>
      <c r="H26" s="893"/>
      <c r="I26" s="893"/>
      <c r="J26" s="893"/>
      <c r="K26" s="893"/>
      <c r="L26" s="893"/>
      <c r="M26" s="893"/>
      <c r="N26" s="893"/>
      <c r="O26" s="893"/>
      <c r="P26" s="893"/>
      <c r="Q26" s="893"/>
      <c r="R26" s="893"/>
      <c r="S26" s="893"/>
      <c r="T26" s="893"/>
      <c r="U26" s="893"/>
      <c r="V26" s="893"/>
      <c r="W26" s="893"/>
      <c r="X26" s="893"/>
      <c r="Y26" s="893"/>
      <c r="Z26" s="893"/>
      <c r="AA26" s="893"/>
      <c r="AB26" s="893"/>
      <c r="AC26" s="893"/>
      <c r="AD26" s="893"/>
      <c r="AE26" s="893"/>
      <c r="AF26" s="893"/>
      <c r="AG26" s="520"/>
    </row>
    <row r="27" spans="1:33" s="356" customFormat="1" ht="9" customHeight="1" x14ac:dyDescent="0.15">
      <c r="A27" s="361"/>
      <c r="B27" s="361"/>
      <c r="C27" s="361"/>
      <c r="D27" s="361"/>
      <c r="E27" s="361"/>
      <c r="F27" s="361"/>
      <c r="G27" s="361"/>
      <c r="H27" s="361"/>
      <c r="I27" s="361"/>
      <c r="J27" s="363"/>
      <c r="K27" s="363"/>
      <c r="L27" s="363"/>
      <c r="M27" s="363"/>
      <c r="N27" s="363"/>
      <c r="O27" s="363"/>
      <c r="P27" s="363"/>
      <c r="Q27" s="363"/>
      <c r="R27" s="363"/>
      <c r="S27" s="363"/>
      <c r="T27" s="363"/>
      <c r="U27" s="363"/>
      <c r="V27" s="363"/>
      <c r="W27" s="363"/>
      <c r="X27" s="363"/>
      <c r="Y27" s="363"/>
      <c r="Z27" s="363"/>
      <c r="AA27" s="363"/>
      <c r="AB27" s="363"/>
      <c r="AC27" s="363"/>
      <c r="AD27" s="363"/>
      <c r="AE27" s="363"/>
      <c r="AF27" s="363"/>
      <c r="AG27" s="362"/>
    </row>
    <row r="28" spans="1:33" s="356" customFormat="1" ht="9" customHeight="1" x14ac:dyDescent="0.15">
      <c r="A28" s="361"/>
      <c r="B28" s="361"/>
      <c r="C28" s="361"/>
      <c r="D28" s="361"/>
      <c r="E28" s="361"/>
      <c r="F28" s="361"/>
      <c r="G28" s="361"/>
      <c r="H28" s="361"/>
      <c r="I28" s="361"/>
      <c r="J28" s="363"/>
      <c r="K28" s="363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3"/>
      <c r="AD28" s="363"/>
      <c r="AE28" s="363"/>
      <c r="AF28" s="363"/>
      <c r="AG28" s="362"/>
    </row>
    <row r="29" spans="1:33" s="356" customFormat="1" ht="9" customHeight="1" x14ac:dyDescent="0.15">
      <c r="A29" s="361"/>
      <c r="B29" s="361"/>
      <c r="C29" s="361"/>
      <c r="D29" s="361"/>
      <c r="E29" s="361"/>
      <c r="F29" s="361"/>
      <c r="G29" s="361"/>
      <c r="H29" s="361"/>
      <c r="I29" s="361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3"/>
      <c r="AA29" s="363"/>
      <c r="AB29" s="363"/>
      <c r="AC29" s="363"/>
      <c r="AD29" s="363"/>
      <c r="AE29" s="363"/>
      <c r="AF29" s="363"/>
      <c r="AG29" s="362"/>
    </row>
    <row r="30" spans="1:33" s="356" customFormat="1" ht="9" customHeight="1" x14ac:dyDescent="0.15">
      <c r="A30" s="361"/>
      <c r="B30" s="361"/>
      <c r="C30" s="361"/>
      <c r="D30" s="361"/>
      <c r="E30" s="361"/>
      <c r="F30" s="361"/>
      <c r="G30" s="361"/>
      <c r="H30" s="361"/>
      <c r="I30" s="361"/>
      <c r="J30" s="363"/>
      <c r="K30" s="363"/>
      <c r="L30" s="363"/>
      <c r="M30" s="363"/>
      <c r="N30" s="363"/>
      <c r="O30" s="363"/>
      <c r="P30" s="363"/>
      <c r="Q30" s="363"/>
      <c r="R30" s="363"/>
      <c r="S30" s="363"/>
      <c r="T30" s="363"/>
      <c r="U30" s="363"/>
      <c r="V30" s="363"/>
      <c r="W30" s="363"/>
      <c r="X30" s="363"/>
      <c r="Y30" s="363"/>
      <c r="Z30" s="363"/>
      <c r="AA30" s="363"/>
      <c r="AB30" s="363"/>
      <c r="AC30" s="363"/>
      <c r="AD30" s="363"/>
      <c r="AE30" s="363"/>
      <c r="AF30" s="363"/>
      <c r="AG30" s="362"/>
    </row>
    <row r="31" spans="1:33" s="356" customFormat="1" ht="9" customHeight="1" x14ac:dyDescent="0.15">
      <c r="A31" s="364"/>
      <c r="B31" s="361"/>
      <c r="C31" s="361"/>
      <c r="D31" s="361"/>
      <c r="E31" s="361"/>
      <c r="F31" s="361"/>
      <c r="G31" s="361"/>
      <c r="H31" s="361"/>
      <c r="I31" s="361"/>
      <c r="J31" s="363"/>
      <c r="K31" s="363"/>
      <c r="L31" s="363"/>
      <c r="M31" s="363"/>
      <c r="N31" s="363"/>
      <c r="O31" s="363"/>
      <c r="P31" s="363"/>
      <c r="Q31" s="363"/>
      <c r="R31" s="363"/>
      <c r="S31" s="363"/>
      <c r="T31" s="363"/>
      <c r="U31" s="363"/>
      <c r="V31" s="363"/>
      <c r="W31" s="363"/>
      <c r="X31" s="363"/>
      <c r="Y31" s="363"/>
      <c r="Z31" s="363"/>
      <c r="AA31" s="363"/>
      <c r="AB31" s="363"/>
      <c r="AC31" s="363"/>
      <c r="AD31" s="363"/>
      <c r="AE31" s="363"/>
      <c r="AF31" s="363"/>
      <c r="AG31" s="362"/>
    </row>
    <row r="32" spans="1:33" s="356" customFormat="1" ht="9" customHeight="1" x14ac:dyDescent="0.15">
      <c r="A32" s="364"/>
      <c r="B32" s="361"/>
      <c r="C32" s="361"/>
      <c r="D32" s="361"/>
      <c r="E32" s="361"/>
      <c r="F32" s="361"/>
      <c r="G32" s="361"/>
      <c r="H32" s="361"/>
      <c r="I32" s="361"/>
      <c r="J32" s="363"/>
      <c r="K32" s="363"/>
      <c r="L32" s="363"/>
      <c r="M32" s="363"/>
      <c r="N32" s="363"/>
      <c r="O32" s="363"/>
      <c r="P32" s="363"/>
      <c r="Q32" s="363"/>
      <c r="R32" s="363"/>
      <c r="S32" s="363"/>
      <c r="T32" s="363"/>
      <c r="U32" s="363"/>
      <c r="V32" s="363"/>
      <c r="W32" s="363"/>
      <c r="X32" s="363"/>
      <c r="Y32" s="363"/>
      <c r="Z32" s="363"/>
      <c r="AA32" s="363"/>
      <c r="AB32" s="363"/>
      <c r="AC32" s="363"/>
      <c r="AD32" s="363"/>
      <c r="AE32" s="363"/>
      <c r="AF32" s="363"/>
      <c r="AG32" s="362"/>
    </row>
    <row r="33" spans="1:33" s="356" customFormat="1" ht="9" customHeight="1" x14ac:dyDescent="0.15">
      <c r="A33" s="364"/>
      <c r="B33" s="361"/>
      <c r="C33" s="361"/>
      <c r="D33" s="361"/>
      <c r="E33" s="361"/>
      <c r="F33" s="361"/>
      <c r="G33" s="361"/>
      <c r="H33" s="361"/>
      <c r="I33" s="361"/>
      <c r="J33" s="363"/>
      <c r="K33" s="363"/>
      <c r="L33" s="363"/>
      <c r="M33" s="363"/>
      <c r="N33" s="363"/>
      <c r="O33" s="363"/>
      <c r="P33" s="363"/>
      <c r="Q33" s="363"/>
      <c r="R33" s="363"/>
      <c r="S33" s="363"/>
      <c r="T33" s="363"/>
      <c r="U33" s="363"/>
      <c r="V33" s="363"/>
      <c r="W33" s="363"/>
      <c r="X33" s="363"/>
      <c r="Y33" s="363"/>
      <c r="Z33" s="363"/>
      <c r="AA33" s="363"/>
      <c r="AB33" s="363"/>
      <c r="AC33" s="363"/>
      <c r="AD33" s="363"/>
      <c r="AE33" s="363"/>
      <c r="AF33" s="363"/>
      <c r="AG33" s="362"/>
    </row>
    <row r="34" spans="1:33" s="356" customFormat="1" ht="9" customHeight="1" x14ac:dyDescent="0.15">
      <c r="A34" s="364"/>
      <c r="B34" s="361"/>
      <c r="C34" s="361"/>
      <c r="D34" s="361"/>
      <c r="E34" s="361"/>
      <c r="F34" s="361"/>
      <c r="G34" s="361"/>
      <c r="H34" s="361"/>
      <c r="I34" s="361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2"/>
    </row>
    <row r="35" spans="1:33" s="356" customFormat="1" ht="9" customHeight="1" x14ac:dyDescent="0.15">
      <c r="A35" s="364"/>
      <c r="B35" s="361"/>
      <c r="C35" s="361"/>
      <c r="D35" s="361"/>
      <c r="E35" s="361"/>
      <c r="F35" s="361"/>
      <c r="G35" s="361"/>
      <c r="H35" s="361"/>
      <c r="I35" s="361"/>
      <c r="J35" s="363"/>
      <c r="K35" s="363"/>
      <c r="L35" s="363"/>
      <c r="M35" s="363"/>
      <c r="N35" s="363"/>
      <c r="O35" s="363"/>
      <c r="P35" s="363"/>
      <c r="Q35" s="363"/>
      <c r="R35" s="363"/>
      <c r="S35" s="363"/>
      <c r="T35" s="363"/>
      <c r="U35" s="363"/>
      <c r="V35" s="363"/>
      <c r="W35" s="363"/>
      <c r="X35" s="363"/>
      <c r="Y35" s="363"/>
      <c r="Z35" s="363"/>
      <c r="AA35" s="363"/>
      <c r="AB35" s="363"/>
      <c r="AC35" s="363"/>
      <c r="AD35" s="363"/>
      <c r="AE35" s="363"/>
      <c r="AF35" s="363"/>
      <c r="AG35" s="362"/>
    </row>
    <row r="36" spans="1:33" s="356" customFormat="1" ht="9" customHeight="1" x14ac:dyDescent="0.15">
      <c r="A36" s="364"/>
      <c r="B36" s="361"/>
      <c r="C36" s="361"/>
      <c r="D36" s="361"/>
      <c r="E36" s="361"/>
      <c r="F36" s="361"/>
      <c r="G36" s="361"/>
      <c r="H36" s="361"/>
      <c r="I36" s="361"/>
      <c r="J36" s="363"/>
      <c r="K36" s="363"/>
      <c r="L36" s="363"/>
      <c r="M36" s="363"/>
      <c r="N36" s="363"/>
      <c r="O36" s="363"/>
      <c r="P36" s="363"/>
      <c r="Q36" s="363"/>
      <c r="R36" s="363"/>
      <c r="S36" s="363"/>
      <c r="T36" s="363"/>
      <c r="U36" s="363"/>
      <c r="V36" s="363"/>
      <c r="W36" s="363"/>
      <c r="X36" s="363"/>
      <c r="Y36" s="363"/>
      <c r="Z36" s="363"/>
      <c r="AA36" s="363"/>
      <c r="AB36" s="363"/>
      <c r="AC36" s="363"/>
      <c r="AD36" s="363"/>
      <c r="AE36" s="363"/>
      <c r="AF36" s="363"/>
      <c r="AG36" s="362"/>
    </row>
    <row r="37" spans="1:33" s="356" customFormat="1" ht="9" customHeight="1" x14ac:dyDescent="0.15">
      <c r="A37" s="364"/>
      <c r="B37" s="361"/>
      <c r="C37" s="361"/>
      <c r="D37" s="361"/>
      <c r="E37" s="361"/>
      <c r="F37" s="361"/>
      <c r="G37" s="361"/>
      <c r="H37" s="361"/>
      <c r="I37" s="361"/>
      <c r="J37" s="363"/>
      <c r="K37" s="363"/>
      <c r="L37" s="363"/>
      <c r="M37" s="363"/>
      <c r="N37" s="363"/>
      <c r="O37" s="363"/>
      <c r="P37" s="363"/>
      <c r="Q37" s="363"/>
      <c r="R37" s="363"/>
      <c r="S37" s="363"/>
      <c r="T37" s="363"/>
      <c r="U37" s="363"/>
      <c r="V37" s="363"/>
      <c r="W37" s="363"/>
      <c r="X37" s="363"/>
      <c r="Y37" s="363"/>
      <c r="Z37" s="363"/>
      <c r="AA37" s="363"/>
      <c r="AB37" s="363"/>
      <c r="AC37" s="363"/>
      <c r="AD37" s="363"/>
      <c r="AE37" s="363"/>
      <c r="AF37" s="363"/>
      <c r="AG37" s="362"/>
    </row>
    <row r="38" spans="1:33" s="356" customFormat="1" ht="9" customHeight="1" x14ac:dyDescent="0.15">
      <c r="A38" s="364"/>
      <c r="B38" s="361"/>
      <c r="C38" s="361"/>
      <c r="D38" s="361"/>
      <c r="E38" s="361"/>
      <c r="F38" s="361"/>
      <c r="G38" s="361"/>
      <c r="H38" s="361"/>
      <c r="I38" s="361"/>
      <c r="J38" s="363"/>
      <c r="K38" s="363"/>
      <c r="L38" s="363"/>
      <c r="M38" s="363"/>
      <c r="N38" s="363"/>
      <c r="O38" s="363"/>
      <c r="P38" s="363"/>
      <c r="Q38" s="363"/>
      <c r="R38" s="363"/>
      <c r="S38" s="363"/>
      <c r="T38" s="363"/>
      <c r="U38" s="363"/>
      <c r="V38" s="363"/>
      <c r="W38" s="363"/>
      <c r="X38" s="363"/>
      <c r="Y38" s="363"/>
      <c r="Z38" s="363"/>
      <c r="AA38" s="363"/>
      <c r="AB38" s="363"/>
      <c r="AC38" s="363"/>
      <c r="AD38" s="363"/>
      <c r="AE38" s="363"/>
      <c r="AF38" s="363"/>
      <c r="AG38" s="362"/>
    </row>
    <row r="39" spans="1:33" s="356" customFormat="1" ht="9" customHeight="1" x14ac:dyDescent="0.15">
      <c r="A39" s="364"/>
      <c r="B39" s="361"/>
      <c r="C39" s="361"/>
      <c r="D39" s="361"/>
      <c r="E39" s="361"/>
      <c r="F39" s="361"/>
      <c r="G39" s="361"/>
      <c r="H39" s="361"/>
      <c r="I39" s="361"/>
      <c r="J39" s="363"/>
      <c r="K39" s="363"/>
      <c r="L39" s="363"/>
      <c r="M39" s="363"/>
      <c r="N39" s="363"/>
      <c r="O39" s="363"/>
      <c r="P39" s="363"/>
      <c r="Q39" s="363"/>
      <c r="R39" s="363"/>
      <c r="S39" s="363"/>
      <c r="T39" s="363"/>
      <c r="U39" s="363"/>
      <c r="V39" s="363"/>
      <c r="W39" s="363"/>
      <c r="X39" s="363"/>
      <c r="Y39" s="363"/>
      <c r="Z39" s="363"/>
      <c r="AA39" s="363"/>
      <c r="AB39" s="363"/>
      <c r="AC39" s="363"/>
      <c r="AD39" s="363"/>
      <c r="AE39" s="363"/>
      <c r="AF39" s="363"/>
      <c r="AG39" s="362"/>
    </row>
    <row r="40" spans="1:33" s="356" customFormat="1" ht="9" customHeight="1" x14ac:dyDescent="0.15">
      <c r="A40" s="364"/>
      <c r="B40" s="361"/>
      <c r="C40" s="361"/>
      <c r="D40" s="361"/>
      <c r="E40" s="361"/>
      <c r="F40" s="361"/>
      <c r="G40" s="361"/>
      <c r="H40" s="361"/>
      <c r="I40" s="361"/>
      <c r="J40" s="363"/>
      <c r="K40" s="363"/>
      <c r="L40" s="363"/>
      <c r="M40" s="363"/>
      <c r="N40" s="363"/>
      <c r="O40" s="363"/>
      <c r="P40" s="363"/>
      <c r="Q40" s="363"/>
      <c r="R40" s="363"/>
      <c r="S40" s="363"/>
      <c r="T40" s="363"/>
      <c r="U40" s="363"/>
      <c r="V40" s="363"/>
      <c r="W40" s="363"/>
      <c r="X40" s="363"/>
      <c r="Y40" s="363"/>
      <c r="Z40" s="363"/>
      <c r="AA40" s="363"/>
      <c r="AB40" s="363"/>
      <c r="AC40" s="363"/>
      <c r="AD40" s="363"/>
      <c r="AE40" s="363"/>
      <c r="AF40" s="363"/>
      <c r="AG40" s="362"/>
    </row>
    <row r="41" spans="1:33" s="356" customFormat="1" ht="9" customHeight="1" x14ac:dyDescent="0.15">
      <c r="A41" s="364"/>
      <c r="B41" s="361"/>
      <c r="C41" s="361"/>
      <c r="D41" s="361"/>
      <c r="E41" s="361"/>
      <c r="F41" s="361"/>
      <c r="G41" s="361"/>
      <c r="H41" s="361"/>
      <c r="I41" s="361"/>
      <c r="J41" s="363"/>
      <c r="K41" s="363"/>
      <c r="L41" s="363"/>
      <c r="M41" s="363"/>
      <c r="N41" s="363"/>
      <c r="O41" s="363"/>
      <c r="P41" s="363"/>
      <c r="Q41" s="363"/>
      <c r="R41" s="363"/>
      <c r="S41" s="363"/>
      <c r="T41" s="363"/>
      <c r="U41" s="363"/>
      <c r="V41" s="363"/>
      <c r="W41" s="363"/>
      <c r="X41" s="363"/>
      <c r="Y41" s="363"/>
      <c r="Z41" s="363"/>
      <c r="AA41" s="363"/>
      <c r="AB41" s="363"/>
      <c r="AC41" s="363"/>
      <c r="AD41" s="363"/>
      <c r="AE41" s="363"/>
      <c r="AF41" s="363"/>
      <c r="AG41" s="362"/>
    </row>
    <row r="42" spans="1:33" s="356" customFormat="1" ht="9" customHeight="1" x14ac:dyDescent="0.15">
      <c r="A42" s="364"/>
      <c r="B42" s="361"/>
      <c r="C42" s="361"/>
      <c r="D42" s="361"/>
      <c r="E42" s="361"/>
      <c r="F42" s="361"/>
      <c r="G42" s="361"/>
      <c r="H42" s="361"/>
      <c r="I42" s="361"/>
      <c r="J42" s="363"/>
      <c r="K42" s="363"/>
      <c r="L42" s="363"/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63"/>
      <c r="AB42" s="363"/>
      <c r="AC42" s="363"/>
      <c r="AD42" s="363"/>
      <c r="AE42" s="363"/>
      <c r="AF42" s="363"/>
      <c r="AG42" s="362"/>
    </row>
    <row r="43" spans="1:33" s="356" customFormat="1" ht="9" customHeight="1" x14ac:dyDescent="0.15">
      <c r="A43" s="364"/>
      <c r="B43" s="361"/>
      <c r="C43" s="361"/>
      <c r="D43" s="361"/>
      <c r="E43" s="361"/>
      <c r="F43" s="361"/>
      <c r="G43" s="361"/>
      <c r="H43" s="361"/>
      <c r="I43" s="361"/>
      <c r="J43" s="363"/>
      <c r="K43" s="363"/>
      <c r="L43" s="363"/>
      <c r="M43" s="363"/>
      <c r="N43" s="363"/>
      <c r="O43" s="363"/>
      <c r="P43" s="363"/>
      <c r="Q43" s="363"/>
      <c r="R43" s="363"/>
      <c r="S43" s="363"/>
      <c r="T43" s="363"/>
      <c r="U43" s="363"/>
      <c r="V43" s="363"/>
      <c r="W43" s="363"/>
      <c r="X43" s="363"/>
      <c r="Y43" s="363"/>
      <c r="Z43" s="363"/>
      <c r="AA43" s="363"/>
      <c r="AB43" s="363"/>
      <c r="AC43" s="363"/>
      <c r="AD43" s="363"/>
      <c r="AE43" s="363"/>
      <c r="AF43" s="363"/>
      <c r="AG43" s="362"/>
    </row>
    <row r="44" spans="1:33" s="356" customFormat="1" ht="9" customHeight="1" x14ac:dyDescent="0.15">
      <c r="A44" s="364"/>
      <c r="B44" s="361"/>
      <c r="C44" s="361"/>
      <c r="D44" s="361"/>
      <c r="E44" s="361"/>
      <c r="F44" s="361"/>
      <c r="G44" s="361"/>
      <c r="H44" s="361"/>
      <c r="I44" s="361"/>
      <c r="J44" s="363"/>
      <c r="K44" s="363"/>
      <c r="L44" s="363"/>
      <c r="M44" s="363"/>
      <c r="N44" s="363"/>
      <c r="O44" s="363"/>
      <c r="P44" s="363"/>
      <c r="Q44" s="363"/>
      <c r="R44" s="363"/>
      <c r="S44" s="363"/>
      <c r="T44" s="363"/>
      <c r="U44" s="363"/>
      <c r="V44" s="363"/>
      <c r="W44" s="363"/>
      <c r="X44" s="363"/>
      <c r="Y44" s="363"/>
      <c r="Z44" s="363"/>
      <c r="AA44" s="363"/>
      <c r="AB44" s="363"/>
      <c r="AC44" s="363"/>
      <c r="AD44" s="363"/>
      <c r="AE44" s="363"/>
      <c r="AF44" s="363"/>
      <c r="AG44" s="362"/>
    </row>
    <row r="45" spans="1:33" s="356" customFormat="1" ht="9" customHeight="1" x14ac:dyDescent="0.15">
      <c r="A45" s="364"/>
      <c r="B45" s="361"/>
      <c r="C45" s="361"/>
      <c r="D45" s="361"/>
      <c r="E45" s="361"/>
      <c r="F45" s="361"/>
      <c r="G45" s="361"/>
      <c r="H45" s="361"/>
      <c r="I45" s="361"/>
      <c r="J45" s="363"/>
      <c r="K45" s="363"/>
      <c r="L45" s="363"/>
      <c r="M45" s="363"/>
      <c r="N45" s="363"/>
      <c r="O45" s="363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  <c r="AE45" s="363"/>
      <c r="AF45" s="363"/>
      <c r="AG45" s="362"/>
    </row>
    <row r="46" spans="1:33" s="356" customFormat="1" ht="9" customHeight="1" x14ac:dyDescent="0.15">
      <c r="A46" s="364"/>
      <c r="B46" s="361"/>
      <c r="C46" s="361"/>
      <c r="D46" s="361"/>
      <c r="E46" s="361"/>
      <c r="F46" s="361"/>
      <c r="G46" s="361"/>
      <c r="H46" s="361"/>
      <c r="I46" s="361"/>
      <c r="J46" s="363"/>
      <c r="K46" s="363"/>
      <c r="L46" s="363"/>
      <c r="M46" s="363"/>
      <c r="N46" s="363"/>
      <c r="O46" s="363"/>
      <c r="P46" s="363"/>
      <c r="Q46" s="363"/>
      <c r="R46" s="363"/>
      <c r="S46" s="363"/>
      <c r="T46" s="363"/>
      <c r="U46" s="363"/>
      <c r="V46" s="363"/>
      <c r="W46" s="363"/>
      <c r="X46" s="363"/>
      <c r="Y46" s="363"/>
      <c r="Z46" s="363"/>
      <c r="AA46" s="363"/>
      <c r="AB46" s="363"/>
      <c r="AC46" s="363"/>
      <c r="AD46" s="363"/>
      <c r="AE46" s="363"/>
      <c r="AF46" s="363"/>
      <c r="AG46" s="362"/>
    </row>
    <row r="47" spans="1:33" s="356" customFormat="1" ht="9" customHeight="1" x14ac:dyDescent="0.15">
      <c r="A47" s="359"/>
      <c r="B47" s="361"/>
      <c r="C47" s="361"/>
      <c r="D47" s="361"/>
      <c r="E47" s="361"/>
      <c r="F47" s="361"/>
      <c r="G47" s="361"/>
      <c r="H47" s="361"/>
      <c r="I47" s="361"/>
      <c r="J47" s="363"/>
      <c r="K47" s="363"/>
      <c r="L47" s="363"/>
      <c r="M47" s="363"/>
      <c r="N47" s="363"/>
      <c r="O47" s="363"/>
      <c r="P47" s="363"/>
      <c r="Q47" s="363"/>
      <c r="R47" s="363"/>
      <c r="S47" s="363"/>
      <c r="T47" s="363"/>
      <c r="U47" s="363"/>
      <c r="V47" s="363"/>
      <c r="W47" s="363"/>
      <c r="X47" s="363"/>
      <c r="Y47" s="363"/>
      <c r="Z47" s="363"/>
      <c r="AA47" s="363"/>
      <c r="AB47" s="363"/>
      <c r="AC47" s="363"/>
      <c r="AD47" s="363"/>
      <c r="AE47" s="363"/>
      <c r="AF47" s="363"/>
      <c r="AG47" s="352"/>
    </row>
    <row r="48" spans="1:33" s="356" customFormat="1" ht="9" customHeight="1" x14ac:dyDescent="0.15">
      <c r="A48" s="359"/>
      <c r="B48" s="361"/>
      <c r="C48" s="361"/>
      <c r="D48" s="361"/>
      <c r="E48" s="361"/>
      <c r="F48" s="361"/>
      <c r="G48" s="361"/>
      <c r="H48" s="361"/>
      <c r="I48" s="361"/>
      <c r="J48" s="363"/>
      <c r="K48" s="363"/>
      <c r="L48" s="363"/>
      <c r="M48" s="363"/>
      <c r="N48" s="363"/>
      <c r="O48" s="363"/>
      <c r="P48" s="363"/>
      <c r="Q48" s="363"/>
      <c r="R48" s="363"/>
      <c r="S48" s="363"/>
      <c r="T48" s="363"/>
      <c r="U48" s="363"/>
      <c r="V48" s="363"/>
      <c r="W48" s="363"/>
      <c r="X48" s="363"/>
      <c r="Y48" s="363"/>
      <c r="Z48" s="363"/>
      <c r="AA48" s="363"/>
      <c r="AB48" s="363"/>
      <c r="AC48" s="363"/>
      <c r="AD48" s="363"/>
      <c r="AE48" s="363"/>
      <c r="AF48" s="363"/>
      <c r="AG48" s="352"/>
    </row>
    <row r="49" spans="1:33" s="356" customFormat="1" ht="9" customHeight="1" x14ac:dyDescent="0.15">
      <c r="A49" s="359"/>
      <c r="B49" s="360"/>
      <c r="C49" s="360"/>
      <c r="D49" s="360"/>
      <c r="E49" s="360"/>
      <c r="F49" s="360"/>
      <c r="G49" s="360"/>
      <c r="H49" s="360"/>
      <c r="I49" s="360"/>
      <c r="J49" s="357"/>
      <c r="K49" s="357"/>
      <c r="L49" s="357"/>
      <c r="M49" s="357"/>
      <c r="N49" s="357"/>
      <c r="O49" s="357"/>
      <c r="P49" s="357"/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2"/>
    </row>
    <row r="50" spans="1:33" s="356" customFormat="1" ht="9" customHeight="1" x14ac:dyDescent="0.15">
      <c r="A50" s="359"/>
      <c r="B50" s="360"/>
      <c r="C50" s="360"/>
      <c r="D50" s="360"/>
      <c r="E50" s="360"/>
      <c r="F50" s="360"/>
      <c r="G50" s="360"/>
      <c r="H50" s="360"/>
      <c r="I50" s="360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2"/>
    </row>
    <row r="51" spans="1:33" s="356" customFormat="1" ht="9" customHeight="1" x14ac:dyDescent="0.15">
      <c r="A51" s="359"/>
      <c r="B51" s="360"/>
      <c r="C51" s="360"/>
      <c r="D51" s="360"/>
      <c r="E51" s="360"/>
      <c r="F51" s="360"/>
      <c r="G51" s="360"/>
      <c r="H51" s="360"/>
      <c r="I51" s="360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2"/>
    </row>
    <row r="52" spans="1:33" s="356" customFormat="1" ht="9" customHeight="1" x14ac:dyDescent="0.15">
      <c r="A52" s="359"/>
      <c r="B52" s="360"/>
      <c r="C52" s="360"/>
      <c r="D52" s="360"/>
      <c r="E52" s="360"/>
      <c r="F52" s="360"/>
      <c r="G52" s="360"/>
      <c r="H52" s="360"/>
      <c r="I52" s="360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2"/>
    </row>
    <row r="53" spans="1:33" s="356" customFormat="1" ht="9" customHeight="1" x14ac:dyDescent="0.15">
      <c r="A53" s="359"/>
      <c r="B53" s="360"/>
      <c r="C53" s="360"/>
      <c r="D53" s="360"/>
      <c r="E53" s="360"/>
      <c r="F53" s="360"/>
      <c r="G53" s="360"/>
      <c r="H53" s="360"/>
      <c r="I53" s="360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2"/>
    </row>
    <row r="54" spans="1:33" s="356" customFormat="1" ht="9" customHeight="1" x14ac:dyDescent="0.15">
      <c r="A54" s="359"/>
      <c r="B54" s="360"/>
      <c r="C54" s="360"/>
      <c r="D54" s="360"/>
      <c r="E54" s="360"/>
      <c r="F54" s="360"/>
      <c r="G54" s="360"/>
      <c r="H54" s="360"/>
      <c r="I54" s="360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357"/>
      <c r="AG54" s="352"/>
    </row>
    <row r="55" spans="1:33" s="353" customFormat="1" ht="9" customHeight="1" x14ac:dyDescent="0.15">
      <c r="A55" s="359"/>
      <c r="B55" s="356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  <c r="AE55" s="356"/>
      <c r="AF55" s="356"/>
      <c r="AG55" s="352"/>
    </row>
    <row r="56" spans="1:33" s="353" customFormat="1" ht="9" customHeight="1" x14ac:dyDescent="0.15">
      <c r="K56" s="356"/>
      <c r="L56" s="356"/>
      <c r="M56" s="356"/>
      <c r="N56" s="356"/>
      <c r="O56" s="356"/>
      <c r="P56" s="356"/>
      <c r="Q56" s="356"/>
      <c r="R56" s="356"/>
      <c r="S56" s="356"/>
      <c r="T56" s="356"/>
      <c r="U56" s="356"/>
      <c r="V56" s="356"/>
      <c r="Y56" s="356"/>
      <c r="Z56" s="356"/>
      <c r="AA56" s="356"/>
      <c r="AB56" s="356"/>
      <c r="AE56" s="356"/>
      <c r="AF56" s="356"/>
      <c r="AG56" s="352"/>
    </row>
    <row r="57" spans="1:33" s="353" customFormat="1" ht="9" customHeight="1" x14ac:dyDescent="0.15">
      <c r="A57" s="356"/>
      <c r="K57" s="356"/>
      <c r="L57" s="356"/>
      <c r="M57" s="356"/>
      <c r="N57" s="356"/>
      <c r="O57" s="356"/>
      <c r="P57" s="356"/>
      <c r="Q57" s="356"/>
      <c r="R57" s="356"/>
      <c r="S57" s="356"/>
      <c r="T57" s="356"/>
      <c r="U57" s="356"/>
      <c r="V57" s="356"/>
      <c r="Y57" s="356"/>
      <c r="Z57" s="356"/>
      <c r="AA57" s="356"/>
      <c r="AB57" s="356"/>
      <c r="AE57" s="356"/>
      <c r="AF57" s="356"/>
      <c r="AG57" s="354"/>
    </row>
    <row r="58" spans="1:33" s="896" customFormat="1" ht="9" customHeight="1" x14ac:dyDescent="0.2">
      <c r="A58" s="2517" t="s">
        <v>1047</v>
      </c>
      <c r="B58" s="879"/>
      <c r="C58" s="2359"/>
      <c r="D58" s="2359"/>
      <c r="E58" s="2359"/>
      <c r="F58" s="2396"/>
      <c r="G58" s="2396"/>
      <c r="H58" s="2359"/>
      <c r="I58" s="2359"/>
      <c r="J58" s="879"/>
      <c r="K58" s="2359"/>
      <c r="L58" s="2359"/>
      <c r="M58" s="2359"/>
      <c r="N58" s="2359"/>
      <c r="O58" s="2359"/>
      <c r="P58" s="2359"/>
      <c r="Q58" s="2359"/>
      <c r="R58" s="2359"/>
      <c r="S58" s="2361"/>
      <c r="T58" s="2361"/>
      <c r="U58" s="2361"/>
      <c r="V58" s="2361"/>
      <c r="W58" s="894"/>
      <c r="X58" s="894"/>
      <c r="Y58" s="2361"/>
      <c r="Z58" s="2361"/>
      <c r="AA58" s="2368"/>
      <c r="AB58" s="2368"/>
      <c r="AC58" s="894"/>
      <c r="AD58" s="894"/>
      <c r="AE58" s="2361"/>
      <c r="AF58" s="2361"/>
      <c r="AG58" s="895"/>
    </row>
    <row r="59" spans="1:33" s="125" customFormat="1" ht="12.75" customHeight="1" x14ac:dyDescent="0.2">
      <c r="A59" s="278" t="s">
        <v>739</v>
      </c>
      <c r="B59" s="124"/>
      <c r="C59" s="124"/>
      <c r="D59" s="124"/>
      <c r="E59" s="124"/>
      <c r="F59" s="124"/>
      <c r="G59" s="124"/>
      <c r="H59" s="124"/>
      <c r="I59" s="124"/>
      <c r="J59" s="124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W59" s="126"/>
      <c r="X59" s="126"/>
      <c r="Y59" s="153"/>
      <c r="Z59" s="153"/>
      <c r="AG59" s="201" t="s">
        <v>311</v>
      </c>
    </row>
  </sheetData>
  <mergeCells count="45">
    <mergeCell ref="Y9:Z9"/>
    <mergeCell ref="S9:T9"/>
    <mergeCell ref="S10:T10"/>
    <mergeCell ref="U9:V9"/>
    <mergeCell ref="U10:V10"/>
    <mergeCell ref="W9:X9"/>
    <mergeCell ref="W10:X10"/>
    <mergeCell ref="K9:L9"/>
    <mergeCell ref="K10:L10"/>
    <mergeCell ref="M10:N10"/>
    <mergeCell ref="O10:P10"/>
    <mergeCell ref="Q9:R9"/>
    <mergeCell ref="Q10:R10"/>
    <mergeCell ref="AE9:AF9"/>
    <mergeCell ref="AE10:AF10"/>
    <mergeCell ref="I7:J7"/>
    <mergeCell ref="I8:J8"/>
    <mergeCell ref="I9:J9"/>
    <mergeCell ref="I10:J10"/>
    <mergeCell ref="Y7:AF7"/>
    <mergeCell ref="Y10:Z10"/>
    <mergeCell ref="AA9:AB9"/>
    <mergeCell ref="AA10:AB10"/>
    <mergeCell ref="AC9:AD9"/>
    <mergeCell ref="AC10:AD10"/>
    <mergeCell ref="M7:N7"/>
    <mergeCell ref="M8:N8"/>
    <mergeCell ref="M9:N9"/>
    <mergeCell ref="O7:P7"/>
    <mergeCell ref="V3:Y3"/>
    <mergeCell ref="V5:Y5"/>
    <mergeCell ref="I18:J18"/>
    <mergeCell ref="I19:J19"/>
    <mergeCell ref="I20:J20"/>
    <mergeCell ref="K7:L7"/>
    <mergeCell ref="Q7:X7"/>
    <mergeCell ref="I17:J17"/>
    <mergeCell ref="I13:J13"/>
    <mergeCell ref="I14:J14"/>
    <mergeCell ref="I15:J15"/>
    <mergeCell ref="I16:J16"/>
    <mergeCell ref="I12:J12"/>
    <mergeCell ref="O8:P8"/>
    <mergeCell ref="O9:P9"/>
    <mergeCell ref="K8:L8"/>
  </mergeCells>
  <printOptions horizontalCentered="1"/>
  <pageMargins left="0.5" right="0.5" top="0.5" bottom="0.5" header="0" footer="0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showGridLines="0" view="pageBreakPreview" zoomScaleNormal="95" zoomScaleSheetLayoutView="100" workbookViewId="0"/>
  </sheetViews>
  <sheetFormatPr defaultColWidth="2.5" defaultRowHeight="9" x14ac:dyDescent="0.15"/>
  <cols>
    <col min="1" max="1" width="4.6640625" style="1017" customWidth="1"/>
    <col min="2" max="4" width="15.6640625" style="1007" customWidth="1"/>
    <col min="5" max="5" width="4.6640625" style="1007" customWidth="1"/>
    <col min="6" max="8" width="15.6640625" style="1014" customWidth="1"/>
    <col min="9" max="9" width="4.6640625" style="1017" customWidth="1"/>
    <col min="10" max="16384" width="2.5" style="1014"/>
  </cols>
  <sheetData>
    <row r="1" spans="1:9" s="290" customFormat="1" ht="12.75" customHeight="1" x14ac:dyDescent="0.2">
      <c r="A1" s="290" t="s">
        <v>172</v>
      </c>
      <c r="B1" s="2414"/>
      <c r="C1" s="2414"/>
      <c r="D1" s="2414"/>
      <c r="E1" s="2414"/>
      <c r="F1" s="289" t="s">
        <v>764</v>
      </c>
      <c r="G1" s="269"/>
      <c r="I1" s="271" t="s">
        <v>636</v>
      </c>
    </row>
    <row r="2" spans="1:9" ht="9" customHeight="1" x14ac:dyDescent="0.15">
      <c r="A2" s="332" t="s">
        <v>266</v>
      </c>
      <c r="B2" s="2056"/>
      <c r="C2" s="2056"/>
      <c r="D2" s="2056"/>
      <c r="E2" s="758"/>
      <c r="F2" s="394" t="s">
        <v>341</v>
      </c>
      <c r="G2" s="2044" t="s">
        <v>49</v>
      </c>
      <c r="H2" s="371" t="s">
        <v>462</v>
      </c>
      <c r="I2" s="332"/>
    </row>
    <row r="3" spans="1:9" ht="9" customHeight="1" x14ac:dyDescent="0.15">
      <c r="A3" s="125"/>
      <c r="B3" s="133"/>
      <c r="C3" s="133"/>
      <c r="D3" s="133"/>
      <c r="E3" s="761"/>
      <c r="F3" s="1171" t="s">
        <v>1049</v>
      </c>
      <c r="G3" s="2033" t="s">
        <v>1048</v>
      </c>
      <c r="H3" s="1015"/>
      <c r="I3" s="1007"/>
    </row>
    <row r="4" spans="1:9" ht="9" customHeight="1" x14ac:dyDescent="0.15">
      <c r="A4" s="291"/>
      <c r="B4" s="291"/>
      <c r="C4" s="291"/>
      <c r="D4" s="291"/>
      <c r="E4" s="761"/>
      <c r="F4" s="763" t="s">
        <v>254</v>
      </c>
      <c r="G4" s="2033" t="s">
        <v>805</v>
      </c>
      <c r="H4" s="1015"/>
      <c r="I4" s="1007"/>
    </row>
    <row r="5" spans="1:9" ht="9" customHeight="1" x14ac:dyDescent="0.15">
      <c r="A5" s="292"/>
      <c r="B5" s="292"/>
      <c r="C5" s="292"/>
      <c r="D5" s="292"/>
      <c r="E5" s="766"/>
      <c r="F5" s="2034" t="s">
        <v>1049</v>
      </c>
      <c r="G5" s="2045"/>
      <c r="H5" s="1016"/>
      <c r="I5" s="1016"/>
    </row>
    <row r="6" spans="1:9" ht="9" customHeight="1" x14ac:dyDescent="0.15">
      <c r="A6" s="2328"/>
      <c r="B6" s="2328"/>
      <c r="C6" s="2328"/>
      <c r="D6" s="2328"/>
      <c r="E6" s="2328"/>
      <c r="F6" s="2328"/>
      <c r="G6" s="2328"/>
      <c r="H6" s="2328"/>
      <c r="I6" s="2328"/>
    </row>
    <row r="7" spans="1:9" ht="9" customHeight="1" x14ac:dyDescent="0.15">
      <c r="A7" s="332"/>
      <c r="B7" s="2056"/>
      <c r="C7" s="2056"/>
      <c r="D7" s="2056"/>
      <c r="E7" s="2056"/>
      <c r="F7" s="345" t="s">
        <v>410</v>
      </c>
      <c r="G7" s="345" t="s">
        <v>409</v>
      </c>
      <c r="H7" s="345"/>
      <c r="I7" s="368"/>
    </row>
    <row r="8" spans="1:9" ht="9" customHeight="1" x14ac:dyDescent="0.15">
      <c r="A8" s="293"/>
      <c r="B8" s="125"/>
      <c r="C8" s="125"/>
      <c r="D8" s="125"/>
      <c r="E8" s="125"/>
      <c r="F8" s="273" t="s">
        <v>408</v>
      </c>
      <c r="G8" s="273" t="s">
        <v>407</v>
      </c>
      <c r="H8" s="273" t="s">
        <v>48</v>
      </c>
      <c r="I8" s="293"/>
    </row>
    <row r="9" spans="1:9" ht="9" customHeight="1" x14ac:dyDescent="0.15">
      <c r="A9" s="292"/>
      <c r="B9" s="292"/>
      <c r="C9" s="292"/>
      <c r="D9" s="292"/>
      <c r="E9" s="292"/>
      <c r="F9" s="295">
        <v>1</v>
      </c>
      <c r="G9" s="295">
        <v>2</v>
      </c>
      <c r="H9" s="295">
        <v>3</v>
      </c>
      <c r="I9" s="369"/>
    </row>
    <row r="10" spans="1:9" ht="9" customHeight="1" x14ac:dyDescent="0.15">
      <c r="A10" s="366" t="s">
        <v>262</v>
      </c>
      <c r="B10" s="2410"/>
      <c r="C10" s="2226"/>
      <c r="D10" s="2226"/>
      <c r="E10" s="2226"/>
      <c r="F10" s="128"/>
      <c r="G10" s="128"/>
      <c r="H10" s="128"/>
      <c r="I10" s="335"/>
    </row>
    <row r="11" spans="1:9" ht="9" customHeight="1" x14ac:dyDescent="0.15">
      <c r="A11" s="342">
        <v>1</v>
      </c>
      <c r="B11" s="2411" t="s">
        <v>496</v>
      </c>
      <c r="C11" s="2216"/>
      <c r="D11" s="2216"/>
      <c r="E11" s="2216"/>
      <c r="F11" s="128"/>
      <c r="G11" s="128"/>
      <c r="H11" s="127"/>
      <c r="I11" s="347">
        <v>1</v>
      </c>
    </row>
    <row r="12" spans="1:9" ht="9" customHeight="1" x14ac:dyDescent="0.15">
      <c r="A12" s="342">
        <v>2</v>
      </c>
      <c r="B12" s="2411" t="s">
        <v>630</v>
      </c>
      <c r="C12" s="2216"/>
      <c r="D12" s="2216"/>
      <c r="E12" s="2216"/>
      <c r="F12" s="128"/>
      <c r="G12" s="128"/>
      <c r="H12" s="127"/>
      <c r="I12" s="347">
        <v>2</v>
      </c>
    </row>
    <row r="13" spans="1:9" ht="9" customHeight="1" x14ac:dyDescent="0.15">
      <c r="A13" s="342">
        <v>3</v>
      </c>
      <c r="B13" s="2412" t="s">
        <v>246</v>
      </c>
      <c r="C13" s="2343"/>
      <c r="D13" s="2343"/>
      <c r="E13" s="2343"/>
      <c r="F13" s="128"/>
      <c r="G13" s="128"/>
      <c r="H13" s="296"/>
      <c r="I13" s="347">
        <v>3</v>
      </c>
    </row>
    <row r="14" spans="1:9" ht="9" customHeight="1" x14ac:dyDescent="0.15">
      <c r="A14" s="342">
        <v>4</v>
      </c>
      <c r="B14" s="2411" t="s">
        <v>631</v>
      </c>
      <c r="C14" s="2216"/>
      <c r="D14" s="2216"/>
      <c r="E14" s="2216"/>
      <c r="F14" s="127"/>
      <c r="G14" s="127"/>
      <c r="H14" s="128"/>
      <c r="I14" s="347">
        <v>4</v>
      </c>
    </row>
    <row r="15" spans="1:9" ht="9" customHeight="1" x14ac:dyDescent="0.15">
      <c r="A15" s="342">
        <v>5</v>
      </c>
      <c r="B15" s="2411" t="s">
        <v>245</v>
      </c>
      <c r="C15" s="2216"/>
      <c r="D15" s="2216"/>
      <c r="E15" s="2216"/>
      <c r="F15" s="127"/>
      <c r="G15" s="127"/>
      <c r="H15" s="128"/>
      <c r="I15" s="347">
        <v>5</v>
      </c>
    </row>
    <row r="16" spans="1:9" ht="9" customHeight="1" x14ac:dyDescent="0.15">
      <c r="A16" s="341" t="s">
        <v>263</v>
      </c>
      <c r="B16" s="2410"/>
      <c r="C16" s="2226"/>
      <c r="D16" s="2226"/>
      <c r="E16" s="2226"/>
      <c r="F16" s="128"/>
      <c r="G16" s="128"/>
      <c r="H16" s="128"/>
      <c r="I16" s="335"/>
    </row>
    <row r="17" spans="1:9" ht="9" customHeight="1" x14ac:dyDescent="0.15">
      <c r="A17" s="342">
        <v>6</v>
      </c>
      <c r="B17" s="2411" t="s">
        <v>549</v>
      </c>
      <c r="C17" s="2216"/>
      <c r="D17" s="2216"/>
      <c r="E17" s="2216"/>
      <c r="F17" s="128"/>
      <c r="G17" s="128"/>
      <c r="H17" s="1589"/>
      <c r="I17" s="347">
        <v>6</v>
      </c>
    </row>
    <row r="18" spans="1:9" ht="9" customHeight="1" x14ac:dyDescent="0.15">
      <c r="A18" s="342">
        <v>7</v>
      </c>
      <c r="B18" s="2411" t="s">
        <v>632</v>
      </c>
      <c r="C18" s="2216"/>
      <c r="D18" s="2216"/>
      <c r="E18" s="2216"/>
      <c r="F18" s="128"/>
      <c r="G18" s="128"/>
      <c r="H18" s="127"/>
      <c r="I18" s="347">
        <v>7</v>
      </c>
    </row>
    <row r="19" spans="1:9" ht="9" customHeight="1" x14ac:dyDescent="0.15">
      <c r="A19" s="367">
        <v>8</v>
      </c>
      <c r="B19" s="2412" t="s">
        <v>244</v>
      </c>
      <c r="C19" s="2343"/>
      <c r="D19" s="2343"/>
      <c r="E19" s="2343"/>
      <c r="F19" s="128"/>
      <c r="G19" s="128"/>
      <c r="H19" s="296"/>
      <c r="I19" s="347">
        <v>8</v>
      </c>
    </row>
    <row r="20" spans="1:9" ht="9" customHeight="1" x14ac:dyDescent="0.15">
      <c r="A20" s="342">
        <v>9</v>
      </c>
      <c r="B20" s="2411" t="s">
        <v>633</v>
      </c>
      <c r="C20" s="2216"/>
      <c r="D20" s="2216"/>
      <c r="E20" s="2216"/>
      <c r="F20" s="127"/>
      <c r="G20" s="127"/>
      <c r="H20" s="128"/>
      <c r="I20" s="347">
        <v>9</v>
      </c>
    </row>
    <row r="21" spans="1:9" ht="9" customHeight="1" x14ac:dyDescent="0.15">
      <c r="A21" s="342">
        <v>10</v>
      </c>
      <c r="B21" s="2411" t="s">
        <v>243</v>
      </c>
      <c r="C21" s="2216"/>
      <c r="D21" s="2216"/>
      <c r="E21" s="2216"/>
      <c r="F21" s="127"/>
      <c r="G21" s="127"/>
      <c r="H21" s="128"/>
      <c r="I21" s="347">
        <v>10</v>
      </c>
    </row>
    <row r="22" spans="1:9" ht="9" customHeight="1" x14ac:dyDescent="0.15">
      <c r="A22" s="341" t="s">
        <v>264</v>
      </c>
      <c r="B22" s="2410"/>
      <c r="C22" s="2226"/>
      <c r="D22" s="2226"/>
      <c r="E22" s="2226"/>
      <c r="F22" s="128"/>
      <c r="G22" s="128"/>
      <c r="H22" s="128"/>
      <c r="I22" s="335"/>
    </row>
    <row r="23" spans="1:9" ht="9" customHeight="1" x14ac:dyDescent="0.15">
      <c r="A23" s="342">
        <v>11</v>
      </c>
      <c r="B23" s="2411" t="s">
        <v>550</v>
      </c>
      <c r="C23" s="2216"/>
      <c r="D23" s="2216"/>
      <c r="E23" s="2216"/>
      <c r="F23" s="128"/>
      <c r="G23" s="128"/>
      <c r="H23" s="127"/>
      <c r="I23" s="347">
        <v>11</v>
      </c>
    </row>
    <row r="24" spans="1:9" ht="9" customHeight="1" x14ac:dyDescent="0.15">
      <c r="A24" s="342">
        <v>12</v>
      </c>
      <c r="B24" s="2411" t="s">
        <v>634</v>
      </c>
      <c r="C24" s="2216"/>
      <c r="D24" s="2216"/>
      <c r="E24" s="2216"/>
      <c r="F24" s="128"/>
      <c r="G24" s="128"/>
      <c r="H24" s="127"/>
      <c r="I24" s="347">
        <v>12</v>
      </c>
    </row>
    <row r="25" spans="1:9" ht="9" customHeight="1" x14ac:dyDescent="0.15">
      <c r="A25" s="342">
        <v>13</v>
      </c>
      <c r="B25" s="2412" t="s">
        <v>242</v>
      </c>
      <c r="C25" s="2343"/>
      <c r="D25" s="2343"/>
      <c r="E25" s="2343"/>
      <c r="F25" s="128"/>
      <c r="G25" s="128"/>
      <c r="H25" s="296"/>
      <c r="I25" s="347">
        <v>13</v>
      </c>
    </row>
    <row r="26" spans="1:9" ht="9" customHeight="1" x14ac:dyDescent="0.15">
      <c r="A26" s="342">
        <v>14</v>
      </c>
      <c r="B26" s="2411" t="s">
        <v>749</v>
      </c>
      <c r="C26" s="2216"/>
      <c r="D26" s="2216"/>
      <c r="E26" s="2216"/>
      <c r="F26" s="127"/>
      <c r="G26" s="127"/>
      <c r="H26" s="128"/>
      <c r="I26" s="347">
        <v>14</v>
      </c>
    </row>
    <row r="27" spans="1:9" ht="9" customHeight="1" x14ac:dyDescent="0.15">
      <c r="A27" s="342">
        <v>15</v>
      </c>
      <c r="B27" s="2411" t="s">
        <v>241</v>
      </c>
      <c r="C27" s="2216"/>
      <c r="D27" s="2216"/>
      <c r="E27" s="2216"/>
      <c r="F27" s="127"/>
      <c r="G27" s="127"/>
      <c r="H27" s="128"/>
      <c r="I27" s="347">
        <v>15</v>
      </c>
    </row>
    <row r="28" spans="1:9" ht="9" customHeight="1" x14ac:dyDescent="0.15">
      <c r="A28" s="341" t="s">
        <v>265</v>
      </c>
      <c r="B28" s="2410"/>
      <c r="C28" s="2226"/>
      <c r="D28" s="2226"/>
      <c r="E28" s="2226"/>
      <c r="F28" s="128"/>
      <c r="G28" s="128"/>
      <c r="H28" s="128"/>
      <c r="I28" s="335"/>
    </row>
    <row r="29" spans="1:9" ht="9" customHeight="1" x14ac:dyDescent="0.15">
      <c r="A29" s="342">
        <v>16</v>
      </c>
      <c r="B29" s="2411" t="s">
        <v>551</v>
      </c>
      <c r="C29" s="2216"/>
      <c r="D29" s="2216"/>
      <c r="E29" s="2216"/>
      <c r="F29" s="128"/>
      <c r="G29" s="128"/>
      <c r="H29" s="127"/>
      <c r="I29" s="347">
        <v>16</v>
      </c>
    </row>
    <row r="30" spans="1:9" ht="9" customHeight="1" x14ac:dyDescent="0.15">
      <c r="A30" s="342">
        <v>17</v>
      </c>
      <c r="B30" s="2411" t="s">
        <v>750</v>
      </c>
      <c r="C30" s="2216"/>
      <c r="D30" s="2216"/>
      <c r="E30" s="2216"/>
      <c r="F30" s="128"/>
      <c r="G30" s="128"/>
      <c r="H30" s="127"/>
      <c r="I30" s="370">
        <v>17</v>
      </c>
    </row>
    <row r="31" spans="1:9" ht="9" customHeight="1" x14ac:dyDescent="0.15">
      <c r="A31" s="342">
        <v>18</v>
      </c>
      <c r="B31" s="2412" t="s">
        <v>240</v>
      </c>
      <c r="C31" s="2343"/>
      <c r="D31" s="2343"/>
      <c r="E31" s="2343"/>
      <c r="F31" s="128"/>
      <c r="G31" s="128"/>
      <c r="H31" s="296"/>
      <c r="I31" s="347">
        <v>18</v>
      </c>
    </row>
    <row r="32" spans="1:9" ht="9" customHeight="1" x14ac:dyDescent="0.15">
      <c r="A32" s="342">
        <v>19</v>
      </c>
      <c r="B32" s="2411" t="s">
        <v>635</v>
      </c>
      <c r="C32" s="2216"/>
      <c r="D32" s="2216"/>
      <c r="E32" s="2216"/>
      <c r="F32" s="127"/>
      <c r="G32" s="127"/>
      <c r="H32" s="128"/>
      <c r="I32" s="347">
        <v>19</v>
      </c>
    </row>
    <row r="33" spans="1:9" ht="9" customHeight="1" x14ac:dyDescent="0.15">
      <c r="A33" s="342">
        <v>20</v>
      </c>
      <c r="B33" s="2412" t="s">
        <v>239</v>
      </c>
      <c r="C33" s="2343"/>
      <c r="D33" s="2343"/>
      <c r="E33" s="2343"/>
      <c r="F33" s="127"/>
      <c r="G33" s="127"/>
      <c r="H33" s="128"/>
      <c r="I33" s="370">
        <v>20</v>
      </c>
    </row>
    <row r="34" spans="1:9" ht="9" customHeight="1" x14ac:dyDescent="0.15">
      <c r="A34" s="341" t="s">
        <v>238</v>
      </c>
      <c r="B34" s="2410"/>
      <c r="C34" s="2226"/>
      <c r="D34" s="2226"/>
      <c r="E34" s="2226"/>
      <c r="F34" s="128"/>
      <c r="G34" s="128"/>
      <c r="H34" s="128"/>
      <c r="I34" s="335"/>
    </row>
    <row r="35" spans="1:9" ht="9" customHeight="1" x14ac:dyDescent="0.15">
      <c r="A35" s="342">
        <v>21</v>
      </c>
      <c r="B35" s="2412" t="s">
        <v>237</v>
      </c>
      <c r="C35" s="2343"/>
      <c r="D35" s="2343"/>
      <c r="E35" s="2343"/>
      <c r="F35" s="128"/>
      <c r="G35" s="128"/>
      <c r="H35" s="127"/>
      <c r="I35" s="347">
        <v>21</v>
      </c>
    </row>
    <row r="36" spans="1:9" ht="9" customHeight="1" x14ac:dyDescent="0.15">
      <c r="A36" s="342">
        <v>22</v>
      </c>
      <c r="B36" s="2411" t="s">
        <v>751</v>
      </c>
      <c r="C36" s="2216"/>
      <c r="D36" s="2216"/>
      <c r="E36" s="2216"/>
      <c r="F36" s="128"/>
      <c r="G36" s="128"/>
      <c r="H36" s="127"/>
      <c r="I36" s="370">
        <v>22</v>
      </c>
    </row>
    <row r="37" spans="1:9" ht="9" customHeight="1" x14ac:dyDescent="0.15">
      <c r="A37" s="342">
        <v>23</v>
      </c>
      <c r="B37" s="2412" t="s">
        <v>236</v>
      </c>
      <c r="C37" s="2343"/>
      <c r="D37" s="2343"/>
      <c r="E37" s="2343"/>
      <c r="F37" s="128"/>
      <c r="G37" s="128"/>
      <c r="H37" s="296"/>
      <c r="I37" s="347">
        <v>23</v>
      </c>
    </row>
    <row r="38" spans="1:9" ht="9" customHeight="1" x14ac:dyDescent="0.15">
      <c r="A38" s="293"/>
      <c r="B38" s="125"/>
      <c r="C38" s="125"/>
      <c r="D38" s="125"/>
      <c r="E38" s="125"/>
      <c r="F38" s="294"/>
      <c r="G38" s="294"/>
      <c r="H38" s="294"/>
      <c r="I38" s="293"/>
    </row>
    <row r="39" spans="1:9" ht="9" customHeight="1" x14ac:dyDescent="0.15">
      <c r="A39" s="294"/>
      <c r="B39" s="125"/>
      <c r="C39" s="125"/>
      <c r="D39" s="125"/>
      <c r="E39" s="125"/>
      <c r="F39" s="294"/>
      <c r="G39" s="294"/>
      <c r="I39" s="1014"/>
    </row>
    <row r="40" spans="1:9" ht="9" customHeight="1" x14ac:dyDescent="0.15">
      <c r="A40" s="294"/>
      <c r="B40" s="125" t="s">
        <v>127</v>
      </c>
      <c r="C40" s="125"/>
      <c r="D40" s="125"/>
      <c r="E40" s="125"/>
      <c r="F40" s="294"/>
      <c r="G40" s="294"/>
      <c r="I40" s="1014"/>
    </row>
    <row r="41" spans="1:9" ht="9" customHeight="1" x14ac:dyDescent="0.15">
      <c r="A41" s="294"/>
      <c r="B41" s="125"/>
      <c r="C41" s="125"/>
      <c r="D41" s="125"/>
      <c r="E41" s="125"/>
      <c r="F41" s="294"/>
      <c r="G41" s="294"/>
      <c r="I41" s="1014"/>
    </row>
    <row r="42" spans="1:9" ht="9" customHeight="1" x14ac:dyDescent="0.15">
      <c r="A42" s="294"/>
      <c r="B42" s="125"/>
      <c r="C42" s="125"/>
      <c r="D42" s="125"/>
      <c r="E42" s="125"/>
      <c r="F42" s="294"/>
      <c r="G42" s="294"/>
      <c r="I42" s="1014"/>
    </row>
    <row r="43" spans="1:9" ht="9" customHeight="1" x14ac:dyDescent="0.15">
      <c r="A43" s="294"/>
      <c r="B43" s="125"/>
      <c r="C43" s="125"/>
      <c r="D43" s="125"/>
      <c r="E43" s="125"/>
      <c r="F43" s="294"/>
      <c r="G43" s="294"/>
      <c r="I43" s="1014"/>
    </row>
    <row r="44" spans="1:9" ht="9" customHeight="1" x14ac:dyDescent="0.15">
      <c r="A44" s="294"/>
      <c r="B44" s="125"/>
      <c r="C44" s="125"/>
      <c r="D44" s="125"/>
      <c r="E44" s="125"/>
      <c r="F44" s="294"/>
      <c r="G44" s="294"/>
      <c r="I44" s="1014"/>
    </row>
    <row r="45" spans="1:9" ht="9" customHeight="1" x14ac:dyDescent="0.15">
      <c r="A45" s="294"/>
      <c r="B45" s="125"/>
      <c r="C45" s="125"/>
      <c r="D45" s="125"/>
      <c r="E45" s="125"/>
      <c r="F45" s="294"/>
      <c r="G45" s="294"/>
      <c r="I45" s="1014"/>
    </row>
    <row r="46" spans="1:9" ht="9" customHeight="1" x14ac:dyDescent="0.15">
      <c r="A46" s="294"/>
      <c r="B46" s="125"/>
      <c r="C46" s="125"/>
      <c r="D46" s="125"/>
      <c r="E46" s="125"/>
      <c r="F46" s="294"/>
      <c r="G46" s="294"/>
      <c r="I46" s="1014"/>
    </row>
    <row r="47" spans="1:9" ht="9" customHeight="1" x14ac:dyDescent="0.15">
      <c r="A47" s="294"/>
      <c r="B47" s="125"/>
      <c r="C47" s="125"/>
      <c r="D47" s="125"/>
      <c r="E47" s="125"/>
      <c r="F47" s="294"/>
      <c r="G47" s="294"/>
      <c r="I47" s="1014"/>
    </row>
    <row r="48" spans="1:9" ht="9" customHeight="1" x14ac:dyDescent="0.15">
      <c r="A48" s="294"/>
      <c r="B48" s="125"/>
      <c r="C48" s="125"/>
      <c r="D48" s="125"/>
      <c r="E48" s="125"/>
      <c r="F48" s="294"/>
      <c r="G48" s="294"/>
      <c r="I48" s="1014"/>
    </row>
    <row r="49" spans="1:9" ht="9" customHeight="1" x14ac:dyDescent="0.15">
      <c r="A49" s="294"/>
      <c r="B49" s="125"/>
      <c r="C49" s="125"/>
      <c r="D49" s="125"/>
      <c r="E49" s="125"/>
      <c r="F49" s="294"/>
      <c r="G49" s="294"/>
      <c r="I49" s="1014"/>
    </row>
    <row r="50" spans="1:9" ht="9" customHeight="1" x14ac:dyDescent="0.15">
      <c r="A50" s="294"/>
      <c r="B50" s="125"/>
      <c r="C50" s="125"/>
      <c r="D50" s="125"/>
      <c r="E50" s="125"/>
      <c r="F50" s="294"/>
      <c r="G50" s="294"/>
      <c r="I50" s="1014"/>
    </row>
    <row r="51" spans="1:9" ht="9" customHeight="1" x14ac:dyDescent="0.15">
      <c r="A51" s="294"/>
      <c r="B51" s="125"/>
      <c r="C51" s="125"/>
      <c r="D51" s="125"/>
      <c r="E51" s="125"/>
      <c r="F51" s="294"/>
      <c r="G51" s="294"/>
      <c r="I51" s="1014"/>
    </row>
    <row r="52" spans="1:9" ht="9" customHeight="1" x14ac:dyDescent="0.15">
      <c r="A52" s="294"/>
      <c r="B52" s="125"/>
      <c r="C52" s="125"/>
      <c r="D52" s="125"/>
      <c r="E52" s="125"/>
      <c r="F52" s="294"/>
      <c r="G52" s="294"/>
      <c r="I52" s="1014"/>
    </row>
    <row r="53" spans="1:9" ht="9" customHeight="1" x14ac:dyDescent="0.15">
      <c r="A53" s="294"/>
      <c r="B53" s="125"/>
      <c r="C53" s="125"/>
      <c r="D53" s="125"/>
      <c r="E53" s="125"/>
      <c r="F53" s="294"/>
      <c r="G53" s="294"/>
      <c r="I53" s="1014"/>
    </row>
    <row r="54" spans="1:9" ht="9" customHeight="1" x14ac:dyDescent="0.15">
      <c r="A54" s="294"/>
      <c r="B54" s="125"/>
      <c r="C54" s="125"/>
      <c r="D54" s="125"/>
      <c r="E54" s="125"/>
      <c r="F54" s="294"/>
      <c r="G54" s="294"/>
      <c r="I54" s="1014"/>
    </row>
    <row r="55" spans="1:9" ht="9" customHeight="1" x14ac:dyDescent="0.15">
      <c r="A55" s="294"/>
      <c r="B55" s="125"/>
      <c r="C55" s="125"/>
      <c r="D55" s="125"/>
      <c r="E55" s="125"/>
      <c r="F55" s="294"/>
      <c r="G55" s="294"/>
      <c r="I55" s="1014"/>
    </row>
    <row r="56" spans="1:9" ht="9" customHeight="1" x14ac:dyDescent="0.15">
      <c r="A56" s="294"/>
      <c r="B56" s="125"/>
      <c r="C56" s="125"/>
      <c r="D56" s="125"/>
      <c r="E56" s="125"/>
      <c r="F56" s="294"/>
      <c r="G56" s="294"/>
      <c r="I56" s="1014"/>
    </row>
    <row r="57" spans="1:9" ht="9" customHeight="1" x14ac:dyDescent="0.15">
      <c r="A57" s="294"/>
      <c r="B57" s="125"/>
      <c r="C57" s="125"/>
      <c r="D57" s="125"/>
      <c r="E57" s="125"/>
      <c r="F57" s="294"/>
      <c r="G57" s="294"/>
      <c r="I57" s="1014"/>
    </row>
    <row r="58" spans="1:9" ht="9" customHeight="1" x14ac:dyDescent="0.15">
      <c r="A58" s="294"/>
      <c r="B58" s="125"/>
      <c r="C58" s="125"/>
      <c r="D58" s="125"/>
      <c r="E58" s="125"/>
      <c r="F58" s="294"/>
      <c r="G58" s="294"/>
      <c r="I58" s="1014"/>
    </row>
    <row r="59" spans="1:9" ht="9" customHeight="1" x14ac:dyDescent="0.15">
      <c r="A59" s="294"/>
      <c r="B59" s="125"/>
      <c r="C59" s="125"/>
      <c r="D59" s="125"/>
      <c r="E59" s="125"/>
      <c r="F59" s="294"/>
      <c r="G59" s="294"/>
      <c r="I59" s="1014"/>
    </row>
    <row r="60" spans="1:9" ht="9" customHeight="1" x14ac:dyDescent="0.15">
      <c r="A60" s="294"/>
      <c r="B60" s="125"/>
      <c r="C60" s="125"/>
      <c r="D60" s="125"/>
      <c r="E60" s="125"/>
      <c r="F60" s="294"/>
      <c r="G60" s="294"/>
      <c r="I60" s="1014"/>
    </row>
    <row r="61" spans="1:9" ht="9" customHeight="1" x14ac:dyDescent="0.15">
      <c r="A61" s="294"/>
      <c r="B61" s="125"/>
      <c r="C61" s="125"/>
      <c r="D61" s="125"/>
      <c r="E61" s="125"/>
      <c r="F61" s="294"/>
      <c r="G61" s="294"/>
      <c r="I61" s="1014"/>
    </row>
    <row r="62" spans="1:9" ht="9" customHeight="1" x14ac:dyDescent="0.15">
      <c r="A62" s="294"/>
      <c r="B62" s="125"/>
      <c r="C62" s="125"/>
      <c r="D62" s="125"/>
      <c r="E62" s="125"/>
      <c r="F62" s="294"/>
      <c r="G62" s="294"/>
      <c r="I62" s="1014"/>
    </row>
    <row r="63" spans="1:9" ht="9" customHeight="1" x14ac:dyDescent="0.15">
      <c r="A63" s="294"/>
      <c r="B63" s="125"/>
      <c r="C63" s="125"/>
      <c r="D63" s="125"/>
      <c r="E63" s="125"/>
      <c r="F63" s="294"/>
      <c r="G63" s="294"/>
      <c r="I63" s="1014"/>
    </row>
    <row r="64" spans="1:9" ht="9" customHeight="1" x14ac:dyDescent="0.15">
      <c r="A64" s="294"/>
      <c r="B64" s="125"/>
      <c r="C64" s="125"/>
      <c r="D64" s="125"/>
      <c r="E64" s="125"/>
      <c r="F64" s="294"/>
      <c r="G64" s="294"/>
      <c r="I64" s="1014"/>
    </row>
    <row r="65" spans="1:9" ht="9" customHeight="1" x14ac:dyDescent="0.15">
      <c r="A65" s="293"/>
      <c r="B65" s="125"/>
      <c r="C65" s="125"/>
      <c r="D65" s="125"/>
      <c r="E65" s="125"/>
      <c r="F65" s="294"/>
      <c r="G65" s="294"/>
    </row>
    <row r="66" spans="1:9" ht="9" customHeight="1" x14ac:dyDescent="0.15">
      <c r="A66" s="293"/>
      <c r="B66" s="125"/>
      <c r="C66" s="125"/>
      <c r="D66" s="125"/>
      <c r="E66" s="125"/>
      <c r="F66" s="294"/>
      <c r="G66" s="294"/>
    </row>
    <row r="67" spans="1:9" ht="9" customHeight="1" x14ac:dyDescent="0.15">
      <c r="A67" s="293"/>
      <c r="B67" s="125"/>
      <c r="C67" s="125"/>
      <c r="D67" s="125"/>
      <c r="E67" s="125"/>
      <c r="F67" s="294"/>
      <c r="G67" s="294"/>
    </row>
    <row r="68" spans="1:9" ht="9" customHeight="1" x14ac:dyDescent="0.15">
      <c r="A68" s="293"/>
      <c r="B68" s="125"/>
      <c r="C68" s="125"/>
      <c r="D68" s="125"/>
      <c r="E68" s="125"/>
      <c r="F68" s="294"/>
      <c r="G68" s="294"/>
    </row>
    <row r="69" spans="1:9" ht="9" customHeight="1" x14ac:dyDescent="0.15">
      <c r="A69" s="293"/>
      <c r="B69" s="125"/>
      <c r="C69" s="125"/>
      <c r="D69" s="125"/>
      <c r="E69" s="125"/>
      <c r="F69" s="294"/>
      <c r="G69" s="294"/>
    </row>
    <row r="70" spans="1:9" ht="9" customHeight="1" x14ac:dyDescent="0.15">
      <c r="A70" s="293"/>
      <c r="B70" s="125"/>
      <c r="C70" s="125"/>
      <c r="D70" s="125"/>
      <c r="E70" s="125"/>
      <c r="F70" s="294"/>
      <c r="G70" s="294"/>
    </row>
    <row r="71" spans="1:9" ht="9" customHeight="1" x14ac:dyDescent="0.15">
      <c r="A71" s="293"/>
      <c r="B71" s="125"/>
      <c r="C71" s="125"/>
      <c r="D71" s="125"/>
      <c r="E71" s="125"/>
      <c r="F71" s="294"/>
      <c r="G71" s="294"/>
    </row>
    <row r="72" spans="1:9" ht="9" customHeight="1" x14ac:dyDescent="0.15">
      <c r="A72" s="293"/>
      <c r="B72" s="125"/>
      <c r="C72" s="125"/>
      <c r="D72" s="125"/>
      <c r="E72" s="125"/>
      <c r="F72" s="294"/>
      <c r="G72" s="294"/>
    </row>
    <row r="73" spans="1:9" ht="9" customHeight="1" x14ac:dyDescent="0.15">
      <c r="A73" s="293"/>
      <c r="B73" s="125"/>
      <c r="C73" s="125"/>
      <c r="D73" s="125"/>
      <c r="E73" s="125"/>
      <c r="F73" s="294"/>
      <c r="G73" s="294"/>
    </row>
    <row r="74" spans="1:9" ht="9" customHeight="1" x14ac:dyDescent="0.15">
      <c r="A74" s="293"/>
      <c r="B74" s="125"/>
      <c r="C74" s="125"/>
      <c r="D74" s="125"/>
      <c r="E74" s="125"/>
      <c r="F74" s="294"/>
      <c r="G74" s="294"/>
    </row>
    <row r="75" spans="1:9" ht="9" customHeight="1" x14ac:dyDescent="0.15">
      <c r="A75" s="293"/>
      <c r="B75" s="125"/>
      <c r="C75" s="125"/>
      <c r="D75" s="125"/>
      <c r="E75" s="125"/>
      <c r="F75" s="294"/>
      <c r="G75" s="294"/>
    </row>
    <row r="76" spans="1:9" ht="9" customHeight="1" x14ac:dyDescent="0.15">
      <c r="A76" s="293"/>
      <c r="B76" s="125"/>
      <c r="C76" s="125"/>
      <c r="D76" s="125"/>
      <c r="E76" s="125"/>
      <c r="F76" s="294"/>
      <c r="G76" s="294"/>
    </row>
    <row r="77" spans="1:9" ht="9" customHeight="1" x14ac:dyDescent="0.15">
      <c r="A77" s="293"/>
      <c r="B77" s="125"/>
      <c r="C77" s="125"/>
      <c r="D77" s="125"/>
      <c r="E77" s="125"/>
      <c r="F77" s="294"/>
      <c r="G77" s="294"/>
    </row>
    <row r="78" spans="1:9" ht="9" customHeight="1" x14ac:dyDescent="0.15">
      <c r="A78" s="293"/>
      <c r="B78" s="125"/>
      <c r="C78" s="125"/>
      <c r="D78" s="125"/>
      <c r="E78" s="125"/>
      <c r="F78" s="294"/>
      <c r="G78" s="294"/>
    </row>
    <row r="79" spans="1:9" ht="9" customHeight="1" x14ac:dyDescent="0.15">
      <c r="A79" s="1018" t="s">
        <v>1050</v>
      </c>
      <c r="B79" s="2056"/>
      <c r="C79" s="2056"/>
      <c r="D79" s="2056"/>
      <c r="E79" s="2056"/>
      <c r="F79" s="332"/>
      <c r="G79" s="332"/>
      <c r="H79" s="1019"/>
      <c r="I79" s="1020"/>
    </row>
    <row r="80" spans="1:9" s="124" customFormat="1" ht="12.75" customHeight="1" x14ac:dyDescent="0.2">
      <c r="A80" s="124" t="s">
        <v>311</v>
      </c>
      <c r="B80" s="269"/>
      <c r="C80" s="269"/>
      <c r="D80" s="269"/>
      <c r="E80" s="269"/>
      <c r="F80" s="269"/>
      <c r="G80" s="269"/>
      <c r="H80" s="269"/>
      <c r="I80" s="142" t="s">
        <v>984</v>
      </c>
    </row>
    <row r="81" spans="1:9" s="290" customFormat="1" ht="12.75" customHeight="1" x14ac:dyDescent="0.2">
      <c r="A81" s="1854" t="s">
        <v>636</v>
      </c>
      <c r="B81" s="2413"/>
      <c r="C81" s="2413"/>
      <c r="D81" s="2413"/>
      <c r="E81" s="2413"/>
      <c r="F81" s="927" t="s">
        <v>764</v>
      </c>
      <c r="G81" s="928"/>
      <c r="H81" s="2077"/>
      <c r="I81" s="2416" t="s">
        <v>172</v>
      </c>
    </row>
    <row r="82" spans="1:9" ht="9" customHeight="1" x14ac:dyDescent="0.15">
      <c r="A82" s="294"/>
      <c r="B82" s="125"/>
      <c r="C82" s="125"/>
      <c r="D82" s="125"/>
      <c r="E82" s="125"/>
      <c r="F82" s="294"/>
      <c r="G82" s="294"/>
      <c r="H82" s="2241"/>
      <c r="I82" s="2241"/>
    </row>
    <row r="83" spans="1:9" ht="9" customHeight="1" x14ac:dyDescent="0.15">
      <c r="A83" s="294"/>
      <c r="B83" s="125"/>
      <c r="C83" s="125"/>
      <c r="D83" s="125"/>
      <c r="E83" s="125"/>
      <c r="F83" s="294"/>
      <c r="G83" s="294"/>
      <c r="I83" s="1014"/>
    </row>
    <row r="84" spans="1:9" ht="9" customHeight="1" x14ac:dyDescent="0.15">
      <c r="A84" s="294"/>
      <c r="B84" s="125"/>
      <c r="C84" s="125"/>
      <c r="D84" s="125"/>
      <c r="E84" s="125"/>
      <c r="F84" s="294"/>
      <c r="G84" s="294"/>
      <c r="I84" s="1014"/>
    </row>
    <row r="85" spans="1:9" ht="9" customHeight="1" x14ac:dyDescent="0.15">
      <c r="A85" s="294"/>
      <c r="B85" s="125"/>
      <c r="C85" s="125"/>
      <c r="D85" s="125"/>
      <c r="E85" s="125"/>
      <c r="F85" s="294"/>
      <c r="G85" s="294"/>
      <c r="I85" s="1014"/>
    </row>
    <row r="86" spans="1:9" ht="9" customHeight="1" x14ac:dyDescent="0.15">
      <c r="A86" s="294"/>
      <c r="B86" s="125"/>
      <c r="C86" s="125"/>
      <c r="D86" s="125"/>
      <c r="E86" s="125"/>
      <c r="F86" s="294"/>
      <c r="G86" s="294"/>
      <c r="I86" s="1014"/>
    </row>
    <row r="87" spans="1:9" ht="9" customHeight="1" x14ac:dyDescent="0.15">
      <c r="A87" s="294"/>
      <c r="B87" s="125"/>
      <c r="C87" s="125"/>
      <c r="D87" s="125"/>
      <c r="E87" s="125"/>
      <c r="F87" s="294"/>
      <c r="G87" s="294"/>
      <c r="I87" s="1014"/>
    </row>
    <row r="88" spans="1:9" ht="9" customHeight="1" x14ac:dyDescent="0.15">
      <c r="A88" s="294"/>
      <c r="B88" s="125"/>
      <c r="C88" s="125"/>
      <c r="D88" s="125"/>
      <c r="E88" s="125"/>
      <c r="F88" s="294"/>
      <c r="G88" s="294"/>
      <c r="I88" s="1014"/>
    </row>
    <row r="89" spans="1:9" ht="9" customHeight="1" x14ac:dyDescent="0.15">
      <c r="A89" s="294"/>
      <c r="B89" s="125"/>
      <c r="C89" s="125"/>
      <c r="D89" s="125"/>
      <c r="E89" s="125"/>
      <c r="F89" s="294"/>
      <c r="G89" s="294"/>
      <c r="I89" s="1014"/>
    </row>
    <row r="90" spans="1:9" ht="9" customHeight="1" x14ac:dyDescent="0.15">
      <c r="A90" s="294"/>
      <c r="B90" s="125"/>
      <c r="C90" s="125"/>
      <c r="D90" s="125"/>
      <c r="E90" s="125"/>
      <c r="F90" s="294"/>
      <c r="G90" s="294"/>
      <c r="I90" s="1014"/>
    </row>
    <row r="91" spans="1:9" ht="9" customHeight="1" x14ac:dyDescent="0.15">
      <c r="A91" s="294"/>
      <c r="B91" s="125"/>
      <c r="C91" s="125"/>
      <c r="D91" s="125"/>
      <c r="E91" s="125"/>
      <c r="F91" s="294"/>
      <c r="G91" s="294"/>
      <c r="I91" s="1014"/>
    </row>
    <row r="92" spans="1:9" ht="9" customHeight="1" x14ac:dyDescent="0.15">
      <c r="A92" s="294"/>
      <c r="B92" s="125"/>
      <c r="C92" s="125"/>
      <c r="D92" s="125"/>
      <c r="E92" s="125"/>
      <c r="F92" s="294"/>
      <c r="G92" s="294"/>
      <c r="I92" s="1014"/>
    </row>
    <row r="93" spans="1:9" ht="9" customHeight="1" x14ac:dyDescent="0.15">
      <c r="A93" s="294"/>
      <c r="B93" s="125"/>
      <c r="C93" s="125"/>
      <c r="D93" s="125"/>
      <c r="E93" s="125"/>
      <c r="F93" s="294"/>
      <c r="G93" s="294"/>
      <c r="I93" s="1014"/>
    </row>
    <row r="94" spans="1:9" ht="9" customHeight="1" x14ac:dyDescent="0.15">
      <c r="A94" s="294"/>
      <c r="B94" s="125"/>
      <c r="C94" s="125"/>
      <c r="D94" s="125"/>
      <c r="E94" s="125"/>
      <c r="F94" s="294"/>
      <c r="G94" s="294"/>
      <c r="I94" s="1014"/>
    </row>
    <row r="95" spans="1:9" ht="9" customHeight="1" x14ac:dyDescent="0.15">
      <c r="A95" s="294"/>
      <c r="B95" s="125"/>
      <c r="C95" s="125"/>
      <c r="D95" s="125"/>
      <c r="E95" s="125"/>
      <c r="F95" s="294"/>
      <c r="G95" s="294"/>
      <c r="I95" s="1014"/>
    </row>
    <row r="96" spans="1:9" ht="9" customHeight="1" x14ac:dyDescent="0.15">
      <c r="A96" s="294"/>
      <c r="B96" s="125"/>
      <c r="C96" s="125"/>
      <c r="D96" s="125"/>
      <c r="E96" s="125"/>
      <c r="F96" s="294"/>
      <c r="G96" s="294"/>
      <c r="I96" s="1014"/>
    </row>
    <row r="97" spans="1:9" ht="9" customHeight="1" x14ac:dyDescent="0.15">
      <c r="A97" s="294"/>
      <c r="B97" s="125"/>
      <c r="C97" s="125"/>
      <c r="D97" s="125"/>
      <c r="E97" s="125"/>
      <c r="F97" s="294"/>
      <c r="G97" s="294"/>
      <c r="I97" s="1014"/>
    </row>
    <row r="98" spans="1:9" ht="9" customHeight="1" x14ac:dyDescent="0.15">
      <c r="A98" s="294"/>
      <c r="B98" s="125"/>
      <c r="C98" s="125"/>
      <c r="D98" s="125"/>
      <c r="E98" s="125"/>
      <c r="F98" s="294"/>
      <c r="G98" s="294"/>
      <c r="I98" s="1014"/>
    </row>
    <row r="99" spans="1:9" ht="9" customHeight="1" x14ac:dyDescent="0.15">
      <c r="A99" s="294"/>
      <c r="B99" s="125"/>
      <c r="C99" s="125"/>
      <c r="D99" s="125"/>
      <c r="E99" s="125"/>
      <c r="F99" s="294"/>
      <c r="G99" s="294"/>
      <c r="I99" s="1014"/>
    </row>
    <row r="100" spans="1:9" ht="9" customHeight="1" x14ac:dyDescent="0.15">
      <c r="A100" s="294"/>
      <c r="B100" s="125"/>
      <c r="C100" s="125"/>
      <c r="D100" s="125"/>
      <c r="E100" s="125"/>
      <c r="F100" s="294"/>
      <c r="G100" s="294"/>
      <c r="I100" s="1014"/>
    </row>
    <row r="101" spans="1:9" ht="9" customHeight="1" x14ac:dyDescent="0.15">
      <c r="A101" s="294"/>
      <c r="B101" s="2415"/>
      <c r="C101" s="2415"/>
      <c r="D101" s="2415"/>
      <c r="E101" s="2415"/>
      <c r="F101" s="294"/>
      <c r="G101" s="294"/>
      <c r="I101" s="1014"/>
    </row>
    <row r="102" spans="1:9" ht="9" customHeight="1" x14ac:dyDescent="0.15">
      <c r="A102" s="294"/>
      <c r="B102" s="125"/>
      <c r="C102" s="125"/>
      <c r="D102" s="125"/>
      <c r="E102" s="125"/>
      <c r="F102" s="294"/>
      <c r="G102" s="294"/>
      <c r="I102" s="1014"/>
    </row>
    <row r="103" spans="1:9" ht="9" customHeight="1" x14ac:dyDescent="0.15">
      <c r="A103" s="294"/>
      <c r="B103" s="125"/>
      <c r="C103" s="125"/>
      <c r="D103" s="125"/>
      <c r="E103" s="125"/>
      <c r="F103" s="294"/>
      <c r="G103" s="294"/>
      <c r="I103" s="1014"/>
    </row>
    <row r="104" spans="1:9" ht="9" customHeight="1" x14ac:dyDescent="0.15">
      <c r="A104" s="294"/>
      <c r="B104" s="125"/>
      <c r="C104" s="125"/>
      <c r="D104" s="125"/>
      <c r="E104" s="125"/>
      <c r="F104" s="294"/>
      <c r="G104" s="294"/>
      <c r="I104" s="1014"/>
    </row>
    <row r="105" spans="1:9" ht="9" customHeight="1" x14ac:dyDescent="0.15">
      <c r="A105" s="294"/>
      <c r="B105" s="125"/>
      <c r="C105" s="125"/>
      <c r="D105" s="125"/>
      <c r="E105" s="125"/>
      <c r="F105" s="294"/>
      <c r="G105" s="294"/>
      <c r="I105" s="1014"/>
    </row>
    <row r="106" spans="1:9" ht="9" customHeight="1" x14ac:dyDescent="0.15">
      <c r="A106" s="294"/>
      <c r="B106" s="125"/>
      <c r="C106" s="125"/>
      <c r="D106" s="125"/>
      <c r="E106" s="125"/>
      <c r="F106" s="294"/>
      <c r="G106" s="294"/>
      <c r="I106" s="1014"/>
    </row>
    <row r="107" spans="1:9" ht="9" customHeight="1" x14ac:dyDescent="0.15">
      <c r="A107" s="294"/>
      <c r="B107" s="125"/>
      <c r="C107" s="125"/>
      <c r="D107" s="125"/>
      <c r="E107" s="125"/>
      <c r="F107" s="294"/>
      <c r="G107" s="294"/>
      <c r="I107" s="1014"/>
    </row>
    <row r="108" spans="1:9" ht="9" customHeight="1" x14ac:dyDescent="0.15">
      <c r="A108" s="294"/>
      <c r="B108" s="125"/>
      <c r="C108" s="125"/>
      <c r="D108" s="125"/>
      <c r="E108" s="125"/>
      <c r="F108" s="294"/>
      <c r="G108" s="294"/>
      <c r="I108" s="1014"/>
    </row>
    <row r="109" spans="1:9" ht="9" customHeight="1" x14ac:dyDescent="0.15">
      <c r="A109" s="294"/>
      <c r="B109" s="125"/>
      <c r="C109" s="125"/>
      <c r="D109" s="125"/>
      <c r="E109" s="125"/>
      <c r="F109" s="294"/>
      <c r="G109" s="294"/>
      <c r="I109" s="1014"/>
    </row>
    <row r="110" spans="1:9" ht="9" customHeight="1" x14ac:dyDescent="0.15">
      <c r="A110" s="294"/>
      <c r="B110" s="125"/>
      <c r="C110" s="125"/>
      <c r="D110" s="125"/>
      <c r="E110" s="125"/>
      <c r="F110" s="294"/>
      <c r="G110" s="294"/>
      <c r="I110" s="1014"/>
    </row>
    <row r="111" spans="1:9" ht="9" customHeight="1" x14ac:dyDescent="0.15">
      <c r="A111" s="2666" t="s">
        <v>740</v>
      </c>
      <c r="B111" s="2666"/>
      <c r="C111" s="2666"/>
      <c r="D111" s="2666"/>
      <c r="E111" s="2666"/>
      <c r="F111" s="2666"/>
      <c r="G111" s="2666"/>
      <c r="H111" s="2666"/>
      <c r="I111" s="2666"/>
    </row>
    <row r="112" spans="1:9" ht="9" customHeight="1" x14ac:dyDescent="0.15">
      <c r="A112" s="294"/>
      <c r="B112" s="125"/>
      <c r="C112" s="125"/>
      <c r="D112" s="125"/>
      <c r="E112" s="125"/>
      <c r="F112" s="294"/>
      <c r="G112" s="294"/>
      <c r="I112" s="1014"/>
    </row>
    <row r="113" spans="1:9" ht="9" customHeight="1" x14ac:dyDescent="0.15">
      <c r="A113" s="294"/>
      <c r="B113" s="125"/>
      <c r="C113" s="125"/>
      <c r="D113" s="125"/>
      <c r="E113" s="125"/>
      <c r="F113" s="294"/>
      <c r="G113" s="294"/>
      <c r="I113" s="1014"/>
    </row>
    <row r="114" spans="1:9" ht="9" customHeight="1" x14ac:dyDescent="0.15">
      <c r="A114" s="294"/>
      <c r="B114" s="125"/>
      <c r="C114" s="125"/>
      <c r="D114" s="125"/>
      <c r="E114" s="125"/>
      <c r="F114" s="294"/>
      <c r="G114" s="294"/>
      <c r="I114" s="1014"/>
    </row>
    <row r="115" spans="1:9" ht="9" customHeight="1" x14ac:dyDescent="0.15">
      <c r="A115" s="294"/>
      <c r="B115" s="125"/>
      <c r="C115" s="125"/>
      <c r="D115" s="125"/>
      <c r="E115" s="125"/>
      <c r="F115" s="294"/>
      <c r="G115" s="294"/>
      <c r="I115" s="1014"/>
    </row>
    <row r="116" spans="1:9" ht="9" customHeight="1" x14ac:dyDescent="0.15">
      <c r="A116" s="294"/>
      <c r="B116" s="125"/>
      <c r="C116" s="125"/>
      <c r="D116" s="125"/>
      <c r="E116" s="125"/>
      <c r="F116" s="294"/>
      <c r="G116" s="294"/>
      <c r="I116" s="1014"/>
    </row>
    <row r="117" spans="1:9" ht="9" customHeight="1" x14ac:dyDescent="0.15">
      <c r="A117" s="294"/>
      <c r="B117" s="125"/>
      <c r="C117" s="125"/>
      <c r="D117" s="125"/>
      <c r="E117" s="125"/>
      <c r="F117" s="294"/>
      <c r="G117" s="294"/>
      <c r="I117" s="1014"/>
    </row>
    <row r="118" spans="1:9" ht="9" customHeight="1" x14ac:dyDescent="0.15">
      <c r="A118" s="294"/>
      <c r="B118" s="125"/>
      <c r="C118" s="125"/>
      <c r="D118" s="125"/>
      <c r="E118" s="125"/>
      <c r="F118" s="294"/>
      <c r="G118" s="294"/>
      <c r="I118" s="1014"/>
    </row>
    <row r="119" spans="1:9" ht="9" customHeight="1" x14ac:dyDescent="0.15">
      <c r="A119" s="294"/>
      <c r="B119" s="125"/>
      <c r="C119" s="125"/>
      <c r="D119" s="125"/>
      <c r="E119" s="125"/>
      <c r="F119" s="294"/>
      <c r="G119" s="294"/>
      <c r="I119" s="1014"/>
    </row>
    <row r="120" spans="1:9" ht="9" customHeight="1" x14ac:dyDescent="0.15">
      <c r="A120" s="294"/>
      <c r="B120" s="125"/>
      <c r="C120" s="125"/>
      <c r="D120" s="125"/>
      <c r="E120" s="125"/>
      <c r="F120" s="294"/>
      <c r="G120" s="294"/>
      <c r="I120" s="1014"/>
    </row>
    <row r="121" spans="1:9" ht="9" customHeight="1" x14ac:dyDescent="0.15">
      <c r="A121" s="294"/>
      <c r="B121" s="125"/>
      <c r="C121" s="125"/>
      <c r="D121" s="125"/>
      <c r="E121" s="125"/>
      <c r="F121" s="294"/>
      <c r="G121" s="294"/>
      <c r="I121" s="1014"/>
    </row>
    <row r="122" spans="1:9" ht="9" customHeight="1" x14ac:dyDescent="0.15">
      <c r="A122" s="294"/>
      <c r="B122" s="125"/>
      <c r="C122" s="125"/>
      <c r="D122" s="125"/>
      <c r="E122" s="125"/>
      <c r="F122" s="294"/>
      <c r="G122" s="294"/>
      <c r="I122" s="1014"/>
    </row>
    <row r="123" spans="1:9" ht="9" customHeight="1" x14ac:dyDescent="0.15">
      <c r="A123" s="294"/>
      <c r="B123" s="125"/>
      <c r="C123" s="125"/>
      <c r="D123" s="125"/>
      <c r="E123" s="125"/>
      <c r="F123" s="294"/>
      <c r="G123" s="294"/>
      <c r="I123" s="1014"/>
    </row>
    <row r="124" spans="1:9" ht="9" customHeight="1" x14ac:dyDescent="0.15">
      <c r="A124" s="294"/>
      <c r="B124" s="125"/>
      <c r="C124" s="125"/>
      <c r="D124" s="125"/>
      <c r="E124" s="125"/>
      <c r="F124" s="294"/>
      <c r="G124" s="294"/>
      <c r="I124" s="1014"/>
    </row>
    <row r="125" spans="1:9" ht="9" customHeight="1" x14ac:dyDescent="0.15">
      <c r="A125" s="294"/>
      <c r="B125" s="125"/>
      <c r="C125" s="125"/>
      <c r="D125" s="125"/>
      <c r="E125" s="125"/>
      <c r="F125" s="294"/>
      <c r="G125" s="294"/>
      <c r="I125" s="1014"/>
    </row>
    <row r="126" spans="1:9" ht="9" customHeight="1" x14ac:dyDescent="0.15">
      <c r="A126" s="294"/>
      <c r="B126" s="125"/>
      <c r="C126" s="125"/>
      <c r="D126" s="125"/>
      <c r="E126" s="125"/>
      <c r="F126" s="294"/>
      <c r="G126" s="294"/>
      <c r="I126" s="1014"/>
    </row>
    <row r="127" spans="1:9" ht="9" customHeight="1" x14ac:dyDescent="0.15">
      <c r="A127" s="294"/>
      <c r="B127" s="125"/>
      <c r="C127" s="125"/>
      <c r="D127" s="125"/>
      <c r="E127" s="125"/>
      <c r="F127" s="294"/>
      <c r="G127" s="294"/>
      <c r="I127" s="1014"/>
    </row>
    <row r="128" spans="1:9" ht="9" customHeight="1" x14ac:dyDescent="0.15">
      <c r="A128" s="294"/>
      <c r="B128" s="125"/>
      <c r="C128" s="125"/>
      <c r="D128" s="125"/>
      <c r="E128" s="125"/>
      <c r="F128" s="294"/>
      <c r="G128" s="294"/>
      <c r="I128" s="1014"/>
    </row>
    <row r="129" spans="1:9" ht="9" customHeight="1" x14ac:dyDescent="0.15">
      <c r="A129" s="294"/>
      <c r="B129" s="125"/>
      <c r="C129" s="125"/>
      <c r="D129" s="125"/>
      <c r="E129" s="125"/>
      <c r="F129" s="294"/>
      <c r="G129" s="294"/>
      <c r="I129" s="1014"/>
    </row>
    <row r="130" spans="1:9" ht="9" customHeight="1" x14ac:dyDescent="0.15">
      <c r="A130" s="294"/>
      <c r="B130" s="125"/>
      <c r="C130" s="125"/>
      <c r="D130" s="125"/>
      <c r="E130" s="125"/>
      <c r="F130" s="294"/>
      <c r="G130" s="294"/>
      <c r="I130" s="1014"/>
    </row>
    <row r="131" spans="1:9" ht="9" customHeight="1" x14ac:dyDescent="0.15">
      <c r="A131" s="294"/>
      <c r="B131" s="125"/>
      <c r="C131" s="125"/>
      <c r="D131" s="125"/>
      <c r="E131" s="125"/>
      <c r="F131" s="294"/>
      <c r="G131" s="294"/>
      <c r="I131" s="1014"/>
    </row>
    <row r="132" spans="1:9" ht="9" customHeight="1" x14ac:dyDescent="0.15">
      <c r="A132" s="294"/>
      <c r="B132" s="125"/>
      <c r="C132" s="125"/>
      <c r="D132" s="125"/>
      <c r="E132" s="125"/>
      <c r="F132" s="294"/>
      <c r="G132" s="294"/>
      <c r="I132" s="1014"/>
    </row>
    <row r="133" spans="1:9" ht="9" customHeight="1" x14ac:dyDescent="0.15">
      <c r="A133" s="294"/>
      <c r="B133" s="125"/>
      <c r="C133" s="125"/>
      <c r="D133" s="125"/>
      <c r="E133" s="125"/>
      <c r="F133" s="294"/>
      <c r="G133" s="294"/>
      <c r="I133" s="1014"/>
    </row>
    <row r="134" spans="1:9" ht="9" customHeight="1" x14ac:dyDescent="0.15">
      <c r="A134" s="294"/>
      <c r="B134" s="125"/>
      <c r="C134" s="125"/>
      <c r="D134" s="125"/>
      <c r="E134" s="125"/>
      <c r="F134" s="294"/>
      <c r="G134" s="294"/>
      <c r="I134" s="1014"/>
    </row>
    <row r="135" spans="1:9" ht="9" customHeight="1" x14ac:dyDescent="0.15">
      <c r="A135" s="294"/>
      <c r="B135" s="125"/>
      <c r="C135" s="125"/>
      <c r="D135" s="125"/>
      <c r="E135" s="125"/>
      <c r="F135" s="294"/>
      <c r="G135" s="294"/>
      <c r="I135" s="1014"/>
    </row>
    <row r="136" spans="1:9" ht="9" customHeight="1" x14ac:dyDescent="0.15">
      <c r="A136" s="294"/>
      <c r="B136" s="125"/>
      <c r="C136" s="125"/>
      <c r="D136" s="125"/>
      <c r="E136" s="125"/>
      <c r="F136" s="294"/>
      <c r="G136" s="294"/>
      <c r="I136" s="1014"/>
    </row>
    <row r="137" spans="1:9" ht="9" customHeight="1" x14ac:dyDescent="0.15">
      <c r="A137" s="294"/>
      <c r="B137" s="125"/>
      <c r="C137" s="125"/>
      <c r="D137" s="125"/>
      <c r="E137" s="125"/>
      <c r="F137" s="294"/>
      <c r="G137" s="294"/>
      <c r="I137" s="1014"/>
    </row>
    <row r="138" spans="1:9" ht="9" customHeight="1" x14ac:dyDescent="0.15">
      <c r="A138" s="294"/>
      <c r="B138" s="125"/>
      <c r="C138" s="125"/>
      <c r="D138" s="125"/>
      <c r="E138" s="125"/>
      <c r="F138" s="294"/>
      <c r="G138" s="294"/>
      <c r="I138" s="1014"/>
    </row>
    <row r="139" spans="1:9" ht="9" customHeight="1" x14ac:dyDescent="0.15">
      <c r="A139" s="294"/>
      <c r="B139" s="125"/>
      <c r="C139" s="125"/>
      <c r="D139" s="125"/>
      <c r="E139" s="125"/>
      <c r="F139" s="294"/>
      <c r="G139" s="294"/>
      <c r="I139" s="1014"/>
    </row>
    <row r="140" spans="1:9" ht="9" customHeight="1" x14ac:dyDescent="0.15">
      <c r="A140" s="294"/>
      <c r="B140" s="125"/>
      <c r="C140" s="125"/>
      <c r="D140" s="125"/>
      <c r="E140" s="125"/>
      <c r="F140" s="294"/>
      <c r="G140" s="294"/>
      <c r="I140" s="1014"/>
    </row>
    <row r="141" spans="1:9" ht="9" customHeight="1" x14ac:dyDescent="0.15">
      <c r="A141" s="294"/>
      <c r="B141" s="125"/>
      <c r="C141" s="125"/>
      <c r="D141" s="125"/>
      <c r="E141" s="125"/>
      <c r="F141" s="294"/>
      <c r="G141" s="294"/>
      <c r="I141" s="1014"/>
    </row>
    <row r="142" spans="1:9" ht="9" customHeight="1" x14ac:dyDescent="0.15">
      <c r="A142" s="294"/>
      <c r="B142" s="125"/>
      <c r="C142" s="125"/>
      <c r="D142" s="125"/>
      <c r="E142" s="125"/>
      <c r="F142" s="294"/>
      <c r="G142" s="294"/>
      <c r="I142" s="1014"/>
    </row>
    <row r="143" spans="1:9" ht="9" customHeight="1" x14ac:dyDescent="0.15">
      <c r="A143" s="294"/>
      <c r="B143" s="125"/>
      <c r="C143" s="125"/>
      <c r="D143" s="125"/>
      <c r="E143" s="125"/>
      <c r="F143" s="294"/>
      <c r="G143" s="294"/>
      <c r="I143" s="1014"/>
    </row>
    <row r="144" spans="1:9" ht="9" customHeight="1" x14ac:dyDescent="0.15">
      <c r="A144" s="293"/>
      <c r="B144" s="125"/>
      <c r="C144" s="125"/>
      <c r="D144" s="125"/>
      <c r="E144" s="125"/>
      <c r="F144" s="294"/>
      <c r="G144" s="294"/>
    </row>
    <row r="145" spans="1:9" ht="9" customHeight="1" x14ac:dyDescent="0.15">
      <c r="A145" s="293"/>
      <c r="B145" s="125"/>
      <c r="C145" s="125"/>
      <c r="D145" s="125"/>
      <c r="E145" s="125"/>
      <c r="F145" s="294"/>
      <c r="G145" s="294"/>
    </row>
    <row r="146" spans="1:9" ht="9" customHeight="1" x14ac:dyDescent="0.15">
      <c r="A146" s="293"/>
      <c r="B146" s="125"/>
      <c r="C146" s="125"/>
      <c r="D146" s="125"/>
      <c r="E146" s="125"/>
      <c r="F146" s="294"/>
      <c r="G146" s="294"/>
    </row>
    <row r="147" spans="1:9" ht="9" customHeight="1" x14ac:dyDescent="0.15">
      <c r="A147" s="293"/>
      <c r="B147" s="125"/>
      <c r="C147" s="125"/>
      <c r="D147" s="125"/>
      <c r="E147" s="125"/>
      <c r="F147" s="294"/>
      <c r="G147" s="294"/>
    </row>
    <row r="148" spans="1:9" ht="9" customHeight="1" x14ac:dyDescent="0.15">
      <c r="A148" s="293"/>
      <c r="B148" s="125"/>
      <c r="C148" s="125"/>
      <c r="D148" s="125"/>
      <c r="E148" s="125"/>
      <c r="F148" s="294"/>
      <c r="G148" s="294"/>
    </row>
    <row r="149" spans="1:9" ht="9" customHeight="1" x14ac:dyDescent="0.15">
      <c r="A149" s="293"/>
      <c r="B149" s="125"/>
      <c r="C149" s="125"/>
      <c r="D149" s="125"/>
      <c r="E149" s="125"/>
      <c r="F149" s="294"/>
      <c r="G149" s="294"/>
    </row>
    <row r="150" spans="1:9" ht="9" customHeight="1" x14ac:dyDescent="0.15">
      <c r="A150" s="293"/>
      <c r="B150" s="125"/>
      <c r="C150" s="125"/>
      <c r="D150" s="125"/>
      <c r="E150" s="125"/>
      <c r="F150" s="294"/>
      <c r="G150" s="294"/>
    </row>
    <row r="151" spans="1:9" ht="9" customHeight="1" x14ac:dyDescent="0.15">
      <c r="A151" s="293"/>
      <c r="B151" s="125"/>
      <c r="C151" s="125"/>
      <c r="D151" s="125"/>
      <c r="E151" s="125"/>
      <c r="F151" s="294"/>
      <c r="G151" s="294"/>
    </row>
    <row r="152" spans="1:9" ht="9" customHeight="1" x14ac:dyDescent="0.15">
      <c r="A152" s="293"/>
      <c r="B152" s="125"/>
      <c r="C152" s="125"/>
      <c r="D152" s="125"/>
      <c r="E152" s="125"/>
      <c r="F152" s="294"/>
      <c r="G152" s="294"/>
    </row>
    <row r="153" spans="1:9" ht="9" customHeight="1" x14ac:dyDescent="0.15">
      <c r="A153" s="293"/>
      <c r="B153" s="125"/>
      <c r="C153" s="125"/>
      <c r="D153" s="125"/>
      <c r="E153" s="125"/>
      <c r="F153" s="294"/>
      <c r="G153" s="294"/>
    </row>
    <row r="154" spans="1:9" ht="9" customHeight="1" x14ac:dyDescent="0.15">
      <c r="A154" s="293"/>
      <c r="B154" s="125"/>
      <c r="C154" s="125"/>
      <c r="D154" s="125"/>
      <c r="E154" s="125"/>
      <c r="F154" s="294"/>
      <c r="G154" s="294"/>
    </row>
    <row r="155" spans="1:9" ht="9" customHeight="1" x14ac:dyDescent="0.15">
      <c r="A155" s="293"/>
      <c r="B155" s="125"/>
      <c r="C155" s="125"/>
      <c r="D155" s="125"/>
      <c r="E155" s="125"/>
      <c r="F155" s="294"/>
      <c r="G155" s="294"/>
    </row>
    <row r="156" spans="1:9" ht="9" customHeight="1" x14ac:dyDescent="0.15">
      <c r="A156" s="293"/>
      <c r="B156" s="125"/>
      <c r="C156" s="125"/>
      <c r="D156" s="125"/>
      <c r="E156" s="125"/>
      <c r="F156" s="294"/>
      <c r="G156" s="294"/>
    </row>
    <row r="157" spans="1:9" ht="9" customHeight="1" x14ac:dyDescent="0.15">
      <c r="A157" s="293"/>
      <c r="B157" s="125"/>
      <c r="C157" s="125"/>
      <c r="D157" s="125"/>
      <c r="E157" s="125"/>
      <c r="F157" s="294"/>
      <c r="G157" s="294"/>
    </row>
    <row r="158" spans="1:9" ht="9" customHeight="1" x14ac:dyDescent="0.15">
      <c r="A158" s="293"/>
      <c r="B158" s="125"/>
      <c r="C158" s="125"/>
      <c r="D158" s="125"/>
      <c r="E158" s="125"/>
      <c r="F158" s="294"/>
      <c r="G158" s="294"/>
    </row>
    <row r="159" spans="1:9" ht="9" customHeight="1" x14ac:dyDescent="0.15">
      <c r="A159" s="1018" t="s">
        <v>1050</v>
      </c>
      <c r="B159" s="2056"/>
      <c r="C159" s="2056"/>
      <c r="D159" s="2056"/>
      <c r="E159" s="2056"/>
      <c r="F159" s="332"/>
      <c r="G159" s="332"/>
      <c r="H159" s="1019"/>
      <c r="I159" s="1020"/>
    </row>
    <row r="160" spans="1:9" s="124" customFormat="1" ht="12.75" customHeight="1" x14ac:dyDescent="0.2">
      <c r="A160" s="692" t="s">
        <v>985</v>
      </c>
      <c r="B160" s="269"/>
      <c r="C160" s="269"/>
      <c r="D160" s="269"/>
      <c r="E160" s="269"/>
      <c r="F160" s="269"/>
      <c r="G160" s="269"/>
      <c r="H160" s="269"/>
      <c r="I160" s="595" t="s">
        <v>311</v>
      </c>
    </row>
  </sheetData>
  <mergeCells count="1">
    <mergeCell ref="A111:I111"/>
  </mergeCells>
  <printOptions horizontalCentered="1"/>
  <pageMargins left="0.45" right="0.45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91"/>
  <sheetViews>
    <sheetView showGridLines="0" view="pageBreakPreview" topLeftCell="A28" zoomScale="130" zoomScaleNormal="130" zoomScaleSheetLayoutView="130" workbookViewId="0">
      <selection activeCell="AM61" sqref="AM61"/>
    </sheetView>
  </sheetViews>
  <sheetFormatPr defaultColWidth="9" defaultRowHeight="15" x14ac:dyDescent="0.25"/>
  <cols>
    <col min="1" max="1" width="4.6640625" style="311" customWidth="1"/>
    <col min="2" max="2" width="10.6640625" style="311" customWidth="1"/>
    <col min="3" max="3" width="25.6640625" style="311" customWidth="1"/>
    <col min="4" max="4" width="6.6640625" style="311" customWidth="1"/>
    <col min="5" max="5" width="2.6640625" style="311" customWidth="1"/>
    <col min="6" max="8" width="15.6640625" style="311" customWidth="1"/>
    <col min="9" max="9" width="4.6640625" style="311" customWidth="1"/>
    <col min="10" max="16384" width="9" style="311"/>
  </cols>
  <sheetData>
    <row r="1" spans="1:9" ht="12.75" customHeight="1" x14ac:dyDescent="0.25">
      <c r="A1" s="304" t="s">
        <v>172</v>
      </c>
      <c r="B1" s="305"/>
      <c r="C1" s="305"/>
      <c r="D1" s="306"/>
      <c r="E1" s="306" t="s">
        <v>763</v>
      </c>
      <c r="F1" s="307"/>
      <c r="G1" s="308"/>
      <c r="H1" s="309"/>
      <c r="I1" s="310" t="s">
        <v>636</v>
      </c>
    </row>
    <row r="2" spans="1:9" s="312" customFormat="1" ht="9" customHeight="1" x14ac:dyDescent="0.15">
      <c r="A2" s="603" t="s">
        <v>732</v>
      </c>
      <c r="B2" s="604"/>
      <c r="C2" s="604"/>
      <c r="D2" s="604"/>
      <c r="E2" s="539"/>
      <c r="F2" s="394" t="s">
        <v>341</v>
      </c>
      <c r="G2" s="1244" t="s">
        <v>49</v>
      </c>
      <c r="H2" s="1245" t="s">
        <v>579</v>
      </c>
      <c r="I2" s="605"/>
    </row>
    <row r="3" spans="1:9" s="312" customFormat="1" ht="9" customHeight="1" x14ac:dyDescent="0.15">
      <c r="A3" s="606"/>
      <c r="B3" s="605"/>
      <c r="C3" s="605"/>
      <c r="D3" s="607"/>
      <c r="E3" s="146"/>
      <c r="F3" s="2523" t="s">
        <v>803</v>
      </c>
      <c r="G3" s="1246" t="s">
        <v>1048</v>
      </c>
      <c r="H3" s="1247" t="s">
        <v>235</v>
      </c>
      <c r="I3" s="605"/>
    </row>
    <row r="4" spans="1:9" s="312" customFormat="1" ht="9" customHeight="1" x14ac:dyDescent="0.15">
      <c r="A4" s="609"/>
      <c r="B4" s="610"/>
      <c r="C4" s="610"/>
      <c r="D4" s="610"/>
      <c r="E4" s="1159"/>
      <c r="F4" s="2524"/>
      <c r="G4" s="1248" t="s">
        <v>1061</v>
      </c>
      <c r="H4" s="1249"/>
      <c r="I4" s="610"/>
    </row>
    <row r="5" spans="1:9" s="312" customFormat="1" ht="9" customHeight="1" x14ac:dyDescent="0.15">
      <c r="A5" s="1269"/>
      <c r="B5" s="1270"/>
      <c r="C5" s="1269"/>
      <c r="D5" s="1270"/>
      <c r="E5" s="1271"/>
      <c r="F5" s="1270"/>
      <c r="G5" s="1270"/>
      <c r="H5" s="1270"/>
      <c r="I5" s="1270"/>
    </row>
    <row r="6" spans="1:9" s="313" customFormat="1" ht="9" customHeight="1" x14ac:dyDescent="0.15">
      <c r="A6" s="1266" t="s">
        <v>399</v>
      </c>
      <c r="B6" s="1267"/>
      <c r="C6" s="1267"/>
      <c r="D6" s="1267"/>
      <c r="E6" s="1267"/>
      <c r="F6" s="1267"/>
      <c r="G6" s="1267"/>
      <c r="H6" s="1267"/>
      <c r="I6" s="1267"/>
    </row>
    <row r="7" spans="1:9" s="312" customFormat="1" ht="9" customHeight="1" x14ac:dyDescent="0.15">
      <c r="A7" s="612"/>
      <c r="B7" s="612"/>
      <c r="C7" s="612"/>
      <c r="D7" s="612"/>
      <c r="E7" s="612"/>
      <c r="F7" s="1272" t="s">
        <v>421</v>
      </c>
      <c r="G7" s="1272" t="s">
        <v>449</v>
      </c>
      <c r="H7" s="1272" t="s">
        <v>249</v>
      </c>
      <c r="I7" s="612"/>
    </row>
    <row r="8" spans="1:9" s="312" customFormat="1" ht="9" customHeight="1" x14ac:dyDescent="0.15">
      <c r="A8" s="609"/>
      <c r="B8" s="610"/>
      <c r="C8" s="610"/>
      <c r="D8" s="610"/>
      <c r="E8" s="610"/>
      <c r="F8" s="1272">
        <v>1</v>
      </c>
      <c r="G8" s="1272">
        <v>2</v>
      </c>
      <c r="H8" s="1272">
        <v>3</v>
      </c>
      <c r="I8" s="610"/>
    </row>
    <row r="9" spans="1:9" s="312" customFormat="1" ht="9" customHeight="1" x14ac:dyDescent="0.15">
      <c r="A9" s="1168">
        <v>1</v>
      </c>
      <c r="B9" s="613" t="s">
        <v>839</v>
      </c>
      <c r="C9" s="614"/>
      <c r="D9" s="614"/>
      <c r="E9" s="614"/>
      <c r="F9" s="615"/>
      <c r="G9" s="616"/>
      <c r="H9" s="1254"/>
      <c r="I9" s="1135">
        <v>1</v>
      </c>
    </row>
    <row r="10" spans="1:9" s="312" customFormat="1" ht="9" customHeight="1" x14ac:dyDescent="0.15">
      <c r="A10" s="1250"/>
      <c r="B10" s="617" t="s">
        <v>840</v>
      </c>
      <c r="C10" s="611"/>
      <c r="D10" s="611"/>
      <c r="E10" s="611"/>
      <c r="F10" s="618"/>
      <c r="G10" s="619"/>
      <c r="H10" s="1255"/>
      <c r="I10" s="608"/>
    </row>
    <row r="11" spans="1:9" s="1300" customFormat="1" ht="9" customHeight="1" x14ac:dyDescent="0.15">
      <c r="A11" s="1278"/>
      <c r="B11" s="1273" t="s">
        <v>870</v>
      </c>
      <c r="C11" s="1274"/>
      <c r="D11" s="1274"/>
      <c r="E11" s="1274"/>
      <c r="F11" s="1279"/>
      <c r="G11" s="1280"/>
      <c r="H11" s="1281"/>
      <c r="I11" s="1282"/>
    </row>
    <row r="12" spans="1:9" s="1300" customFormat="1" ht="9" customHeight="1" x14ac:dyDescent="0.15">
      <c r="A12" s="1168">
        <v>2</v>
      </c>
      <c r="B12" s="1251" t="s">
        <v>841</v>
      </c>
      <c r="C12" s="1283"/>
      <c r="D12" s="1283"/>
      <c r="E12" s="1283"/>
      <c r="F12" s="1284"/>
      <c r="G12" s="1285"/>
      <c r="H12" s="1286"/>
      <c r="I12" s="1135">
        <v>2</v>
      </c>
    </row>
    <row r="13" spans="1:9" s="1300" customFormat="1" ht="9" customHeight="1" x14ac:dyDescent="0.15">
      <c r="A13" s="1287"/>
      <c r="B13" s="617" t="s">
        <v>842</v>
      </c>
      <c r="C13" s="1288"/>
      <c r="D13" s="1288"/>
      <c r="E13" s="1288"/>
      <c r="F13" s="1289"/>
      <c r="G13" s="1290"/>
      <c r="H13" s="1290"/>
      <c r="I13" s="1291"/>
    </row>
    <row r="14" spans="1:9" s="1300" customFormat="1" ht="9" customHeight="1" x14ac:dyDescent="0.15">
      <c r="A14" s="1278"/>
      <c r="B14" s="1273" t="s">
        <v>843</v>
      </c>
      <c r="C14" s="1274"/>
      <c r="D14" s="1274"/>
      <c r="E14" s="1274"/>
      <c r="F14" s="1292"/>
      <c r="G14" s="1293"/>
      <c r="H14" s="1294"/>
      <c r="I14" s="1282"/>
    </row>
    <row r="15" spans="1:9" s="1300" customFormat="1" ht="9" customHeight="1" x14ac:dyDescent="0.15">
      <c r="A15" s="1168">
        <v>3</v>
      </c>
      <c r="B15" s="1295" t="s">
        <v>844</v>
      </c>
      <c r="C15" s="1283"/>
      <c r="D15" s="1283"/>
      <c r="E15" s="1283"/>
      <c r="F15" s="1285"/>
      <c r="G15" s="1296"/>
      <c r="H15" s="1296"/>
      <c r="I15" s="1135">
        <v>3</v>
      </c>
    </row>
    <row r="16" spans="1:9" s="1300" customFormat="1" ht="9" customHeight="1" x14ac:dyDescent="0.15">
      <c r="A16" s="1287"/>
      <c r="B16" s="626" t="s">
        <v>845</v>
      </c>
      <c r="C16" s="1297"/>
      <c r="D16" s="1297"/>
      <c r="E16" s="1594"/>
      <c r="F16" s="1298"/>
      <c r="G16" s="1299"/>
      <c r="H16" s="1299"/>
    </row>
    <row r="17" spans="1:9" s="1300" customFormat="1" ht="9" customHeight="1" x14ac:dyDescent="0.15">
      <c r="A17" s="1301"/>
      <c r="B17" s="626" t="s">
        <v>846</v>
      </c>
      <c r="C17" s="1297"/>
      <c r="D17" s="1297"/>
      <c r="E17" s="1297"/>
      <c r="F17" s="1298"/>
      <c r="G17" s="1299"/>
      <c r="H17" s="1299"/>
    </row>
    <row r="18" spans="1:9" s="1300" customFormat="1" ht="9" customHeight="1" x14ac:dyDescent="0.15">
      <c r="A18" s="1301"/>
      <c r="B18" s="626" t="s">
        <v>871</v>
      </c>
      <c r="C18" s="1288"/>
      <c r="D18" s="1288"/>
      <c r="E18" s="1288"/>
      <c r="F18" s="1298"/>
      <c r="G18" s="1299"/>
      <c r="H18" s="1299"/>
      <c r="I18" s="1302"/>
    </row>
    <row r="19" spans="1:9" s="1300" customFormat="1" ht="9" customHeight="1" x14ac:dyDescent="0.15">
      <c r="A19" s="1301"/>
      <c r="B19" s="626" t="s">
        <v>872</v>
      </c>
      <c r="C19" s="1288"/>
      <c r="D19" s="1288"/>
      <c r="E19" s="1288"/>
      <c r="F19" s="1298"/>
      <c r="G19" s="1299"/>
      <c r="H19" s="1299"/>
      <c r="I19" s="1302"/>
    </row>
    <row r="20" spans="1:9" s="1300" customFormat="1" ht="9" customHeight="1" x14ac:dyDescent="0.15">
      <c r="A20" s="1294"/>
      <c r="B20" s="1303" t="s">
        <v>873</v>
      </c>
      <c r="C20" s="1274"/>
      <c r="D20" s="1274"/>
      <c r="E20" s="1274"/>
      <c r="F20" s="1293"/>
      <c r="G20" s="1304"/>
      <c r="H20" s="1304"/>
      <c r="I20" s="1305"/>
    </row>
    <row r="21" spans="1:9" s="1300" customFormat="1" ht="9" customHeight="1" x14ac:dyDescent="0.15">
      <c r="A21" s="1306"/>
      <c r="B21" s="1307"/>
      <c r="C21" s="1306"/>
      <c r="D21" s="1307"/>
      <c r="E21" s="1308"/>
      <c r="F21" s="1307"/>
      <c r="G21" s="1307"/>
      <c r="H21" s="1307"/>
      <c r="I21" s="1307"/>
    </row>
    <row r="22" spans="1:9" s="1300" customFormat="1" ht="9" customHeight="1" x14ac:dyDescent="0.15">
      <c r="A22" s="1275" t="s">
        <v>398</v>
      </c>
      <c r="B22" s="1309"/>
      <c r="C22" s="1310"/>
      <c r="D22" s="1310"/>
      <c r="E22" s="1310"/>
      <c r="F22" s="1311"/>
      <c r="G22" s="1311"/>
      <c r="H22" s="1311"/>
      <c r="I22" s="1312"/>
    </row>
    <row r="23" spans="1:9" s="1300" customFormat="1" ht="9" customHeight="1" x14ac:dyDescent="0.15">
      <c r="A23" s="1313"/>
      <c r="B23" s="1314"/>
      <c r="C23" s="1315"/>
      <c r="D23" s="1315"/>
      <c r="E23" s="1315"/>
      <c r="F23" s="1316" t="s">
        <v>421</v>
      </c>
      <c r="G23" s="1317" t="s">
        <v>397</v>
      </c>
      <c r="H23" s="1316" t="s">
        <v>449</v>
      </c>
      <c r="I23" s="1318"/>
    </row>
    <row r="24" spans="1:9" s="1300" customFormat="1" ht="9" customHeight="1" x14ac:dyDescent="0.15">
      <c r="A24" s="1303"/>
      <c r="B24" s="1282"/>
      <c r="C24" s="1305"/>
      <c r="D24" s="1305"/>
      <c r="E24" s="1305"/>
      <c r="F24" s="1316">
        <v>1</v>
      </c>
      <c r="G24" s="1317">
        <v>2</v>
      </c>
      <c r="H24" s="1316">
        <v>3</v>
      </c>
      <c r="I24" s="1319"/>
    </row>
    <row r="25" spans="1:9" s="1300" customFormat="1" ht="9" customHeight="1" x14ac:dyDescent="0.15">
      <c r="A25" s="1168">
        <v>4</v>
      </c>
      <c r="B25" s="1251" t="s">
        <v>847</v>
      </c>
      <c r="C25" s="1283"/>
      <c r="D25" s="1283"/>
      <c r="E25" s="1283"/>
      <c r="F25" s="1320"/>
      <c r="G25" s="1321"/>
      <c r="H25" s="1320"/>
      <c r="I25" s="1135">
        <v>4</v>
      </c>
    </row>
    <row r="26" spans="1:9" s="1300" customFormat="1" ht="9" customHeight="1" x14ac:dyDescent="0.15">
      <c r="A26" s="1252"/>
      <c r="B26" s="1253" t="s">
        <v>848</v>
      </c>
      <c r="C26" s="1288"/>
      <c r="D26" s="1288"/>
      <c r="E26" s="1288"/>
      <c r="F26" s="1268"/>
      <c r="G26" s="1322"/>
      <c r="H26" s="1268"/>
      <c r="I26" s="1136"/>
    </row>
    <row r="27" spans="1:9" s="1300" customFormat="1" ht="9" customHeight="1" x14ac:dyDescent="0.15">
      <c r="A27" s="1287"/>
      <c r="B27" s="617" t="s">
        <v>849</v>
      </c>
      <c r="C27" s="1288"/>
      <c r="D27" s="1288"/>
      <c r="E27" s="1288"/>
      <c r="F27" s="1290"/>
      <c r="G27" s="1323"/>
      <c r="H27" s="1290"/>
      <c r="I27" s="1288"/>
    </row>
    <row r="28" spans="1:9" s="1300" customFormat="1" ht="9" customHeight="1" x14ac:dyDescent="0.15">
      <c r="A28" s="1324"/>
      <c r="B28" s="1273" t="s">
        <v>850</v>
      </c>
      <c r="C28" s="1274"/>
      <c r="D28" s="1274"/>
      <c r="E28" s="1274"/>
      <c r="F28" s="1280"/>
      <c r="G28" s="1280"/>
      <c r="H28" s="1280"/>
      <c r="I28" s="1274"/>
    </row>
    <row r="29" spans="1:9" s="1300" customFormat="1" ht="9" customHeight="1" x14ac:dyDescent="0.15">
      <c r="A29" s="1168">
        <v>5</v>
      </c>
      <c r="B29" s="1325" t="s">
        <v>851</v>
      </c>
      <c r="C29" s="1295"/>
      <c r="D29" s="1295"/>
      <c r="E29" s="1295"/>
      <c r="F29" s="1320"/>
      <c r="G29" s="1326"/>
      <c r="H29" s="1326"/>
      <c r="I29" s="1283">
        <v>5</v>
      </c>
    </row>
    <row r="30" spans="1:9" s="1300" customFormat="1" ht="9" customHeight="1" x14ac:dyDescent="0.15">
      <c r="A30" s="1252"/>
      <c r="B30" s="1253" t="s">
        <v>852</v>
      </c>
      <c r="C30" s="1288"/>
      <c r="D30" s="1288"/>
      <c r="E30" s="1288"/>
      <c r="F30" s="1268"/>
      <c r="G30" s="1327"/>
      <c r="H30" s="1328"/>
      <c r="I30" s="1136"/>
    </row>
    <row r="31" spans="1:9" s="1300" customFormat="1" ht="9" customHeight="1" x14ac:dyDescent="0.15">
      <c r="A31" s="1329"/>
      <c r="B31" s="1330" t="s">
        <v>853</v>
      </c>
      <c r="C31" s="1303"/>
      <c r="D31" s="1303"/>
      <c r="E31" s="1303"/>
      <c r="F31" s="1280"/>
      <c r="G31" s="1331"/>
      <c r="H31" s="1331"/>
      <c r="I31" s="1274"/>
    </row>
    <row r="32" spans="1:9" s="1300" customFormat="1" ht="9" customHeight="1" x14ac:dyDescent="0.15">
      <c r="A32" s="1306"/>
      <c r="B32" s="1307"/>
      <c r="C32" s="1306"/>
      <c r="D32" s="1307"/>
      <c r="E32" s="1308"/>
      <c r="F32" s="1307"/>
      <c r="G32" s="1307"/>
      <c r="H32" s="1307"/>
      <c r="I32" s="1307"/>
    </row>
    <row r="33" spans="1:9" s="1300" customFormat="1" ht="9" customHeight="1" x14ac:dyDescent="0.15">
      <c r="A33" s="1276" t="s">
        <v>869</v>
      </c>
      <c r="B33" s="1309"/>
      <c r="C33" s="1309"/>
      <c r="D33" s="1309"/>
      <c r="E33" s="1309"/>
      <c r="F33" s="1332"/>
      <c r="G33" s="1333"/>
      <c r="H33" s="1333"/>
      <c r="I33" s="1310"/>
    </row>
    <row r="34" spans="1:9" s="1300" customFormat="1" ht="9" customHeight="1" x14ac:dyDescent="0.15">
      <c r="A34" s="1312"/>
      <c r="B34" s="1334"/>
      <c r="C34" s="1312"/>
      <c r="D34" s="1312"/>
      <c r="E34" s="1312"/>
      <c r="F34" s="1335"/>
      <c r="G34" s="1336"/>
      <c r="H34" s="1337" t="s">
        <v>421</v>
      </c>
      <c r="I34" s="1310"/>
    </row>
    <row r="35" spans="1:9" s="1300" customFormat="1" ht="9" customHeight="1" x14ac:dyDescent="0.15">
      <c r="A35" s="1160">
        <v>6</v>
      </c>
      <c r="B35" s="1309" t="s">
        <v>450</v>
      </c>
      <c r="C35" s="1310"/>
      <c r="D35" s="1310"/>
      <c r="E35" s="1310"/>
      <c r="F35" s="1335"/>
      <c r="G35" s="1336"/>
      <c r="H35" s="1338"/>
      <c r="I35" s="1161">
        <v>6</v>
      </c>
    </row>
    <row r="36" spans="1:9" s="1300" customFormat="1" ht="9" customHeight="1" x14ac:dyDescent="0.15">
      <c r="A36" s="1160">
        <v>7</v>
      </c>
      <c r="B36" s="1309" t="s">
        <v>422</v>
      </c>
      <c r="C36" s="1310"/>
      <c r="D36" s="1310"/>
      <c r="E36" s="1310"/>
      <c r="F36" s="1335"/>
      <c r="G36" s="1336"/>
      <c r="H36" s="1338"/>
      <c r="I36" s="1161">
        <v>7</v>
      </c>
    </row>
    <row r="37" spans="1:9" s="1300" customFormat="1" ht="9" customHeight="1" x14ac:dyDescent="0.15">
      <c r="A37" s="1160">
        <v>8</v>
      </c>
      <c r="B37" s="1309" t="s">
        <v>423</v>
      </c>
      <c r="C37" s="1310"/>
      <c r="D37" s="1310"/>
      <c r="E37" s="1310"/>
      <c r="F37" s="1335"/>
      <c r="G37" s="1336"/>
      <c r="H37" s="1338"/>
      <c r="I37" s="1161">
        <v>8</v>
      </c>
    </row>
    <row r="38" spans="1:9" s="1386" customFormat="1" ht="9" customHeight="1" x14ac:dyDescent="0.15">
      <c r="A38" s="1306"/>
      <c r="B38" s="1307"/>
      <c r="C38" s="1306"/>
      <c r="D38" s="1307"/>
      <c r="E38" s="1308"/>
      <c r="F38" s="1307"/>
      <c r="G38" s="1307"/>
      <c r="H38" s="1307"/>
      <c r="I38" s="1307"/>
    </row>
    <row r="39" spans="1:9" s="1386" customFormat="1" ht="9" customHeight="1" x14ac:dyDescent="0.15">
      <c r="A39" s="1277" t="s">
        <v>396</v>
      </c>
      <c r="B39" s="1309"/>
      <c r="C39" s="1310"/>
      <c r="D39" s="1310"/>
      <c r="E39" s="1310"/>
      <c r="F39" s="1335"/>
      <c r="G39" s="1335"/>
      <c r="H39" s="1335"/>
      <c r="I39" s="1309"/>
    </row>
    <row r="40" spans="1:9" s="1386" customFormat="1" ht="9" customHeight="1" x14ac:dyDescent="0.15">
      <c r="A40" s="1339"/>
      <c r="B40" s="1295"/>
      <c r="C40" s="1315"/>
      <c r="D40" s="1315"/>
      <c r="E40" s="1315"/>
      <c r="F40" s="1340"/>
      <c r="G40" s="1341" t="s">
        <v>451</v>
      </c>
      <c r="H40" s="1342" t="s">
        <v>449</v>
      </c>
      <c r="I40" s="1343"/>
    </row>
    <row r="41" spans="1:9" s="1386" customFormat="1" ht="9" customHeight="1" x14ac:dyDescent="0.15">
      <c r="A41" s="624"/>
      <c r="B41" s="624"/>
      <c r="C41" s="1344"/>
      <c r="D41" s="1344"/>
      <c r="E41" s="1344"/>
      <c r="F41" s="1345"/>
      <c r="G41" s="1346">
        <v>1</v>
      </c>
      <c r="H41" s="1347">
        <v>2</v>
      </c>
      <c r="I41" s="620"/>
    </row>
    <row r="42" spans="1:9" s="1386" customFormat="1" ht="9" customHeight="1" x14ac:dyDescent="0.2">
      <c r="A42" s="1168">
        <v>9</v>
      </c>
      <c r="B42" s="622" t="s">
        <v>617</v>
      </c>
      <c r="C42" s="626"/>
      <c r="D42" s="626"/>
      <c r="E42" s="626"/>
      <c r="F42" s="1348"/>
      <c r="G42" s="1348"/>
      <c r="H42" s="1349"/>
      <c r="I42" s="1135">
        <v>9</v>
      </c>
    </row>
    <row r="43" spans="1:9" s="1386" customFormat="1" ht="9" customHeight="1" x14ac:dyDescent="0.2">
      <c r="A43" s="1350"/>
      <c r="B43" s="628" t="s">
        <v>854</v>
      </c>
      <c r="C43" s="626"/>
      <c r="D43" s="626"/>
      <c r="E43" s="626"/>
      <c r="F43" s="1351"/>
      <c r="G43" s="1351"/>
      <c r="H43" s="1352"/>
      <c r="I43" s="626"/>
    </row>
    <row r="44" spans="1:9" s="1386" customFormat="1" ht="9" customHeight="1" x14ac:dyDescent="0.2">
      <c r="A44" s="1353"/>
      <c r="B44" s="623" t="s">
        <v>855</v>
      </c>
      <c r="C44" s="624"/>
      <c r="D44" s="624"/>
      <c r="E44" s="624"/>
      <c r="F44" s="1354"/>
      <c r="G44" s="1354"/>
      <c r="H44" s="1355"/>
      <c r="I44" s="624"/>
    </row>
    <row r="45" spans="1:9" s="1386" customFormat="1" ht="9" customHeight="1" x14ac:dyDescent="0.2">
      <c r="A45" s="1168">
        <v>10</v>
      </c>
      <c r="B45" s="622" t="s">
        <v>618</v>
      </c>
      <c r="C45" s="625"/>
      <c r="D45" s="625"/>
      <c r="E45" s="625"/>
      <c r="F45" s="1356"/>
      <c r="G45" s="1356"/>
      <c r="H45" s="1349"/>
      <c r="I45" s="1135">
        <v>10</v>
      </c>
    </row>
    <row r="46" spans="1:9" s="1386" customFormat="1" ht="9" customHeight="1" x14ac:dyDescent="0.2">
      <c r="A46" s="1350"/>
      <c r="B46" s="628" t="s">
        <v>856</v>
      </c>
      <c r="C46" s="625"/>
      <c r="D46" s="625"/>
      <c r="E46" s="625"/>
      <c r="F46" s="1357"/>
      <c r="G46" s="1357"/>
      <c r="H46" s="1352"/>
      <c r="I46" s="625"/>
    </row>
    <row r="47" spans="1:9" s="1386" customFormat="1" ht="9" customHeight="1" x14ac:dyDescent="0.2">
      <c r="A47" s="1353"/>
      <c r="B47" s="623" t="s">
        <v>857</v>
      </c>
      <c r="C47" s="624"/>
      <c r="D47" s="624"/>
      <c r="E47" s="624"/>
      <c r="F47" s="1354"/>
      <c r="G47" s="1354"/>
      <c r="H47" s="1355"/>
      <c r="I47" s="624"/>
    </row>
    <row r="48" spans="1:9" s="1386" customFormat="1" ht="9" customHeight="1" x14ac:dyDescent="0.2">
      <c r="A48" s="1168">
        <v>11</v>
      </c>
      <c r="B48" s="622" t="s">
        <v>619</v>
      </c>
      <c r="C48" s="626"/>
      <c r="D48" s="626"/>
      <c r="E48" s="626"/>
      <c r="F48" s="1358"/>
      <c r="G48" s="1359"/>
      <c r="H48" s="1360"/>
      <c r="I48" s="1135">
        <v>11</v>
      </c>
    </row>
    <row r="49" spans="1:18" s="1386" customFormat="1" ht="9" customHeight="1" x14ac:dyDescent="0.2">
      <c r="A49" s="1350"/>
      <c r="B49" s="628" t="s">
        <v>867</v>
      </c>
      <c r="C49" s="626"/>
      <c r="D49" s="626"/>
      <c r="E49" s="626"/>
      <c r="F49" s="1350"/>
      <c r="G49" s="1357"/>
      <c r="H49" s="1361"/>
      <c r="I49" s="625"/>
    </row>
    <row r="50" spans="1:18" s="1386" customFormat="1" ht="9" customHeight="1" x14ac:dyDescent="0.2">
      <c r="A50" s="1353"/>
      <c r="B50" s="623" t="s">
        <v>868</v>
      </c>
      <c r="C50" s="624"/>
      <c r="D50" s="624"/>
      <c r="E50" s="624"/>
      <c r="F50" s="1353"/>
      <c r="G50" s="1354"/>
      <c r="H50" s="1362"/>
      <c r="I50" s="624"/>
    </row>
    <row r="51" spans="1:18" s="1386" customFormat="1" ht="9" customHeight="1" x14ac:dyDescent="0.2">
      <c r="A51" s="1168">
        <v>12</v>
      </c>
      <c r="B51" s="622" t="s">
        <v>620</v>
      </c>
      <c r="C51" s="626"/>
      <c r="D51" s="626"/>
      <c r="E51" s="626"/>
      <c r="F51" s="1358"/>
      <c r="G51" s="1359"/>
      <c r="H51" s="1360"/>
      <c r="I51" s="1135">
        <v>12</v>
      </c>
    </row>
    <row r="52" spans="1:18" s="1300" customFormat="1" ht="9" customHeight="1" x14ac:dyDescent="0.15">
      <c r="A52" s="1353"/>
      <c r="B52" s="623" t="s">
        <v>621</v>
      </c>
      <c r="C52" s="624"/>
      <c r="D52" s="624"/>
      <c r="E52" s="624"/>
      <c r="F52" s="1353"/>
      <c r="G52" s="1354"/>
      <c r="H52" s="1362"/>
      <c r="I52" s="624"/>
    </row>
    <row r="53" spans="1:18" s="1300" customFormat="1" ht="9" customHeight="1" x14ac:dyDescent="0.15">
      <c r="A53" s="1168">
        <v>13</v>
      </c>
      <c r="B53" s="626" t="s">
        <v>865</v>
      </c>
      <c r="C53" s="626"/>
      <c r="D53" s="626"/>
      <c r="E53" s="625"/>
      <c r="F53" s="1358"/>
      <c r="G53" s="1359"/>
      <c r="H53" s="1360"/>
      <c r="I53" s="1135">
        <v>13</v>
      </c>
    </row>
    <row r="54" spans="1:18" s="1300" customFormat="1" ht="9" customHeight="1" x14ac:dyDescent="0.15">
      <c r="A54" s="1358"/>
      <c r="B54" s="626" t="s">
        <v>866</v>
      </c>
      <c r="C54" s="626"/>
      <c r="D54" s="626"/>
      <c r="E54" s="624"/>
      <c r="F54" s="1353"/>
      <c r="G54" s="1356"/>
      <c r="H54" s="1363"/>
      <c r="I54" s="626"/>
    </row>
    <row r="55" spans="1:18" s="1300" customFormat="1" ht="9" customHeight="1" x14ac:dyDescent="0.15">
      <c r="A55" s="1168">
        <v>14</v>
      </c>
      <c r="B55" s="1325" t="s">
        <v>874</v>
      </c>
      <c r="C55" s="1295"/>
      <c r="D55" s="1295"/>
      <c r="E55" s="1295"/>
      <c r="F55" s="1364"/>
      <c r="G55" s="1365"/>
      <c r="H55" s="1366"/>
      <c r="I55" s="1135">
        <v>14</v>
      </c>
    </row>
    <row r="56" spans="1:18" s="1300" customFormat="1" ht="9" customHeight="1" x14ac:dyDescent="0.15">
      <c r="A56" s="1329"/>
      <c r="B56" s="1330" t="s">
        <v>858</v>
      </c>
      <c r="C56" s="1303"/>
      <c r="D56" s="1303"/>
      <c r="E56" s="1303"/>
      <c r="F56" s="1329"/>
      <c r="G56" s="1278"/>
      <c r="H56" s="1367"/>
      <c r="I56" s="1303"/>
      <c r="J56" s="1368"/>
      <c r="K56" s="625"/>
      <c r="O56" s="1369"/>
      <c r="P56" s="1369"/>
      <c r="Q56" s="1369"/>
      <c r="R56" s="1297"/>
    </row>
    <row r="57" spans="1:18" s="1300" customFormat="1" ht="9" customHeight="1" x14ac:dyDescent="0.15">
      <c r="A57" s="1306"/>
      <c r="B57" s="1307"/>
      <c r="C57" s="1306"/>
      <c r="D57" s="1307"/>
      <c r="E57" s="1308"/>
      <c r="F57" s="1307"/>
      <c r="G57" s="1307"/>
      <c r="H57" s="1307"/>
      <c r="I57" s="1307"/>
    </row>
    <row r="58" spans="1:18" s="1300" customFormat="1" ht="9" customHeight="1" x14ac:dyDescent="0.15">
      <c r="A58" s="621" t="s">
        <v>395</v>
      </c>
      <c r="B58" s="624"/>
      <c r="C58" s="1344"/>
      <c r="D58" s="1344"/>
      <c r="E58" s="1344"/>
      <c r="F58" s="1370"/>
      <c r="G58" s="1370"/>
      <c r="H58" s="1370"/>
      <c r="I58" s="620"/>
    </row>
    <row r="59" spans="1:18" s="1300" customFormat="1" ht="9" customHeight="1" x14ac:dyDescent="0.15">
      <c r="A59" s="1295"/>
      <c r="B59" s="1364"/>
      <c r="C59" s="1371" t="s">
        <v>861</v>
      </c>
      <c r="D59" s="2532" t="s">
        <v>860</v>
      </c>
      <c r="E59" s="2533"/>
      <c r="F59" s="2534"/>
      <c r="G59" s="2532" t="s">
        <v>484</v>
      </c>
      <c r="H59" s="2534"/>
      <c r="I59" s="1295"/>
    </row>
    <row r="60" spans="1:18" s="1300" customFormat="1" ht="9" customHeight="1" x14ac:dyDescent="0.15">
      <c r="A60" s="1305"/>
      <c r="B60" s="1387"/>
      <c r="C60" s="1371">
        <v>1</v>
      </c>
      <c r="D60" s="2532">
        <v>2</v>
      </c>
      <c r="E60" s="2533"/>
      <c r="F60" s="2534"/>
      <c r="G60" s="2532">
        <v>3</v>
      </c>
      <c r="H60" s="2534"/>
      <c r="I60" s="1319"/>
    </row>
    <row r="61" spans="1:18" s="1300" customFormat="1" ht="9" customHeight="1" x14ac:dyDescent="0.15">
      <c r="A61" s="1186">
        <v>15</v>
      </c>
      <c r="B61" s="1372" t="s">
        <v>859</v>
      </c>
      <c r="C61" s="1373"/>
      <c r="D61" s="1374"/>
      <c r="E61" s="1374"/>
      <c r="F61" s="1375"/>
      <c r="G61" s="1376"/>
      <c r="H61" s="1377"/>
      <c r="I61" s="1188">
        <v>15</v>
      </c>
    </row>
    <row r="62" spans="1:18" s="1300" customFormat="1" ht="9" customHeight="1" x14ac:dyDescent="0.15">
      <c r="A62" s="2510"/>
      <c r="B62" s="2510"/>
      <c r="C62" s="2510"/>
      <c r="D62" s="2510"/>
      <c r="E62" s="2510"/>
      <c r="F62" s="2510"/>
      <c r="G62" s="1307"/>
      <c r="H62" s="1307"/>
      <c r="I62" s="1307"/>
    </row>
    <row r="63" spans="1:18" s="1300" customFormat="1" ht="9" customHeight="1" x14ac:dyDescent="0.15">
      <c r="A63" s="1186">
        <v>16</v>
      </c>
      <c r="B63" s="1372" t="s">
        <v>1063</v>
      </c>
      <c r="C63" s="1378"/>
      <c r="D63" s="1334"/>
      <c r="E63" s="1374"/>
      <c r="F63" s="2506"/>
      <c r="G63" s="2509"/>
      <c r="H63" s="1380"/>
      <c r="I63" s="1188">
        <v>16</v>
      </c>
    </row>
    <row r="64" spans="1:18" s="1300" customFormat="1" ht="9" customHeight="1" x14ac:dyDescent="0.15">
      <c r="A64" s="2511"/>
      <c r="B64" s="2512"/>
      <c r="C64" s="2513"/>
      <c r="D64" s="2514"/>
      <c r="E64" s="2514"/>
      <c r="F64" s="2514"/>
      <c r="G64" s="2507"/>
      <c r="H64" s="2508"/>
      <c r="I64" s="2515"/>
    </row>
    <row r="65" spans="1:9" s="1300" customFormat="1" ht="9" customHeight="1" x14ac:dyDescent="0.15">
      <c r="A65" s="1305"/>
      <c r="B65" s="1388"/>
      <c r="C65" s="1371" t="s">
        <v>863</v>
      </c>
      <c r="D65" s="2532" t="s">
        <v>864</v>
      </c>
      <c r="E65" s="2533"/>
      <c r="F65" s="2533"/>
      <c r="G65" s="2533"/>
      <c r="H65" s="2534"/>
      <c r="I65" s="1295"/>
    </row>
    <row r="66" spans="1:9" s="1300" customFormat="1" ht="9" customHeight="1" x14ac:dyDescent="0.15">
      <c r="B66" s="1389"/>
      <c r="C66" s="1268">
        <v>1</v>
      </c>
      <c r="D66" s="2532">
        <v>2</v>
      </c>
      <c r="E66" s="2533"/>
      <c r="F66" s="2533"/>
      <c r="G66" s="2533"/>
      <c r="H66" s="2534"/>
      <c r="I66" s="1319"/>
    </row>
    <row r="67" spans="1:9" s="1300" customFormat="1" ht="9" customHeight="1" x14ac:dyDescent="0.15">
      <c r="A67" s="1186">
        <v>17</v>
      </c>
      <c r="B67" s="1372" t="s">
        <v>862</v>
      </c>
      <c r="C67" s="1373"/>
      <c r="D67" s="1379"/>
      <c r="E67" s="1374"/>
      <c r="F67" s="1334"/>
      <c r="G67" s="1311"/>
      <c r="H67" s="1380"/>
      <c r="I67" s="1188">
        <v>17</v>
      </c>
    </row>
    <row r="68" spans="1:9" s="1300" customFormat="1" ht="9" customHeight="1" x14ac:dyDescent="0.15"/>
    <row r="69" spans="1:9" s="1386" customFormat="1" ht="9" customHeight="1" x14ac:dyDescent="0.2"/>
    <row r="70" spans="1:9" s="1386" customFormat="1" ht="9" customHeight="1" x14ac:dyDescent="0.2">
      <c r="A70" s="2516"/>
      <c r="B70" s="1291"/>
      <c r="C70" s="1291"/>
      <c r="D70" s="1291"/>
      <c r="E70" s="1291"/>
      <c r="F70" s="1291"/>
      <c r="G70" s="1291"/>
      <c r="H70" s="1291"/>
      <c r="I70" s="1291"/>
    </row>
    <row r="71" spans="1:9" s="1386" customFormat="1" ht="9" customHeight="1" x14ac:dyDescent="0.2">
      <c r="A71" s="2516"/>
      <c r="B71" s="1291"/>
      <c r="C71" s="1291"/>
      <c r="D71" s="1291"/>
      <c r="E71" s="1291"/>
      <c r="F71" s="1291"/>
      <c r="G71" s="1291"/>
      <c r="H71" s="1291"/>
      <c r="I71" s="1291"/>
    </row>
    <row r="72" spans="1:9" s="1386" customFormat="1" ht="9" customHeight="1" x14ac:dyDescent="0.2">
      <c r="A72" s="2516"/>
      <c r="B72" s="1291"/>
      <c r="C72" s="1291"/>
      <c r="D72" s="1291"/>
      <c r="E72" s="1291"/>
      <c r="F72" s="1291"/>
      <c r="G72" s="1291"/>
      <c r="H72" s="1291"/>
      <c r="I72" s="1291"/>
    </row>
    <row r="73" spans="1:9" s="1386" customFormat="1" ht="9" customHeight="1" x14ac:dyDescent="0.2">
      <c r="A73" s="2516"/>
      <c r="B73" s="1291"/>
      <c r="C73" s="1291"/>
      <c r="D73" s="1291"/>
      <c r="E73" s="1291"/>
      <c r="F73" s="1291"/>
      <c r="G73" s="1291"/>
      <c r="H73" s="1291"/>
      <c r="I73" s="1291"/>
    </row>
    <row r="74" spans="1:9" s="1386" customFormat="1" ht="9" customHeight="1" x14ac:dyDescent="0.2">
      <c r="A74" s="2516"/>
      <c r="B74" s="1291"/>
      <c r="C74" s="1291"/>
      <c r="D74" s="1291"/>
      <c r="E74" s="1291"/>
      <c r="F74" s="1291"/>
      <c r="G74" s="1291"/>
      <c r="H74" s="1291"/>
      <c r="I74" s="1291"/>
    </row>
    <row r="75" spans="1:9" s="1386" customFormat="1" ht="9" customHeight="1" x14ac:dyDescent="0.2">
      <c r="A75" s="2516"/>
      <c r="B75" s="1291"/>
      <c r="C75" s="1291"/>
      <c r="D75" s="1291"/>
      <c r="E75" s="1291"/>
      <c r="F75" s="1291"/>
      <c r="G75" s="1291"/>
      <c r="H75" s="1291"/>
      <c r="I75" s="1291"/>
    </row>
    <row r="76" spans="1:9" s="1386" customFormat="1" ht="9" customHeight="1" x14ac:dyDescent="0.2">
      <c r="A76" s="2516"/>
      <c r="B76" s="1291"/>
      <c r="C76" s="1291"/>
      <c r="D76" s="1291"/>
      <c r="E76" s="1291"/>
      <c r="F76" s="1291"/>
      <c r="G76" s="1291"/>
      <c r="H76" s="1291"/>
      <c r="I76" s="1291"/>
    </row>
    <row r="77" spans="1:9" s="1386" customFormat="1" ht="9" customHeight="1" x14ac:dyDescent="0.2">
      <c r="A77" s="2516"/>
      <c r="B77" s="1291"/>
      <c r="C77" s="1291"/>
      <c r="D77" s="1291"/>
      <c r="E77" s="1291"/>
      <c r="F77" s="1291"/>
      <c r="G77" s="1291"/>
      <c r="H77" s="1291"/>
      <c r="I77" s="1291"/>
    </row>
    <row r="78" spans="1:9" s="1386" customFormat="1" ht="9" customHeight="1" x14ac:dyDescent="0.15">
      <c r="A78" s="1381"/>
      <c r="B78" s="1300"/>
      <c r="C78" s="1300"/>
      <c r="D78" s="1300"/>
      <c r="E78" s="1300"/>
      <c r="F78" s="1300"/>
      <c r="G78" s="1300"/>
      <c r="H78" s="1300"/>
      <c r="I78" s="1300"/>
    </row>
    <row r="79" spans="1:9" s="1386" customFormat="1" ht="9" customHeight="1" x14ac:dyDescent="0.2">
      <c r="A79" s="627" t="s">
        <v>885</v>
      </c>
      <c r="B79" s="1382"/>
      <c r="C79" s="1382"/>
      <c r="D79" s="1382"/>
      <c r="E79" s="1382"/>
      <c r="F79" s="1382"/>
      <c r="G79" s="1382"/>
      <c r="H79" s="1382"/>
      <c r="I79" s="1382"/>
    </row>
    <row r="80" spans="1:9" s="1390" customFormat="1" ht="12.75" customHeight="1" x14ac:dyDescent="0.25">
      <c r="A80" s="1383" t="s">
        <v>311</v>
      </c>
      <c r="B80" s="1384"/>
      <c r="C80" s="1384"/>
      <c r="D80" s="1384"/>
      <c r="E80" s="1384"/>
      <c r="F80" s="1384"/>
      <c r="G80" s="1384"/>
      <c r="H80" s="1384"/>
      <c r="I80" s="1385" t="s">
        <v>640</v>
      </c>
    </row>
    <row r="81" s="1390" customFormat="1" x14ac:dyDescent="0.25"/>
    <row r="82" s="1390" customFormat="1" x14ac:dyDescent="0.25"/>
    <row r="83" s="1390" customFormat="1" x14ac:dyDescent="0.25"/>
    <row r="84" s="1390" customFormat="1" x14ac:dyDescent="0.25"/>
    <row r="85" s="1390" customFormat="1" x14ac:dyDescent="0.25"/>
    <row r="86" s="1390" customFormat="1" x14ac:dyDescent="0.25"/>
    <row r="87" s="1390" customFormat="1" x14ac:dyDescent="0.25"/>
    <row r="88" s="1390" customFormat="1" x14ac:dyDescent="0.25"/>
    <row r="89" s="1390" customFormat="1" x14ac:dyDescent="0.25"/>
    <row r="90" s="1390" customFormat="1" x14ac:dyDescent="0.25"/>
    <row r="91" s="1390" customFormat="1" x14ac:dyDescent="0.25"/>
    <row r="92" s="1390" customFormat="1" x14ac:dyDescent="0.25"/>
    <row r="93" s="1390" customFormat="1" x14ac:dyDescent="0.25"/>
    <row r="94" s="1390" customFormat="1" x14ac:dyDescent="0.25"/>
    <row r="95" s="1390" customFormat="1" x14ac:dyDescent="0.25"/>
    <row r="96" s="1390" customFormat="1" x14ac:dyDescent="0.25"/>
    <row r="97" s="1390" customFormat="1" x14ac:dyDescent="0.25"/>
    <row r="98" s="1390" customFormat="1" x14ac:dyDescent="0.25"/>
    <row r="99" s="1390" customFormat="1" x14ac:dyDescent="0.25"/>
    <row r="100" s="1390" customFormat="1" x14ac:dyDescent="0.25"/>
    <row r="101" s="1390" customFormat="1" x14ac:dyDescent="0.25"/>
    <row r="102" s="1390" customFormat="1" x14ac:dyDescent="0.25"/>
    <row r="103" s="1390" customFormat="1" x14ac:dyDescent="0.25"/>
    <row r="104" s="1390" customFormat="1" x14ac:dyDescent="0.25"/>
    <row r="105" s="1390" customFormat="1" x14ac:dyDescent="0.25"/>
    <row r="106" s="1390" customFormat="1" x14ac:dyDescent="0.25"/>
    <row r="107" s="1390" customFormat="1" x14ac:dyDescent="0.25"/>
    <row r="108" s="1390" customFormat="1" x14ac:dyDescent="0.25"/>
    <row r="109" s="1390" customFormat="1" x14ac:dyDescent="0.25"/>
    <row r="110" s="1390" customFormat="1" x14ac:dyDescent="0.25"/>
    <row r="111" s="1390" customFormat="1" x14ac:dyDescent="0.25"/>
    <row r="112" s="1390" customFormat="1" x14ac:dyDescent="0.25"/>
    <row r="113" s="1390" customFormat="1" x14ac:dyDescent="0.25"/>
    <row r="114" s="1390" customFormat="1" x14ac:dyDescent="0.25"/>
    <row r="115" s="1390" customFormat="1" x14ac:dyDescent="0.25"/>
    <row r="116" s="1390" customFormat="1" x14ac:dyDescent="0.25"/>
    <row r="117" s="1390" customFormat="1" x14ac:dyDescent="0.25"/>
    <row r="118" s="1390" customFormat="1" x14ac:dyDescent="0.25"/>
    <row r="119" s="1390" customFormat="1" x14ac:dyDescent="0.25"/>
    <row r="120" s="1390" customFormat="1" x14ac:dyDescent="0.25"/>
    <row r="121" s="1390" customFormat="1" x14ac:dyDescent="0.25"/>
    <row r="122" s="1390" customFormat="1" x14ac:dyDescent="0.25"/>
    <row r="123" s="1390" customFormat="1" x14ac:dyDescent="0.25"/>
    <row r="124" s="1390" customFormat="1" x14ac:dyDescent="0.25"/>
    <row r="125" s="1390" customFormat="1" x14ac:dyDescent="0.25"/>
    <row r="126" s="1390" customFormat="1" x14ac:dyDescent="0.25"/>
    <row r="127" s="1390" customFormat="1" x14ac:dyDescent="0.25"/>
    <row r="128" s="1390" customFormat="1" x14ac:dyDescent="0.25"/>
    <row r="129" s="1390" customFormat="1" x14ac:dyDescent="0.25"/>
    <row r="130" s="1390" customFormat="1" x14ac:dyDescent="0.25"/>
    <row r="131" s="1390" customFormat="1" x14ac:dyDescent="0.25"/>
    <row r="132" s="1390" customFormat="1" x14ac:dyDescent="0.25"/>
    <row r="133" s="1390" customFormat="1" x14ac:dyDescent="0.25"/>
    <row r="134" s="1390" customFormat="1" x14ac:dyDescent="0.25"/>
    <row r="135" s="1390" customFormat="1" x14ac:dyDescent="0.25"/>
    <row r="136" s="1390" customFormat="1" x14ac:dyDescent="0.25"/>
    <row r="137" s="1390" customFormat="1" x14ac:dyDescent="0.25"/>
    <row r="138" s="1390" customFormat="1" x14ac:dyDescent="0.25"/>
    <row r="139" s="1390" customFormat="1" x14ac:dyDescent="0.25"/>
    <row r="140" s="1390" customFormat="1" x14ac:dyDescent="0.25"/>
    <row r="141" s="1390" customFormat="1" x14ac:dyDescent="0.25"/>
    <row r="142" s="1390" customFormat="1" x14ac:dyDescent="0.25"/>
    <row r="143" s="1390" customFormat="1" x14ac:dyDescent="0.25"/>
    <row r="144" s="1390" customFormat="1" x14ac:dyDescent="0.25"/>
    <row r="145" s="1390" customFormat="1" x14ac:dyDescent="0.25"/>
    <row r="146" s="1390" customFormat="1" x14ac:dyDescent="0.25"/>
    <row r="147" s="1390" customFormat="1" x14ac:dyDescent="0.25"/>
    <row r="148" s="1390" customFormat="1" x14ac:dyDescent="0.25"/>
    <row r="149" s="1390" customFormat="1" x14ac:dyDescent="0.25"/>
    <row r="150" s="1390" customFormat="1" x14ac:dyDescent="0.25"/>
    <row r="151" s="1390" customFormat="1" x14ac:dyDescent="0.25"/>
    <row r="152" s="1390" customFormat="1" x14ac:dyDescent="0.25"/>
    <row r="153" s="1390" customFormat="1" x14ac:dyDescent="0.25"/>
    <row r="154" s="1390" customFormat="1" x14ac:dyDescent="0.25"/>
    <row r="155" s="1390" customFormat="1" x14ac:dyDescent="0.25"/>
    <row r="156" s="1390" customFormat="1" x14ac:dyDescent="0.25"/>
    <row r="157" s="1390" customFormat="1" x14ac:dyDescent="0.25"/>
    <row r="158" s="1390" customFormat="1" x14ac:dyDescent="0.25"/>
    <row r="159" s="1390" customFormat="1" x14ac:dyDescent="0.25"/>
    <row r="160" s="1390" customFormat="1" x14ac:dyDescent="0.25"/>
    <row r="161" s="1390" customFormat="1" x14ac:dyDescent="0.25"/>
    <row r="162" s="1390" customFormat="1" x14ac:dyDescent="0.25"/>
    <row r="163" s="1390" customFormat="1" x14ac:dyDescent="0.25"/>
    <row r="164" s="1390" customFormat="1" x14ac:dyDescent="0.25"/>
    <row r="165" s="1390" customFormat="1" x14ac:dyDescent="0.25"/>
    <row r="166" s="1390" customFormat="1" x14ac:dyDescent="0.25"/>
    <row r="167" s="1390" customFormat="1" x14ac:dyDescent="0.25"/>
    <row r="168" s="1390" customFormat="1" x14ac:dyDescent="0.25"/>
    <row r="169" s="1390" customFormat="1" x14ac:dyDescent="0.25"/>
    <row r="170" s="1390" customFormat="1" x14ac:dyDescent="0.25"/>
    <row r="171" s="1390" customFormat="1" x14ac:dyDescent="0.25"/>
    <row r="172" s="1390" customFormat="1" x14ac:dyDescent="0.25"/>
    <row r="173" s="1390" customFormat="1" x14ac:dyDescent="0.25"/>
    <row r="174" s="1390" customFormat="1" x14ac:dyDescent="0.25"/>
    <row r="175" s="1390" customFormat="1" x14ac:dyDescent="0.25"/>
    <row r="176" s="1390" customFormat="1" x14ac:dyDescent="0.25"/>
    <row r="177" s="1390" customFormat="1" x14ac:dyDescent="0.25"/>
    <row r="178" s="1390" customFormat="1" x14ac:dyDescent="0.25"/>
    <row r="179" s="1390" customFormat="1" x14ac:dyDescent="0.25"/>
    <row r="180" s="1390" customFormat="1" x14ac:dyDescent="0.25"/>
    <row r="181" s="1390" customFormat="1" x14ac:dyDescent="0.25"/>
    <row r="182" s="1390" customFormat="1" x14ac:dyDescent="0.25"/>
    <row r="183" s="1390" customFormat="1" x14ac:dyDescent="0.25"/>
    <row r="184" s="1390" customFormat="1" x14ac:dyDescent="0.25"/>
    <row r="185" s="1390" customFormat="1" x14ac:dyDescent="0.25"/>
    <row r="186" s="1390" customFormat="1" x14ac:dyDescent="0.25"/>
    <row r="187" s="1390" customFormat="1" x14ac:dyDescent="0.25"/>
    <row r="188" s="1390" customFormat="1" x14ac:dyDescent="0.25"/>
    <row r="189" s="1390" customFormat="1" x14ac:dyDescent="0.25"/>
    <row r="190" s="1390" customFormat="1" x14ac:dyDescent="0.25"/>
    <row r="191" s="1390" customFormat="1" x14ac:dyDescent="0.25"/>
  </sheetData>
  <mergeCells count="7">
    <mergeCell ref="D66:H66"/>
    <mergeCell ref="D65:H65"/>
    <mergeCell ref="F3:F4"/>
    <mergeCell ref="G59:H59"/>
    <mergeCell ref="D59:F59"/>
    <mergeCell ref="D60:F60"/>
    <mergeCell ref="G60:H60"/>
  </mergeCells>
  <printOptions horizontalCentered="1"/>
  <pageMargins left="0.5" right="0.5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tabColor rgb="FFFF0000"/>
  </sheetPr>
  <dimension ref="A1:M80"/>
  <sheetViews>
    <sheetView showGridLines="0" showZeros="0" view="pageBreakPreview" topLeftCell="A19" zoomScaleNormal="130" zoomScaleSheetLayoutView="100" workbookViewId="0">
      <selection activeCell="AM61" sqref="AM61"/>
    </sheetView>
  </sheetViews>
  <sheetFormatPr defaultColWidth="9.83203125" defaultRowHeight="11.25" x14ac:dyDescent="0.2"/>
  <cols>
    <col min="1" max="1" width="4.6640625" style="117" customWidth="1"/>
    <col min="2" max="2" width="8.6640625" style="117" customWidth="1"/>
    <col min="3" max="3" width="13.6640625" style="117" customWidth="1"/>
    <col min="4" max="5" width="8.6640625" style="117" customWidth="1"/>
    <col min="6" max="6" width="7.6640625" style="117" customWidth="1"/>
    <col min="7" max="7" width="8.6640625" style="117" customWidth="1"/>
    <col min="8" max="8" width="7.6640625" style="117" customWidth="1"/>
    <col min="9" max="9" width="8.6640625" style="117" customWidth="1"/>
    <col min="10" max="10" width="7.6640625" style="117" customWidth="1"/>
    <col min="11" max="11" width="8.6640625" style="117" customWidth="1"/>
    <col min="12" max="12" width="7.6640625" style="117" customWidth="1"/>
    <col min="13" max="13" width="4.6640625" style="117" customWidth="1"/>
    <col min="14" max="16384" width="9.83203125" style="117"/>
  </cols>
  <sheetData>
    <row r="1" spans="1:13" ht="12.75" customHeight="1" x14ac:dyDescent="0.2">
      <c r="A1" s="1397" t="s">
        <v>636</v>
      </c>
      <c r="B1" s="1398"/>
      <c r="C1" s="1398"/>
      <c r="D1" s="1398"/>
      <c r="E1" s="1399"/>
      <c r="F1" s="1400"/>
      <c r="G1" s="1401" t="s">
        <v>763</v>
      </c>
      <c r="H1" s="1398"/>
      <c r="I1" s="1398"/>
      <c r="J1" s="1398"/>
      <c r="K1" s="1398"/>
      <c r="L1" s="1398"/>
      <c r="M1" s="1402" t="s">
        <v>172</v>
      </c>
    </row>
    <row r="2" spans="1:13" s="170" customFormat="1" ht="9" x14ac:dyDescent="0.15">
      <c r="A2" s="1403" t="s">
        <v>733</v>
      </c>
      <c r="B2" s="1404"/>
      <c r="C2" s="1404"/>
      <c r="D2" s="1404"/>
      <c r="E2" s="1404"/>
      <c r="F2" s="1405"/>
      <c r="G2" s="1413" t="s">
        <v>341</v>
      </c>
      <c r="H2" s="1414"/>
      <c r="I2" s="1411" t="s">
        <v>49</v>
      </c>
      <c r="J2" s="1412"/>
      <c r="K2" s="1403" t="s">
        <v>506</v>
      </c>
      <c r="L2" s="1404"/>
      <c r="M2" s="1404"/>
    </row>
    <row r="3" spans="1:13" s="170" customFormat="1" ht="9" x14ac:dyDescent="0.15">
      <c r="A3" s="169"/>
      <c r="F3" s="171"/>
      <c r="G3" s="2535" t="s">
        <v>803</v>
      </c>
      <c r="H3" s="2536"/>
      <c r="I3" s="1408" t="s">
        <v>804</v>
      </c>
      <c r="J3" s="1409"/>
      <c r="K3" s="169" t="s">
        <v>880</v>
      </c>
    </row>
    <row r="4" spans="1:13" s="170" customFormat="1" ht="9" x14ac:dyDescent="0.15">
      <c r="F4" s="172"/>
      <c r="G4" s="2537"/>
      <c r="H4" s="2538"/>
      <c r="I4" s="1410" t="s">
        <v>806</v>
      </c>
      <c r="J4" s="906"/>
    </row>
    <row r="5" spans="1:13" s="170" customFormat="1" ht="9" x14ac:dyDescent="0.15">
      <c r="A5" s="1269"/>
      <c r="B5" s="1270"/>
      <c r="C5" s="1269"/>
      <c r="D5" s="1270"/>
      <c r="E5" s="1269"/>
      <c r="F5" s="1270"/>
      <c r="G5" s="1269"/>
      <c r="H5" s="1270"/>
      <c r="I5" s="1269"/>
      <c r="J5" s="1270"/>
      <c r="K5" s="1269"/>
      <c r="L5" s="1270"/>
      <c r="M5" s="1269"/>
    </row>
    <row r="6" spans="1:13" s="170" customFormat="1" ht="9" x14ac:dyDescent="0.15">
      <c r="A6" s="169" t="s">
        <v>881</v>
      </c>
      <c r="I6" s="169"/>
      <c r="J6" s="173"/>
    </row>
    <row r="7" spans="1:13" s="170" customFormat="1" ht="1.5" customHeight="1" x14ac:dyDescent="0.15">
      <c r="A7" s="174"/>
      <c r="B7" s="174"/>
      <c r="C7" s="907"/>
      <c r="D7" s="174"/>
      <c r="E7" s="174"/>
      <c r="F7" s="174"/>
      <c r="G7" s="174"/>
      <c r="H7" s="174"/>
      <c r="I7" s="174"/>
      <c r="J7" s="174"/>
      <c r="K7" s="174"/>
      <c r="L7" s="174"/>
    </row>
    <row r="8" spans="1:13" s="170" customFormat="1" ht="9" x14ac:dyDescent="0.15">
      <c r="E8" s="2547" t="s">
        <v>878</v>
      </c>
      <c r="F8" s="2546"/>
      <c r="G8" s="2545" t="s">
        <v>879</v>
      </c>
      <c r="H8" s="2546"/>
      <c r="I8" s="2545" t="s">
        <v>82</v>
      </c>
      <c r="J8" s="2546"/>
      <c r="K8" s="2545" t="s">
        <v>48</v>
      </c>
      <c r="L8" s="2546"/>
      <c r="M8" s="168"/>
    </row>
    <row r="9" spans="1:13" s="170" customFormat="1" ht="9" x14ac:dyDescent="0.15">
      <c r="B9" s="169"/>
      <c r="C9" s="169"/>
      <c r="D9" s="169"/>
      <c r="E9" s="1394"/>
      <c r="F9" s="1395" t="s">
        <v>876</v>
      </c>
      <c r="G9" s="1394"/>
      <c r="H9" s="1395" t="s">
        <v>876</v>
      </c>
      <c r="I9" s="1394"/>
      <c r="J9" s="1395" t="s">
        <v>876</v>
      </c>
      <c r="K9" s="1394"/>
      <c r="L9" s="1395" t="s">
        <v>876</v>
      </c>
    </row>
    <row r="10" spans="1:13" s="170" customFormat="1" ht="9" x14ac:dyDescent="0.15">
      <c r="B10" s="169" t="s">
        <v>114</v>
      </c>
      <c r="C10" s="169"/>
      <c r="D10" s="169"/>
      <c r="E10" s="1396" t="s">
        <v>877</v>
      </c>
      <c r="F10" s="644" t="s">
        <v>875</v>
      </c>
      <c r="G10" s="1396" t="s">
        <v>877</v>
      </c>
      <c r="H10" s="644" t="s">
        <v>875</v>
      </c>
      <c r="I10" s="1396" t="s">
        <v>877</v>
      </c>
      <c r="J10" s="644" t="s">
        <v>875</v>
      </c>
      <c r="K10" s="1396" t="s">
        <v>877</v>
      </c>
      <c r="L10" s="644" t="s">
        <v>875</v>
      </c>
    </row>
    <row r="11" spans="1:13" s="170" customFormat="1" ht="9" x14ac:dyDescent="0.15">
      <c r="A11" s="174"/>
      <c r="B11" s="174"/>
      <c r="C11" s="907"/>
      <c r="D11" s="174"/>
      <c r="E11" s="175" t="s">
        <v>128</v>
      </c>
      <c r="F11" s="176" t="s">
        <v>129</v>
      </c>
      <c r="G11" s="176" t="s">
        <v>47</v>
      </c>
      <c r="H11" s="176" t="s">
        <v>131</v>
      </c>
      <c r="I11" s="176">
        <v>5</v>
      </c>
      <c r="J11" s="176">
        <v>6</v>
      </c>
      <c r="K11" s="176">
        <v>7</v>
      </c>
      <c r="L11" s="176">
        <v>8</v>
      </c>
    </row>
    <row r="12" spans="1:13" s="170" customFormat="1" ht="9" x14ac:dyDescent="0.15">
      <c r="A12" s="1160">
        <v>1</v>
      </c>
      <c r="B12" s="177" t="s">
        <v>323</v>
      </c>
      <c r="C12" s="1021"/>
      <c r="D12" s="177"/>
      <c r="E12" s="178"/>
      <c r="F12" s="179"/>
      <c r="G12" s="179"/>
      <c r="H12" s="179"/>
      <c r="I12" s="179"/>
      <c r="J12" s="179"/>
      <c r="K12" s="179"/>
      <c r="L12" s="179"/>
      <c r="M12" s="1161">
        <v>1</v>
      </c>
    </row>
    <row r="13" spans="1:13" s="170" customFormat="1" ht="9" x14ac:dyDescent="0.15">
      <c r="A13" s="1160">
        <v>2</v>
      </c>
      <c r="B13" s="180" t="s">
        <v>322</v>
      </c>
      <c r="C13" s="1021"/>
      <c r="D13" s="177"/>
      <c r="E13" s="178"/>
      <c r="F13" s="179"/>
      <c r="G13" s="179"/>
      <c r="H13" s="179"/>
      <c r="I13" s="179"/>
      <c r="J13" s="179"/>
      <c r="K13" s="179"/>
      <c r="L13" s="179"/>
      <c r="M13" s="1161">
        <v>2</v>
      </c>
    </row>
    <row r="14" spans="1:13" s="170" customFormat="1" ht="9" x14ac:dyDescent="0.15">
      <c r="A14" s="1160">
        <v>3</v>
      </c>
      <c r="B14" s="177" t="s">
        <v>115</v>
      </c>
      <c r="C14" s="1021"/>
      <c r="D14" s="177"/>
      <c r="E14" s="178"/>
      <c r="F14" s="179"/>
      <c r="G14" s="179"/>
      <c r="H14" s="179"/>
      <c r="I14" s="179"/>
      <c r="J14" s="179"/>
      <c r="K14" s="179"/>
      <c r="L14" s="179"/>
      <c r="M14" s="1161">
        <v>3</v>
      </c>
    </row>
    <row r="15" spans="1:13" s="170" customFormat="1" ht="9" x14ac:dyDescent="0.15">
      <c r="A15" s="1160">
        <v>4</v>
      </c>
      <c r="B15" s="177" t="s">
        <v>325</v>
      </c>
      <c r="C15" s="1021"/>
      <c r="D15" s="177"/>
      <c r="E15" s="178"/>
      <c r="F15" s="179"/>
      <c r="G15" s="179"/>
      <c r="H15" s="179"/>
      <c r="I15" s="179"/>
      <c r="J15" s="179"/>
      <c r="K15" s="179"/>
      <c r="L15" s="179"/>
      <c r="M15" s="1161">
        <v>4</v>
      </c>
    </row>
    <row r="16" spans="1:13" s="170" customFormat="1" ht="9" x14ac:dyDescent="0.15">
      <c r="A16" s="1160">
        <v>5</v>
      </c>
      <c r="B16" s="177" t="s">
        <v>116</v>
      </c>
      <c r="C16" s="1021"/>
      <c r="D16" s="177"/>
      <c r="E16" s="1593"/>
      <c r="F16" s="182"/>
      <c r="G16" s="179"/>
      <c r="H16" s="179"/>
      <c r="I16" s="179"/>
      <c r="J16" s="179"/>
      <c r="K16" s="179"/>
      <c r="L16" s="179"/>
      <c r="M16" s="1161">
        <v>5</v>
      </c>
    </row>
    <row r="17" spans="1:13" s="170" customFormat="1" ht="9" x14ac:dyDescent="0.15">
      <c r="A17" s="1160">
        <v>6</v>
      </c>
      <c r="B17" s="177" t="s">
        <v>326</v>
      </c>
      <c r="C17" s="1021"/>
      <c r="D17" s="177"/>
      <c r="E17" s="178"/>
      <c r="F17" s="179"/>
      <c r="G17" s="179"/>
      <c r="H17" s="179"/>
      <c r="I17" s="179"/>
      <c r="J17" s="179"/>
      <c r="K17" s="179"/>
      <c r="L17" s="179"/>
      <c r="M17" s="1161">
        <v>6</v>
      </c>
    </row>
    <row r="18" spans="1:13" s="170" customFormat="1" ht="9" x14ac:dyDescent="0.15">
      <c r="A18" s="1160">
        <v>7</v>
      </c>
      <c r="B18" s="297" t="s">
        <v>430</v>
      </c>
      <c r="C18" s="1021"/>
      <c r="D18" s="177"/>
      <c r="E18" s="178"/>
      <c r="F18" s="179"/>
      <c r="G18" s="179"/>
      <c r="H18" s="179"/>
      <c r="I18" s="179"/>
      <c r="J18" s="179"/>
      <c r="K18" s="179"/>
      <c r="L18" s="179"/>
      <c r="M18" s="1161">
        <v>7</v>
      </c>
    </row>
    <row r="19" spans="1:13" s="170" customFormat="1" ht="9" x14ac:dyDescent="0.15">
      <c r="A19" s="1160">
        <v>8</v>
      </c>
      <c r="B19" s="177" t="s">
        <v>118</v>
      </c>
      <c r="C19" s="1021"/>
      <c r="D19" s="177"/>
      <c r="E19" s="178"/>
      <c r="F19" s="179"/>
      <c r="G19" s="179"/>
      <c r="H19" s="179"/>
      <c r="I19" s="179"/>
      <c r="J19" s="179"/>
      <c r="K19" s="179"/>
      <c r="L19" s="179"/>
      <c r="M19" s="1161">
        <v>8</v>
      </c>
    </row>
    <row r="20" spans="1:13" s="170" customFormat="1" ht="9" x14ac:dyDescent="0.15">
      <c r="A20" s="1160">
        <v>9</v>
      </c>
      <c r="B20" s="177" t="s">
        <v>119</v>
      </c>
      <c r="C20" s="1021"/>
      <c r="D20" s="177"/>
      <c r="E20" s="181"/>
      <c r="F20" s="182"/>
      <c r="G20" s="179"/>
      <c r="H20" s="179"/>
      <c r="I20" s="179"/>
      <c r="J20" s="179"/>
      <c r="K20" s="179"/>
      <c r="L20" s="179"/>
      <c r="M20" s="1161">
        <v>9</v>
      </c>
    </row>
    <row r="21" spans="1:13" s="170" customFormat="1" ht="9" x14ac:dyDescent="0.15">
      <c r="A21" s="1160">
        <v>10</v>
      </c>
      <c r="B21" s="177" t="s">
        <v>120</v>
      </c>
      <c r="C21" s="1021"/>
      <c r="D21" s="177"/>
      <c r="E21" s="421"/>
      <c r="F21" s="422"/>
      <c r="G21" s="422"/>
      <c r="H21" s="422"/>
      <c r="I21" s="179"/>
      <c r="J21" s="182"/>
      <c r="K21" s="182"/>
      <c r="L21" s="182"/>
      <c r="M21" s="1161">
        <v>10</v>
      </c>
    </row>
    <row r="22" spans="1:13" s="170" customFormat="1" ht="9" x14ac:dyDescent="0.15">
      <c r="A22" s="1160">
        <v>11</v>
      </c>
      <c r="B22" s="173" t="s">
        <v>121</v>
      </c>
      <c r="C22" s="1021"/>
      <c r="D22" s="177"/>
      <c r="E22" s="178"/>
      <c r="F22" s="422"/>
      <c r="G22" s="182"/>
      <c r="H22" s="422"/>
      <c r="I22" s="182"/>
      <c r="J22" s="422"/>
      <c r="K22" s="182"/>
      <c r="L22" s="422"/>
      <c r="M22" s="1161">
        <v>11</v>
      </c>
    </row>
    <row r="23" spans="1:13" s="170" customFormat="1" ht="9" x14ac:dyDescent="0.15">
      <c r="A23" s="1160">
        <v>12</v>
      </c>
      <c r="B23" s="183" t="s">
        <v>122</v>
      </c>
      <c r="C23" s="1021"/>
      <c r="D23" s="177"/>
      <c r="E23" s="184"/>
      <c r="F23" s="423"/>
      <c r="G23" s="186"/>
      <c r="H23" s="423"/>
      <c r="I23" s="186"/>
      <c r="J23" s="423"/>
      <c r="K23" s="186"/>
      <c r="L23" s="423"/>
      <c r="M23" s="1161">
        <v>12</v>
      </c>
    </row>
    <row r="24" spans="1:13" s="170" customFormat="1" ht="9" x14ac:dyDescent="0.15">
      <c r="A24" s="1160">
        <v>13</v>
      </c>
      <c r="B24" s="187" t="s">
        <v>331</v>
      </c>
      <c r="C24" s="1021"/>
      <c r="D24" s="177"/>
      <c r="E24" s="424"/>
      <c r="F24" s="185"/>
      <c r="G24" s="423"/>
      <c r="H24" s="186"/>
      <c r="I24" s="423"/>
      <c r="J24" s="186"/>
      <c r="K24" s="423"/>
      <c r="L24" s="186"/>
      <c r="M24" s="1161">
        <v>13</v>
      </c>
    </row>
    <row r="25" spans="1:13" s="170" customFormat="1" ht="9" x14ac:dyDescent="0.15">
      <c r="A25" s="1269"/>
      <c r="B25" s="1270"/>
      <c r="C25" s="1269"/>
      <c r="D25" s="1270"/>
      <c r="E25" s="1269"/>
      <c r="F25" s="1270"/>
      <c r="G25" s="1269"/>
      <c r="H25" s="1270"/>
      <c r="I25" s="1269"/>
      <c r="J25" s="1270"/>
      <c r="K25" s="1269"/>
      <c r="L25" s="1270"/>
      <c r="M25" s="1269"/>
    </row>
    <row r="26" spans="1:13" s="170" customFormat="1" ht="9" x14ac:dyDescent="0.15">
      <c r="A26" s="169" t="s">
        <v>882</v>
      </c>
      <c r="B26" s="560"/>
      <c r="C26" s="560"/>
      <c r="D26" s="560"/>
    </row>
    <row r="27" spans="1:13" s="170" customFormat="1" ht="9" x14ac:dyDescent="0.15">
      <c r="A27" s="1160">
        <v>14</v>
      </c>
      <c r="B27" s="562" t="s">
        <v>584</v>
      </c>
      <c r="C27" s="562"/>
      <c r="D27" s="562"/>
      <c r="E27" s="563"/>
      <c r="F27" s="564"/>
      <c r="G27" s="565"/>
      <c r="H27" s="565"/>
      <c r="I27" s="565"/>
      <c r="J27" s="565"/>
      <c r="K27" s="565"/>
      <c r="L27" s="566"/>
      <c r="M27" s="1161">
        <v>14</v>
      </c>
    </row>
    <row r="28" spans="1:13" s="170" customFormat="1" ht="9" x14ac:dyDescent="0.15">
      <c r="B28" s="169"/>
      <c r="C28" s="169"/>
      <c r="D28" s="169"/>
      <c r="F28" s="190"/>
      <c r="G28" s="2539" t="s">
        <v>290</v>
      </c>
      <c r="H28" s="2540"/>
      <c r="I28" s="2543" t="s">
        <v>883</v>
      </c>
      <c r="J28" s="2540"/>
      <c r="K28" s="2543" t="s">
        <v>48</v>
      </c>
      <c r="L28" s="2540"/>
    </row>
    <row r="29" spans="1:13" s="170" customFormat="1" ht="9" x14ac:dyDescent="0.15">
      <c r="A29" s="174"/>
      <c r="B29" s="177"/>
      <c r="C29" s="1021"/>
      <c r="D29" s="177"/>
      <c r="E29" s="174"/>
      <c r="F29" s="190"/>
      <c r="G29" s="2541" t="s">
        <v>128</v>
      </c>
      <c r="H29" s="2542"/>
      <c r="I29" s="2544">
        <v>2</v>
      </c>
      <c r="J29" s="2542"/>
      <c r="K29" s="2544" t="s">
        <v>47</v>
      </c>
      <c r="L29" s="2542"/>
    </row>
    <row r="30" spans="1:13" s="170" customFormat="1" ht="9" x14ac:dyDescent="0.15">
      <c r="A30" s="1160">
        <v>15</v>
      </c>
      <c r="B30" s="177" t="s">
        <v>332</v>
      </c>
      <c r="C30" s="1021"/>
      <c r="D30" s="177"/>
      <c r="E30" s="174"/>
      <c r="F30" s="192"/>
      <c r="G30" s="1027"/>
      <c r="H30" s="542"/>
      <c r="I30" s="1027"/>
      <c r="J30" s="542"/>
      <c r="K30" s="1027"/>
      <c r="L30" s="542"/>
      <c r="M30" s="1161">
        <f>A30</f>
        <v>15</v>
      </c>
    </row>
    <row r="31" spans="1:13" s="170" customFormat="1" ht="9" x14ac:dyDescent="0.15">
      <c r="A31" s="1160">
        <v>16</v>
      </c>
      <c r="B31" s="177" t="s">
        <v>333</v>
      </c>
      <c r="C31" s="1021"/>
      <c r="D31" s="177"/>
      <c r="E31" s="174"/>
      <c r="F31" s="192"/>
      <c r="G31" s="1027"/>
      <c r="H31" s="542"/>
      <c r="I31" s="1027"/>
      <c r="J31" s="542"/>
      <c r="K31" s="1027"/>
      <c r="L31" s="542"/>
      <c r="M31" s="1161">
        <f t="shared" ref="M31:M48" si="0">A31</f>
        <v>16</v>
      </c>
    </row>
    <row r="32" spans="1:13" s="170" customFormat="1" ht="9" x14ac:dyDescent="0.15">
      <c r="A32" s="1160">
        <v>17</v>
      </c>
      <c r="B32" s="177" t="s">
        <v>334</v>
      </c>
      <c r="C32" s="1021"/>
      <c r="D32" s="177"/>
      <c r="E32" s="174"/>
      <c r="F32" s="192"/>
      <c r="G32" s="1027"/>
      <c r="H32" s="542"/>
      <c r="I32" s="1027"/>
      <c r="J32" s="542"/>
      <c r="K32" s="1027"/>
      <c r="L32" s="542"/>
      <c r="M32" s="1161">
        <f t="shared" si="0"/>
        <v>17</v>
      </c>
    </row>
    <row r="33" spans="1:13" s="170" customFormat="1" ht="9" x14ac:dyDescent="0.15">
      <c r="A33" s="1160">
        <v>18</v>
      </c>
      <c r="B33" s="177" t="s">
        <v>335</v>
      </c>
      <c r="C33" s="1021"/>
      <c r="D33" s="177"/>
      <c r="E33" s="174"/>
      <c r="F33" s="192"/>
      <c r="G33" s="1027"/>
      <c r="H33" s="542"/>
      <c r="I33" s="1027"/>
      <c r="J33" s="542"/>
      <c r="K33" s="1027"/>
      <c r="L33" s="542"/>
      <c r="M33" s="1161">
        <f t="shared" si="0"/>
        <v>18</v>
      </c>
    </row>
    <row r="34" spans="1:13" s="170" customFormat="1" ht="9" x14ac:dyDescent="0.15">
      <c r="A34" s="1160">
        <v>19</v>
      </c>
      <c r="B34" s="177" t="s">
        <v>697</v>
      </c>
      <c r="C34" s="1021"/>
      <c r="D34" s="177"/>
      <c r="E34" s="174"/>
      <c r="F34" s="192"/>
      <c r="G34" s="1027"/>
      <c r="H34" s="542"/>
      <c r="I34" s="1027"/>
      <c r="J34" s="542"/>
      <c r="K34" s="1027"/>
      <c r="L34" s="542"/>
      <c r="M34" s="1161">
        <f t="shared" si="0"/>
        <v>19</v>
      </c>
    </row>
    <row r="35" spans="1:13" s="170" customFormat="1" ht="9" x14ac:dyDescent="0.15">
      <c r="A35" s="1160">
        <v>20</v>
      </c>
      <c r="B35" s="1021" t="s">
        <v>698</v>
      </c>
      <c r="C35" s="1021"/>
      <c r="D35" s="1021"/>
      <c r="E35" s="907"/>
      <c r="F35" s="908"/>
      <c r="G35" s="1027"/>
      <c r="H35" s="542"/>
      <c r="I35" s="1027"/>
      <c r="J35" s="542"/>
      <c r="K35" s="1027"/>
      <c r="L35" s="542"/>
      <c r="M35" s="1161">
        <f t="shared" si="0"/>
        <v>20</v>
      </c>
    </row>
    <row r="36" spans="1:13" s="170" customFormat="1" ht="9" x14ac:dyDescent="0.15">
      <c r="A36" s="1422">
        <v>21</v>
      </c>
      <c r="B36" s="177" t="s">
        <v>336</v>
      </c>
      <c r="C36" s="1021"/>
      <c r="D36" s="177"/>
      <c r="E36" s="174"/>
      <c r="F36" s="192"/>
      <c r="G36" s="1027"/>
      <c r="H36" s="542"/>
      <c r="I36" s="1027"/>
      <c r="J36" s="542"/>
      <c r="K36" s="1027"/>
      <c r="L36" s="542"/>
      <c r="M36" s="1421">
        <f t="shared" si="0"/>
        <v>21</v>
      </c>
    </row>
    <row r="37" spans="1:13" s="170" customFormat="1" ht="9" x14ac:dyDescent="0.15">
      <c r="A37" s="1422">
        <v>22</v>
      </c>
      <c r="B37" s="177" t="s">
        <v>699</v>
      </c>
      <c r="C37" s="1021"/>
      <c r="D37" s="177"/>
      <c r="E37" s="174"/>
      <c r="F37" s="192"/>
      <c r="G37" s="1027"/>
      <c r="H37" s="542"/>
      <c r="I37" s="1027"/>
      <c r="J37" s="542"/>
      <c r="K37" s="1027"/>
      <c r="L37" s="542"/>
      <c r="M37" s="1421">
        <f t="shared" si="0"/>
        <v>22</v>
      </c>
    </row>
    <row r="38" spans="1:13" s="170" customFormat="1" ht="9" x14ac:dyDescent="0.15">
      <c r="A38" s="1422">
        <v>23</v>
      </c>
      <c r="B38" s="1021" t="s">
        <v>700</v>
      </c>
      <c r="C38" s="1021"/>
      <c r="D38" s="1021"/>
      <c r="E38" s="907"/>
      <c r="F38" s="908"/>
      <c r="G38" s="1027"/>
      <c r="H38" s="542"/>
      <c r="I38" s="1027"/>
      <c r="J38" s="542"/>
      <c r="K38" s="1027"/>
      <c r="L38" s="542"/>
      <c r="M38" s="1421">
        <f t="shared" si="0"/>
        <v>23</v>
      </c>
    </row>
    <row r="39" spans="1:13" s="170" customFormat="1" ht="9" x14ac:dyDescent="0.15">
      <c r="A39" s="1422">
        <v>24</v>
      </c>
      <c r="B39" s="1021" t="s">
        <v>696</v>
      </c>
      <c r="C39" s="1021"/>
      <c r="D39" s="1021"/>
      <c r="E39" s="907"/>
      <c r="F39" s="908"/>
      <c r="G39" s="1027"/>
      <c r="H39" s="542"/>
      <c r="I39" s="1027"/>
      <c r="J39" s="542"/>
      <c r="K39" s="1027"/>
      <c r="L39" s="542"/>
      <c r="M39" s="1421">
        <f t="shared" si="0"/>
        <v>24</v>
      </c>
    </row>
    <row r="40" spans="1:13" s="170" customFormat="1" ht="9" x14ac:dyDescent="0.15">
      <c r="A40" s="1422">
        <v>25</v>
      </c>
      <c r="B40" s="177" t="s">
        <v>701</v>
      </c>
      <c r="C40" s="1021"/>
      <c r="D40" s="177"/>
      <c r="E40" s="174"/>
      <c r="F40" s="192"/>
      <c r="G40" s="1027"/>
      <c r="H40" s="542"/>
      <c r="I40" s="1027"/>
      <c r="J40" s="542"/>
      <c r="K40" s="1027"/>
      <c r="L40" s="542"/>
      <c r="M40" s="1421">
        <f t="shared" si="0"/>
        <v>25</v>
      </c>
    </row>
    <row r="41" spans="1:13" s="170" customFormat="1" ht="9" x14ac:dyDescent="0.15">
      <c r="A41" s="1422">
        <v>26</v>
      </c>
      <c r="B41" s="177" t="s">
        <v>702</v>
      </c>
      <c r="C41" s="1021"/>
      <c r="D41" s="177"/>
      <c r="E41" s="174"/>
      <c r="F41" s="192"/>
      <c r="G41" s="1027"/>
      <c r="H41" s="542"/>
      <c r="I41" s="1027"/>
      <c r="J41" s="542"/>
      <c r="K41" s="1027"/>
      <c r="L41" s="542"/>
      <c r="M41" s="1421">
        <f t="shared" si="0"/>
        <v>26</v>
      </c>
    </row>
    <row r="42" spans="1:13" s="170" customFormat="1" ht="9" x14ac:dyDescent="0.15">
      <c r="A42" s="1422">
        <v>27</v>
      </c>
      <c r="B42" s="297" t="s">
        <v>431</v>
      </c>
      <c r="C42" s="1392"/>
      <c r="D42" s="297"/>
      <c r="E42" s="174"/>
      <c r="F42" s="192"/>
      <c r="G42" s="1027"/>
      <c r="H42" s="542"/>
      <c r="I42" s="1027"/>
      <c r="J42" s="542"/>
      <c r="K42" s="1027"/>
      <c r="L42" s="542"/>
      <c r="M42" s="1421">
        <f t="shared" si="0"/>
        <v>27</v>
      </c>
    </row>
    <row r="43" spans="1:13" s="170" customFormat="1" ht="9" x14ac:dyDescent="0.15">
      <c r="A43" s="1422">
        <v>28</v>
      </c>
      <c r="B43" s="297" t="s">
        <v>703</v>
      </c>
      <c r="C43" s="1392"/>
      <c r="D43" s="297"/>
      <c r="E43" s="174"/>
      <c r="F43" s="192"/>
      <c r="G43" s="1027"/>
      <c r="H43" s="542"/>
      <c r="I43" s="1027"/>
      <c r="J43" s="542"/>
      <c r="K43" s="1027"/>
      <c r="L43" s="542"/>
      <c r="M43" s="1421">
        <f t="shared" si="0"/>
        <v>28</v>
      </c>
    </row>
    <row r="44" spans="1:13" s="170" customFormat="1" ht="9" x14ac:dyDescent="0.15">
      <c r="A44" s="1422">
        <v>29</v>
      </c>
      <c r="B44" s="177" t="s">
        <v>704</v>
      </c>
      <c r="C44" s="1021"/>
      <c r="D44" s="177"/>
      <c r="E44" s="174"/>
      <c r="F44" s="192"/>
      <c r="G44" s="1027"/>
      <c r="H44" s="542"/>
      <c r="I44" s="1027"/>
      <c r="J44" s="542"/>
      <c r="K44" s="1027"/>
      <c r="L44" s="542"/>
      <c r="M44" s="1421">
        <f t="shared" si="0"/>
        <v>29</v>
      </c>
    </row>
    <row r="45" spans="1:13" s="170" customFormat="1" ht="9" x14ac:dyDescent="0.15">
      <c r="A45" s="1422">
        <v>30</v>
      </c>
      <c r="B45" s="177" t="s">
        <v>110</v>
      </c>
      <c r="C45" s="1021"/>
      <c r="D45" s="177"/>
      <c r="E45" s="174"/>
      <c r="F45" s="192"/>
      <c r="G45" s="1027"/>
      <c r="H45" s="542"/>
      <c r="I45" s="1027"/>
      <c r="J45" s="542"/>
      <c r="K45" s="1027"/>
      <c r="L45" s="542"/>
      <c r="M45" s="1421">
        <f t="shared" si="0"/>
        <v>30</v>
      </c>
    </row>
    <row r="46" spans="1:13" s="170" customFormat="1" ht="9" x14ac:dyDescent="0.15">
      <c r="A46" s="1422">
        <v>31</v>
      </c>
      <c r="B46" s="177" t="s">
        <v>338</v>
      </c>
      <c r="C46" s="1021"/>
      <c r="D46" s="177"/>
      <c r="E46" s="174"/>
      <c r="F46" s="192"/>
      <c r="G46" s="1027"/>
      <c r="H46" s="542"/>
      <c r="I46" s="1027"/>
      <c r="J46" s="542"/>
      <c r="K46" s="1027"/>
      <c r="L46" s="542"/>
      <c r="M46" s="1421">
        <f t="shared" si="0"/>
        <v>31</v>
      </c>
    </row>
    <row r="47" spans="1:13" s="170" customFormat="1" ht="9" x14ac:dyDescent="0.15">
      <c r="A47" s="1422">
        <v>32</v>
      </c>
      <c r="B47" s="194" t="s">
        <v>705</v>
      </c>
      <c r="C47" s="1393"/>
      <c r="D47" s="194"/>
      <c r="E47" s="195"/>
      <c r="F47" s="192"/>
      <c r="G47" s="1416"/>
      <c r="H47" s="1417"/>
      <c r="I47" s="1416"/>
      <c r="J47" s="1417"/>
      <c r="K47" s="1416"/>
      <c r="L47" s="1417"/>
      <c r="M47" s="1421">
        <f t="shared" si="0"/>
        <v>32</v>
      </c>
    </row>
    <row r="48" spans="1:13" s="170" customFormat="1" ht="9" x14ac:dyDescent="0.15">
      <c r="A48" s="1422">
        <v>33</v>
      </c>
      <c r="B48" s="194"/>
      <c r="C48" s="1393"/>
      <c r="D48" s="194"/>
      <c r="E48" s="195"/>
      <c r="F48" s="192"/>
      <c r="G48" s="1416"/>
      <c r="H48" s="1417"/>
      <c r="I48" s="1416"/>
      <c r="J48" s="1417"/>
      <c r="K48" s="1416"/>
      <c r="L48" s="1417"/>
      <c r="M48" s="1421">
        <f t="shared" si="0"/>
        <v>33</v>
      </c>
    </row>
    <row r="49" spans="1:13" s="170" customFormat="1" ht="9" x14ac:dyDescent="0.15">
      <c r="A49" s="1269"/>
      <c r="B49" s="1270"/>
      <c r="C49" s="1269"/>
      <c r="D49" s="1270"/>
      <c r="E49" s="1269"/>
      <c r="F49" s="1270"/>
      <c r="G49" s="1269"/>
      <c r="H49" s="1270"/>
      <c r="I49" s="1269"/>
      <c r="J49" s="1270"/>
      <c r="K49" s="1269"/>
      <c r="L49" s="1270"/>
      <c r="M49" s="1269"/>
    </row>
    <row r="50" spans="1:13" s="170" customFormat="1" ht="9" x14ac:dyDescent="0.15">
      <c r="A50" s="169" t="s">
        <v>555</v>
      </c>
      <c r="K50" s="196"/>
      <c r="L50" s="196"/>
      <c r="M50" s="189"/>
    </row>
    <row r="51" spans="1:13" s="170" customFormat="1" ht="9" x14ac:dyDescent="0.15">
      <c r="A51" s="193"/>
      <c r="B51" s="193"/>
      <c r="C51" s="561"/>
      <c r="D51" s="193"/>
      <c r="E51" s="193"/>
      <c r="F51" s="193"/>
      <c r="G51" s="193"/>
      <c r="H51" s="197"/>
      <c r="I51" s="198"/>
      <c r="J51" s="1418"/>
      <c r="K51" s="2548">
        <v>1</v>
      </c>
      <c r="L51" s="2549"/>
      <c r="M51" s="193"/>
    </row>
    <row r="52" spans="1:13" s="170" customFormat="1" ht="9" x14ac:dyDescent="0.15">
      <c r="A52" s="1422">
        <v>34</v>
      </c>
      <c r="B52" s="199" t="s">
        <v>529</v>
      </c>
      <c r="C52" s="561"/>
      <c r="D52" s="199"/>
      <c r="E52" s="199"/>
      <c r="F52" s="199"/>
      <c r="G52" s="199"/>
      <c r="H52" s="519"/>
      <c r="I52" s="519"/>
      <c r="J52" s="198"/>
      <c r="K52" s="563"/>
      <c r="L52" s="1418"/>
      <c r="M52" s="1421">
        <v>34</v>
      </c>
    </row>
    <row r="53" spans="1:13" s="170" customFormat="1" ht="9" x14ac:dyDescent="0.15">
      <c r="A53" s="921"/>
      <c r="I53" s="198"/>
      <c r="J53" s="198"/>
      <c r="K53" s="2550" t="s">
        <v>38</v>
      </c>
      <c r="L53" s="2551"/>
      <c r="M53" s="1022" t="s">
        <v>127</v>
      </c>
    </row>
    <row r="54" spans="1:13" s="170" customFormat="1" ht="9" x14ac:dyDescent="0.15">
      <c r="A54" s="1422">
        <v>35</v>
      </c>
      <c r="B54" s="199" t="s">
        <v>425</v>
      </c>
      <c r="C54" s="561"/>
      <c r="D54" s="199"/>
      <c r="E54" s="200"/>
      <c r="F54" s="200"/>
      <c r="G54" s="200"/>
      <c r="H54" s="298"/>
      <c r="I54" s="299"/>
      <c r="J54" s="198"/>
      <c r="K54" s="1419"/>
      <c r="L54" s="1420"/>
      <c r="M54" s="1421">
        <v>35</v>
      </c>
    </row>
    <row r="55" spans="1:13" s="170" customFormat="1" ht="9" x14ac:dyDescent="0.15">
      <c r="A55" s="188"/>
      <c r="B55" s="189"/>
      <c r="C55" s="189"/>
      <c r="D55" s="189"/>
      <c r="E55" s="300"/>
      <c r="F55" s="300"/>
      <c r="G55" s="300"/>
      <c r="H55" s="301"/>
      <c r="I55" s="189"/>
      <c r="J55" s="189"/>
      <c r="K55" s="196"/>
      <c r="L55" s="301"/>
      <c r="M55" s="302"/>
    </row>
    <row r="56" spans="1:13" s="170" customFormat="1" ht="9" x14ac:dyDescent="0.15">
      <c r="A56" s="188"/>
      <c r="B56" s="189"/>
      <c r="C56" s="189"/>
      <c r="D56" s="189"/>
      <c r="E56" s="300"/>
      <c r="F56" s="300"/>
      <c r="G56" s="300"/>
      <c r="H56" s="301"/>
      <c r="I56" s="189"/>
      <c r="J56" s="189"/>
      <c r="K56" s="196"/>
      <c r="L56" s="301"/>
      <c r="M56" s="302"/>
    </row>
    <row r="57" spans="1:13" s="170" customFormat="1" ht="9" x14ac:dyDescent="0.15">
      <c r="A57" s="188"/>
      <c r="B57" s="189"/>
      <c r="C57" s="189"/>
      <c r="D57" s="189"/>
      <c r="E57" s="300"/>
      <c r="F57" s="300"/>
      <c r="G57" s="300"/>
      <c r="H57" s="301"/>
      <c r="I57" s="189"/>
      <c r="J57" s="189"/>
      <c r="K57" s="196"/>
      <c r="L57" s="301"/>
      <c r="M57" s="302"/>
    </row>
    <row r="58" spans="1:13" s="170" customFormat="1" ht="9" x14ac:dyDescent="0.15">
      <c r="A58" s="188"/>
      <c r="B58" s="189"/>
      <c r="C58" s="189"/>
      <c r="D58" s="189"/>
      <c r="E58" s="300"/>
      <c r="F58" s="300"/>
      <c r="G58" s="300"/>
      <c r="H58" s="301"/>
      <c r="I58" s="189"/>
      <c r="J58" s="189"/>
      <c r="K58" s="196"/>
      <c r="L58" s="301"/>
      <c r="M58" s="302"/>
    </row>
    <row r="59" spans="1:13" s="170" customFormat="1" ht="9" x14ac:dyDescent="0.15">
      <c r="A59" s="188"/>
      <c r="B59" s="189"/>
      <c r="C59" s="189"/>
      <c r="D59" s="189"/>
      <c r="E59" s="300"/>
      <c r="F59" s="300"/>
      <c r="G59" s="300"/>
      <c r="H59" s="301"/>
      <c r="I59" s="189"/>
      <c r="J59" s="189"/>
      <c r="K59" s="196"/>
      <c r="L59" s="301"/>
      <c r="M59" s="302"/>
    </row>
    <row r="60" spans="1:13" s="170" customFormat="1" ht="9" x14ac:dyDescent="0.15">
      <c r="A60" s="188"/>
      <c r="B60" s="189"/>
      <c r="C60" s="189"/>
      <c r="D60" s="189"/>
      <c r="E60" s="300"/>
      <c r="F60" s="300"/>
      <c r="G60" s="300"/>
      <c r="H60" s="301"/>
      <c r="I60" s="189"/>
      <c r="J60" s="189"/>
      <c r="K60" s="196"/>
      <c r="L60" s="301"/>
      <c r="M60" s="302"/>
    </row>
    <row r="61" spans="1:13" s="170" customFormat="1" ht="9" x14ac:dyDescent="0.15">
      <c r="A61" s="188"/>
      <c r="B61" s="189"/>
      <c r="C61" s="189"/>
      <c r="D61" s="189"/>
      <c r="E61" s="300"/>
      <c r="F61" s="300"/>
      <c r="G61" s="300"/>
      <c r="H61" s="301"/>
      <c r="I61" s="189"/>
      <c r="J61" s="189"/>
      <c r="K61" s="196"/>
      <c r="L61" s="301"/>
      <c r="M61" s="302"/>
    </row>
    <row r="62" spans="1:13" s="170" customFormat="1" ht="9" x14ac:dyDescent="0.15">
      <c r="A62" s="188"/>
      <c r="B62" s="189"/>
      <c r="C62" s="189"/>
      <c r="D62" s="189"/>
      <c r="E62" s="300"/>
      <c r="F62" s="300"/>
      <c r="G62" s="300"/>
      <c r="H62" s="301"/>
      <c r="I62" s="189"/>
      <c r="J62" s="189"/>
      <c r="K62" s="196"/>
      <c r="L62" s="301"/>
      <c r="M62" s="302"/>
    </row>
    <row r="63" spans="1:13" s="170" customFormat="1" ht="9" x14ac:dyDescent="0.15">
      <c r="A63" s="188"/>
      <c r="B63" s="189"/>
      <c r="C63" s="189"/>
      <c r="D63" s="189"/>
      <c r="E63" s="300"/>
      <c r="F63" s="300"/>
      <c r="G63" s="300"/>
      <c r="H63" s="301"/>
      <c r="I63" s="189"/>
      <c r="J63" s="189"/>
      <c r="K63" s="196"/>
      <c r="L63" s="301"/>
      <c r="M63" s="302"/>
    </row>
    <row r="64" spans="1:13" s="170" customFormat="1" ht="9" x14ac:dyDescent="0.15">
      <c r="A64" s="188"/>
      <c r="B64" s="189"/>
      <c r="C64" s="189"/>
      <c r="D64" s="189"/>
      <c r="E64" s="300"/>
      <c r="F64" s="300"/>
      <c r="G64" s="300"/>
      <c r="H64" s="301"/>
      <c r="I64" s="189"/>
      <c r="J64" s="189"/>
      <c r="K64" s="196"/>
      <c r="L64" s="301"/>
      <c r="M64" s="302"/>
    </row>
    <row r="65" spans="1:13" s="170" customFormat="1" ht="9" x14ac:dyDescent="0.15">
      <c r="A65" s="188"/>
      <c r="B65" s="189"/>
      <c r="C65" s="189"/>
      <c r="D65" s="189"/>
      <c r="E65" s="300"/>
      <c r="F65" s="300"/>
      <c r="G65" s="300"/>
      <c r="H65" s="301"/>
      <c r="I65" s="189"/>
      <c r="J65" s="189"/>
      <c r="K65" s="196"/>
      <c r="L65" s="301"/>
      <c r="M65" s="302"/>
    </row>
    <row r="66" spans="1:13" s="170" customFormat="1" ht="9" x14ac:dyDescent="0.15">
      <c r="A66" s="188"/>
      <c r="B66" s="189"/>
      <c r="C66" s="189"/>
      <c r="D66" s="189"/>
      <c r="E66" s="300"/>
      <c r="F66" s="300"/>
      <c r="G66" s="300"/>
      <c r="H66" s="301"/>
      <c r="I66" s="189"/>
      <c r="J66" s="189"/>
      <c r="K66" s="196"/>
      <c r="L66" s="301"/>
      <c r="M66" s="302"/>
    </row>
    <row r="67" spans="1:13" s="170" customFormat="1" ht="9" x14ac:dyDescent="0.15">
      <c r="A67" s="188"/>
      <c r="B67" s="189"/>
      <c r="C67" s="189"/>
      <c r="D67" s="189"/>
      <c r="E67" s="300"/>
      <c r="F67" s="300"/>
      <c r="G67" s="300"/>
      <c r="H67" s="301"/>
      <c r="I67" s="189"/>
      <c r="J67" s="189"/>
      <c r="K67" s="196"/>
      <c r="L67" s="301"/>
      <c r="M67" s="302"/>
    </row>
    <row r="68" spans="1:13" s="170" customFormat="1" ht="9" x14ac:dyDescent="0.15">
      <c r="A68" s="188"/>
      <c r="B68" s="189"/>
      <c r="C68" s="189"/>
      <c r="D68" s="189"/>
      <c r="E68" s="300"/>
      <c r="F68" s="300"/>
      <c r="G68" s="300"/>
      <c r="H68" s="301"/>
      <c r="I68" s="189"/>
      <c r="J68" s="189"/>
      <c r="K68" s="196"/>
      <c r="L68" s="301"/>
      <c r="M68" s="302"/>
    </row>
    <row r="69" spans="1:13" s="170" customFormat="1" ht="9" x14ac:dyDescent="0.15">
      <c r="A69" s="188"/>
      <c r="B69" s="189"/>
      <c r="C69" s="189"/>
      <c r="D69" s="189"/>
      <c r="E69" s="300"/>
      <c r="F69" s="300"/>
      <c r="G69" s="300"/>
      <c r="H69" s="301"/>
      <c r="I69" s="189"/>
      <c r="J69" s="189"/>
      <c r="K69" s="196"/>
      <c r="L69" s="301"/>
      <c r="M69" s="302"/>
    </row>
    <row r="70" spans="1:13" s="170" customFormat="1" ht="9" x14ac:dyDescent="0.15">
      <c r="A70" s="188"/>
      <c r="B70" s="189"/>
      <c r="C70" s="189"/>
      <c r="D70" s="189"/>
      <c r="E70" s="300"/>
      <c r="F70" s="300"/>
      <c r="G70" s="300"/>
      <c r="H70" s="301"/>
      <c r="I70" s="189"/>
      <c r="J70" s="189"/>
      <c r="K70" s="196"/>
      <c r="L70" s="301"/>
      <c r="M70" s="302"/>
    </row>
    <row r="71" spans="1:13" s="170" customFormat="1" ht="9" x14ac:dyDescent="0.15">
      <c r="A71" s="188"/>
      <c r="B71" s="189"/>
      <c r="C71" s="189"/>
      <c r="D71" s="189"/>
      <c r="E71" s="300"/>
      <c r="F71" s="300"/>
      <c r="G71" s="300"/>
      <c r="H71" s="301"/>
      <c r="I71" s="189"/>
      <c r="J71" s="189"/>
      <c r="K71" s="196"/>
      <c r="L71" s="301"/>
      <c r="M71" s="302"/>
    </row>
    <row r="72" spans="1:13" s="170" customFormat="1" ht="9" x14ac:dyDescent="0.15">
      <c r="A72" s="188"/>
      <c r="B72" s="189"/>
      <c r="C72" s="189"/>
      <c r="D72" s="189"/>
      <c r="E72" s="300"/>
      <c r="F72" s="300"/>
      <c r="G72" s="300"/>
      <c r="H72" s="301"/>
      <c r="I72" s="189"/>
      <c r="J72" s="189"/>
      <c r="K72" s="196"/>
      <c r="L72" s="301"/>
      <c r="M72" s="302"/>
    </row>
    <row r="73" spans="1:13" s="170" customFormat="1" ht="9" x14ac:dyDescent="0.15">
      <c r="A73" s="188"/>
      <c r="B73" s="189"/>
      <c r="C73" s="189"/>
      <c r="D73" s="189"/>
      <c r="E73" s="300"/>
      <c r="F73" s="300"/>
      <c r="G73" s="300"/>
      <c r="H73" s="301"/>
      <c r="I73" s="189"/>
      <c r="J73" s="189"/>
      <c r="K73" s="196"/>
      <c r="L73" s="301"/>
      <c r="M73" s="302"/>
    </row>
    <row r="74" spans="1:13" s="170" customFormat="1" ht="9" x14ac:dyDescent="0.15">
      <c r="A74" s="188"/>
      <c r="B74" s="189"/>
      <c r="C74" s="189"/>
      <c r="D74" s="189"/>
      <c r="E74" s="300"/>
      <c r="F74" s="300"/>
      <c r="G74" s="300"/>
      <c r="H74" s="301"/>
      <c r="I74" s="189"/>
      <c r="J74" s="189"/>
      <c r="K74" s="196"/>
      <c r="L74" s="301"/>
      <c r="M74" s="302"/>
    </row>
    <row r="75" spans="1:13" s="170" customFormat="1" ht="9" x14ac:dyDescent="0.15">
      <c r="A75" s="188"/>
      <c r="B75" s="189"/>
      <c r="C75" s="189"/>
      <c r="D75" s="189"/>
      <c r="E75" s="300"/>
      <c r="F75" s="300"/>
      <c r="G75" s="300"/>
      <c r="H75" s="301"/>
      <c r="I75" s="189"/>
      <c r="J75" s="189"/>
      <c r="K75" s="196"/>
      <c r="L75" s="301"/>
      <c r="M75" s="302"/>
    </row>
    <row r="76" spans="1:13" s="170" customFormat="1" ht="9" x14ac:dyDescent="0.15">
      <c r="A76" s="188"/>
      <c r="B76" s="189"/>
      <c r="C76" s="189"/>
      <c r="D76" s="189"/>
      <c r="E76" s="300"/>
      <c r="F76" s="300"/>
      <c r="G76" s="300"/>
      <c r="H76" s="301"/>
      <c r="I76" s="189"/>
      <c r="J76" s="189"/>
      <c r="K76" s="196"/>
      <c r="L76" s="301"/>
      <c r="M76" s="302"/>
    </row>
    <row r="77" spans="1:13" s="170" customFormat="1" ht="9" x14ac:dyDescent="0.15">
      <c r="K77" s="196"/>
      <c r="L77" s="196"/>
      <c r="M77" s="189"/>
    </row>
    <row r="78" spans="1:13" s="170" customFormat="1" ht="9" x14ac:dyDescent="0.15">
      <c r="A78" s="189"/>
      <c r="B78" s="189"/>
      <c r="C78" s="189"/>
      <c r="D78" s="189"/>
      <c r="E78" s="189"/>
      <c r="F78" s="189"/>
      <c r="G78" s="189"/>
      <c r="H78" s="189"/>
      <c r="I78" s="189"/>
      <c r="J78" s="196"/>
      <c r="K78" s="196"/>
      <c r="L78" s="196"/>
      <c r="M78" s="189"/>
    </row>
    <row r="79" spans="1:13" s="170" customFormat="1" ht="10.15" customHeight="1" x14ac:dyDescent="0.15">
      <c r="A79" s="167" t="s">
        <v>884</v>
      </c>
      <c r="B79" s="166"/>
      <c r="C79" s="1391"/>
      <c r="D79" s="166"/>
      <c r="E79" s="166"/>
      <c r="F79" s="166"/>
      <c r="G79" s="166"/>
      <c r="H79" s="166"/>
      <c r="I79" s="166"/>
      <c r="J79" s="166"/>
      <c r="K79" s="166"/>
      <c r="L79" s="166"/>
      <c r="M79" s="168"/>
    </row>
    <row r="80" spans="1:13" ht="12.75" customHeight="1" x14ac:dyDescent="0.2">
      <c r="A80" s="163" t="s">
        <v>641</v>
      </c>
      <c r="B80" s="164"/>
      <c r="C80" s="164"/>
      <c r="D80" s="164"/>
      <c r="E80" s="162"/>
      <c r="F80" s="162"/>
      <c r="G80" s="162"/>
      <c r="H80" s="162"/>
      <c r="I80" s="162"/>
      <c r="J80" s="162"/>
      <c r="K80" s="162"/>
      <c r="L80" s="162"/>
      <c r="M80" s="165" t="s">
        <v>311</v>
      </c>
    </row>
  </sheetData>
  <mergeCells count="13">
    <mergeCell ref="E8:F8"/>
    <mergeCell ref="K28:L28"/>
    <mergeCell ref="K29:L29"/>
    <mergeCell ref="K51:L51"/>
    <mergeCell ref="K53:L53"/>
    <mergeCell ref="K8:L8"/>
    <mergeCell ref="G3:H4"/>
    <mergeCell ref="G28:H28"/>
    <mergeCell ref="G29:H29"/>
    <mergeCell ref="I28:J28"/>
    <mergeCell ref="I29:J29"/>
    <mergeCell ref="I8:J8"/>
    <mergeCell ref="G8:H8"/>
  </mergeCells>
  <printOptions horizontalCentered="1" gridLinesSet="0"/>
  <pageMargins left="0.5" right="0.5" top="0.5" bottom="0.5" header="0" footer="0"/>
  <pageSetup orientation="portrait" cellComments="asDisplayed" r:id="rId1"/>
  <ignoredErrors>
    <ignoredError sqref="E11:N11 G29:L3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view="pageBreakPreview" zoomScaleNormal="110" zoomScaleSheetLayoutView="100" workbookViewId="0">
      <selection activeCell="C55" sqref="C55"/>
    </sheetView>
  </sheetViews>
  <sheetFormatPr defaultColWidth="9.83203125" defaultRowHeight="11.25" x14ac:dyDescent="0.2"/>
  <cols>
    <col min="1" max="1" width="4.6640625" style="1" customWidth="1"/>
    <col min="2" max="3" width="15.6640625" style="1" customWidth="1"/>
    <col min="4" max="4" width="7.6640625" style="1" customWidth="1"/>
    <col min="5" max="10" width="15.6640625" style="1" customWidth="1"/>
    <col min="11" max="11" width="4.6640625" style="3" customWidth="1"/>
    <col min="12" max="16384" width="9.83203125" style="1"/>
  </cols>
  <sheetData>
    <row r="1" spans="1:11" s="117" customFormat="1" ht="12.75" customHeight="1" x14ac:dyDescent="0.2">
      <c r="A1" s="204" t="s">
        <v>172</v>
      </c>
      <c r="B1" s="408"/>
      <c r="C1" s="408"/>
      <c r="D1" s="408"/>
      <c r="E1" s="408"/>
      <c r="F1" s="2552" t="s">
        <v>763</v>
      </c>
      <c r="G1" s="2552"/>
      <c r="H1" s="162"/>
      <c r="I1" s="408"/>
      <c r="J1" s="499"/>
      <c r="K1" s="1023" t="s">
        <v>636</v>
      </c>
    </row>
    <row r="2" spans="1:11" s="170" customFormat="1" ht="9" customHeight="1" x14ac:dyDescent="0.15">
      <c r="A2" s="629" t="s">
        <v>734</v>
      </c>
      <c r="B2" s="630"/>
      <c r="C2" s="1430"/>
      <c r="D2" s="1430"/>
      <c r="E2" s="630"/>
      <c r="F2" s="468"/>
      <c r="G2" s="469"/>
      <c r="H2" s="394" t="s">
        <v>341</v>
      </c>
      <c r="I2" s="1423" t="s">
        <v>49</v>
      </c>
      <c r="J2" s="1424" t="s">
        <v>113</v>
      </c>
      <c r="K2" s="631"/>
    </row>
    <row r="3" spans="1:11" s="170" customFormat="1" ht="9" customHeight="1" x14ac:dyDescent="0.15">
      <c r="A3" s="169"/>
      <c r="F3" s="470"/>
      <c r="G3" s="470"/>
      <c r="H3" s="2523" t="s">
        <v>803</v>
      </c>
      <c r="I3" s="1425" t="s">
        <v>804</v>
      </c>
      <c r="J3" s="1426" t="s">
        <v>424</v>
      </c>
      <c r="K3" s="189"/>
    </row>
    <row r="4" spans="1:11" s="170" customFormat="1" ht="9" customHeight="1" x14ac:dyDescent="0.15">
      <c r="F4" s="473"/>
      <c r="G4" s="473"/>
      <c r="H4" s="2524"/>
      <c r="I4" s="1427" t="s">
        <v>806</v>
      </c>
      <c r="J4" s="1428"/>
      <c r="K4" s="189"/>
    </row>
    <row r="5" spans="1:11" s="170" customFormat="1" ht="9" customHeight="1" x14ac:dyDescent="0.15">
      <c r="A5" s="1256"/>
      <c r="B5" s="1256"/>
      <c r="C5" s="1256"/>
      <c r="D5" s="1256"/>
      <c r="E5" s="1256"/>
      <c r="F5" s="1256"/>
      <c r="G5" s="1256"/>
      <c r="H5" s="1256"/>
      <c r="I5" s="1256"/>
      <c r="J5" s="1256"/>
      <c r="K5" s="1256"/>
    </row>
    <row r="6" spans="1:11" s="170" customFormat="1" ht="9" customHeight="1" x14ac:dyDescent="0.15">
      <c r="A6" s="2417" t="s">
        <v>1052</v>
      </c>
      <c r="B6" s="633"/>
      <c r="C6" s="207"/>
      <c r="D6" s="207"/>
      <c r="E6" s="633"/>
      <c r="F6" s="633"/>
      <c r="G6" s="633"/>
      <c r="H6" s="633"/>
      <c r="I6" s="633"/>
      <c r="J6" s="633"/>
      <c r="K6" s="189"/>
    </row>
    <row r="7" spans="1:11" s="170" customFormat="1" ht="9" customHeight="1" x14ac:dyDescent="0.15">
      <c r="A7" s="1404"/>
      <c r="F7" s="1024" t="s">
        <v>904</v>
      </c>
      <c r="G7" s="1024" t="s">
        <v>904</v>
      </c>
      <c r="H7" s="1024" t="s">
        <v>393</v>
      </c>
      <c r="I7" s="1024" t="s">
        <v>394</v>
      </c>
      <c r="J7" s="1024" t="s">
        <v>48</v>
      </c>
      <c r="K7" s="634"/>
    </row>
    <row r="8" spans="1:11" s="170" customFormat="1" ht="9" customHeight="1" x14ac:dyDescent="0.15">
      <c r="E8" s="169"/>
      <c r="F8" s="1025" t="s">
        <v>905</v>
      </c>
      <c r="G8" s="1025" t="s">
        <v>905</v>
      </c>
      <c r="H8" s="1026" t="s">
        <v>908</v>
      </c>
      <c r="I8" s="1026" t="s">
        <v>908</v>
      </c>
      <c r="J8" s="1026" t="s">
        <v>908</v>
      </c>
      <c r="K8" s="635"/>
    </row>
    <row r="9" spans="1:11" s="170" customFormat="1" ht="9" customHeight="1" x14ac:dyDescent="0.15">
      <c r="B9" s="169" t="s">
        <v>114</v>
      </c>
      <c r="C9" s="169"/>
      <c r="D9" s="169"/>
      <c r="E9" s="169"/>
      <c r="F9" s="1025" t="s">
        <v>906</v>
      </c>
      <c r="G9" s="1025" t="s">
        <v>907</v>
      </c>
      <c r="H9" s="1025" t="s">
        <v>905</v>
      </c>
      <c r="I9" s="1025" t="s">
        <v>905</v>
      </c>
      <c r="J9" s="1025" t="s">
        <v>905</v>
      </c>
      <c r="K9" s="635"/>
    </row>
    <row r="10" spans="1:11" s="170" customFormat="1" ht="9" customHeight="1" x14ac:dyDescent="0.15">
      <c r="A10" s="1432"/>
      <c r="B10" s="1432"/>
      <c r="C10" s="1432"/>
      <c r="D10" s="1432"/>
      <c r="E10" s="1432"/>
      <c r="F10" s="1433">
        <v>1</v>
      </c>
      <c r="G10" s="1433">
        <v>2</v>
      </c>
      <c r="H10" s="1433">
        <v>3</v>
      </c>
      <c r="I10" s="1433">
        <v>4</v>
      </c>
      <c r="J10" s="1433">
        <v>5</v>
      </c>
      <c r="K10" s="1434"/>
    </row>
    <row r="11" spans="1:11" s="170" customFormat="1" ht="9" customHeight="1" x14ac:dyDescent="0.15">
      <c r="A11" s="1435">
        <v>1</v>
      </c>
      <c r="B11" s="1436" t="s">
        <v>888</v>
      </c>
      <c r="C11" s="1436"/>
      <c r="D11" s="1436"/>
      <c r="E11" s="1436"/>
      <c r="F11" s="1437"/>
      <c r="G11" s="1438"/>
      <c r="H11" s="1438"/>
      <c r="I11" s="1438"/>
      <c r="J11" s="1439"/>
      <c r="K11" s="1440">
        <v>1</v>
      </c>
    </row>
    <row r="12" spans="1:11" s="170" customFormat="1" ht="9" customHeight="1" x14ac:dyDescent="0.15">
      <c r="A12" s="1435">
        <v>2</v>
      </c>
      <c r="B12" s="1436" t="s">
        <v>889</v>
      </c>
      <c r="C12" s="1436"/>
      <c r="D12" s="1436"/>
      <c r="E12" s="1436"/>
      <c r="F12" s="1437"/>
      <c r="G12" s="1438"/>
      <c r="H12" s="1438"/>
      <c r="I12" s="1438"/>
      <c r="J12" s="1439"/>
      <c r="K12" s="1440">
        <v>2</v>
      </c>
    </row>
    <row r="13" spans="1:11" s="170" customFormat="1" ht="9" customHeight="1" x14ac:dyDescent="0.15">
      <c r="A13" s="1435">
        <v>3</v>
      </c>
      <c r="B13" s="1436" t="s">
        <v>890</v>
      </c>
      <c r="C13" s="1436"/>
      <c r="D13" s="1436"/>
      <c r="E13" s="1436"/>
      <c r="F13" s="1437"/>
      <c r="G13" s="1438"/>
      <c r="H13" s="1438"/>
      <c r="I13" s="1438"/>
      <c r="J13" s="1439"/>
      <c r="K13" s="1440">
        <v>3</v>
      </c>
    </row>
    <row r="14" spans="1:11" s="170" customFormat="1" ht="9" customHeight="1" x14ac:dyDescent="0.15">
      <c r="A14" s="1435">
        <v>4</v>
      </c>
      <c r="B14" s="1436" t="s">
        <v>891</v>
      </c>
      <c r="C14" s="1436"/>
      <c r="D14" s="1436"/>
      <c r="E14" s="1436"/>
      <c r="F14" s="1437"/>
      <c r="G14" s="1438"/>
      <c r="H14" s="1438"/>
      <c r="I14" s="1438"/>
      <c r="J14" s="1439"/>
      <c r="K14" s="1440">
        <v>4</v>
      </c>
    </row>
    <row r="15" spans="1:11" s="170" customFormat="1" ht="9" customHeight="1" x14ac:dyDescent="0.15">
      <c r="A15" s="1435">
        <v>5</v>
      </c>
      <c r="B15" s="1436" t="s">
        <v>892</v>
      </c>
      <c r="C15" s="1436"/>
      <c r="D15" s="1436"/>
      <c r="E15" s="1436"/>
      <c r="F15" s="1437"/>
      <c r="G15" s="1438"/>
      <c r="H15" s="1438"/>
      <c r="I15" s="1438"/>
      <c r="J15" s="1439"/>
      <c r="K15" s="1440">
        <v>5</v>
      </c>
    </row>
    <row r="16" spans="1:11" s="170" customFormat="1" ht="9" customHeight="1" x14ac:dyDescent="0.15">
      <c r="A16" s="1435">
        <v>6</v>
      </c>
      <c r="B16" s="1436" t="s">
        <v>893</v>
      </c>
      <c r="C16" s="1436"/>
      <c r="D16" s="1436"/>
      <c r="E16" s="1436"/>
      <c r="F16" s="1437"/>
      <c r="G16" s="1438"/>
      <c r="H16" s="1438"/>
      <c r="I16" s="1438"/>
      <c r="J16" s="1439"/>
      <c r="K16" s="1440">
        <v>6</v>
      </c>
    </row>
    <row r="17" spans="1:11" s="170" customFormat="1" ht="9" customHeight="1" x14ac:dyDescent="0.15">
      <c r="A17" s="1441">
        <v>7</v>
      </c>
      <c r="B17" s="1436" t="s">
        <v>894</v>
      </c>
      <c r="C17" s="1436"/>
      <c r="D17" s="1436"/>
      <c r="E17" s="1436"/>
      <c r="F17" s="1437"/>
      <c r="G17" s="1438"/>
      <c r="H17" s="1438"/>
      <c r="I17" s="1438"/>
      <c r="J17" s="1439"/>
      <c r="K17" s="1440">
        <v>7</v>
      </c>
    </row>
    <row r="18" spans="1:11" s="170" customFormat="1" ht="9" customHeight="1" x14ac:dyDescent="0.15">
      <c r="A18" s="1441">
        <v>8</v>
      </c>
      <c r="B18" s="1436" t="s">
        <v>895</v>
      </c>
      <c r="C18" s="1436"/>
      <c r="D18" s="1436"/>
      <c r="E18" s="1436"/>
      <c r="F18" s="1437"/>
      <c r="G18" s="1438"/>
      <c r="H18" s="1438"/>
      <c r="I18" s="1438"/>
      <c r="J18" s="1439"/>
      <c r="K18" s="1440">
        <v>8</v>
      </c>
    </row>
    <row r="19" spans="1:11" s="126" customFormat="1" ht="9" customHeight="1" x14ac:dyDescent="0.15">
      <c r="A19" s="1441">
        <v>9</v>
      </c>
      <c r="B19" s="1442" t="s">
        <v>896</v>
      </c>
      <c r="C19" s="1442"/>
      <c r="D19" s="1442"/>
      <c r="E19" s="1442"/>
      <c r="F19" s="1437"/>
      <c r="G19" s="1438"/>
      <c r="H19" s="1438"/>
      <c r="I19" s="1438"/>
      <c r="J19" s="1439"/>
      <c r="K19" s="1440">
        <v>9</v>
      </c>
    </row>
    <row r="20" spans="1:11" s="126" customFormat="1" ht="9" customHeight="1" x14ac:dyDescent="0.15">
      <c r="A20" s="1441">
        <v>10</v>
      </c>
      <c r="B20" s="1442" t="s">
        <v>897</v>
      </c>
      <c r="C20" s="1442"/>
      <c r="D20" s="1442"/>
      <c r="E20" s="1442"/>
      <c r="F20" s="1437"/>
      <c r="G20" s="1438"/>
      <c r="H20" s="1438"/>
      <c r="I20" s="1438"/>
      <c r="J20" s="1439"/>
      <c r="K20" s="1440">
        <v>10</v>
      </c>
    </row>
    <row r="21" spans="1:11" s="126" customFormat="1" ht="9" customHeight="1" x14ac:dyDescent="0.15">
      <c r="A21" s="1441">
        <v>11</v>
      </c>
      <c r="B21" s="1436" t="s">
        <v>898</v>
      </c>
      <c r="C21" s="1436"/>
      <c r="D21" s="1436"/>
      <c r="E21" s="1436"/>
      <c r="F21" s="1437"/>
      <c r="G21" s="1438"/>
      <c r="H21" s="1438"/>
      <c r="I21" s="1438"/>
      <c r="J21" s="1439"/>
      <c r="K21" s="1440">
        <v>11</v>
      </c>
    </row>
    <row r="22" spans="1:11" s="126" customFormat="1" ht="9" customHeight="1" x14ac:dyDescent="0.15">
      <c r="A22" s="1441">
        <v>12</v>
      </c>
      <c r="B22" s="1443" t="s">
        <v>899</v>
      </c>
      <c r="C22" s="1443"/>
      <c r="D22" s="1443"/>
      <c r="E22" s="1443"/>
      <c r="F22" s="1437"/>
      <c r="G22" s="1438"/>
      <c r="H22" s="1438"/>
      <c r="I22" s="1438"/>
      <c r="J22" s="1439"/>
      <c r="K22" s="1440">
        <v>12</v>
      </c>
    </row>
    <row r="23" spans="1:11" s="126" customFormat="1" ht="9" customHeight="1" x14ac:dyDescent="0.15">
      <c r="A23" s="1441">
        <v>13</v>
      </c>
      <c r="B23" s="1436" t="s">
        <v>887</v>
      </c>
      <c r="C23" s="1436"/>
      <c r="D23" s="1436"/>
      <c r="E23" s="1436"/>
      <c r="F23" s="1437"/>
      <c r="G23" s="1438"/>
      <c r="H23" s="1438"/>
      <c r="I23" s="1438"/>
      <c r="J23" s="1439"/>
      <c r="K23" s="1440">
        <v>13</v>
      </c>
    </row>
    <row r="24" spans="1:11" s="126" customFormat="1" ht="9" customHeight="1" x14ac:dyDescent="0.15">
      <c r="A24" s="1441">
        <v>14</v>
      </c>
      <c r="B24" s="1443" t="s">
        <v>900</v>
      </c>
      <c r="C24" s="1443"/>
      <c r="D24" s="1436"/>
      <c r="E24" s="1436"/>
      <c r="F24" s="1437"/>
      <c r="G24" s="1438"/>
      <c r="H24" s="1438"/>
      <c r="I24" s="1438"/>
      <c r="J24" s="1439"/>
      <c r="K24" s="1440">
        <v>14</v>
      </c>
    </row>
    <row r="25" spans="1:11" s="126" customFormat="1" ht="9" customHeight="1" x14ac:dyDescent="0.15">
      <c r="A25" s="1441">
        <v>15</v>
      </c>
      <c r="B25" s="1436" t="s">
        <v>909</v>
      </c>
      <c r="C25" s="1436"/>
      <c r="D25" s="1436"/>
      <c r="E25" s="1436"/>
      <c r="F25" s="1437"/>
      <c r="G25" s="1438"/>
      <c r="H25" s="1438"/>
      <c r="I25" s="1438"/>
      <c r="J25" s="1439"/>
      <c r="K25" s="1440">
        <v>15</v>
      </c>
    </row>
    <row r="26" spans="1:11" s="126" customFormat="1" ht="9" customHeight="1" x14ac:dyDescent="0.15">
      <c r="A26" s="1441">
        <v>16</v>
      </c>
      <c r="B26" s="1444" t="s">
        <v>901</v>
      </c>
      <c r="C26" s="1444"/>
      <c r="D26" s="1436"/>
      <c r="E26" s="1436"/>
      <c r="F26" s="1437"/>
      <c r="G26" s="1445"/>
      <c r="H26" s="1438"/>
      <c r="I26" s="1438"/>
      <c r="J26" s="1439"/>
      <c r="K26" s="1440">
        <v>16</v>
      </c>
    </row>
    <row r="27" spans="1:11" s="126" customFormat="1" ht="9" customHeight="1" x14ac:dyDescent="0.15">
      <c r="A27" s="1441">
        <v>17</v>
      </c>
      <c r="B27" s="1444" t="s">
        <v>902</v>
      </c>
      <c r="C27" s="1444"/>
      <c r="D27" s="1436"/>
      <c r="E27" s="1436"/>
      <c r="F27" s="1446"/>
      <c r="G27" s="1438"/>
      <c r="H27" s="1445"/>
      <c r="I27" s="1438"/>
      <c r="J27" s="1439"/>
      <c r="K27" s="1440">
        <v>17</v>
      </c>
    </row>
    <row r="28" spans="1:11" s="126" customFormat="1" ht="9" customHeight="1" x14ac:dyDescent="0.15">
      <c r="A28" s="1441">
        <v>18</v>
      </c>
      <c r="B28" s="1447" t="s">
        <v>903</v>
      </c>
      <c r="C28" s="1450"/>
      <c r="D28" s="1436"/>
      <c r="E28" s="1436"/>
      <c r="F28" s="1437"/>
      <c r="G28" s="1438"/>
      <c r="H28" s="1438"/>
      <c r="I28" s="1438"/>
      <c r="J28" s="1439"/>
      <c r="K28" s="1440">
        <v>18</v>
      </c>
    </row>
    <row r="29" spans="1:11" s="126" customFormat="1" ht="9" customHeight="1" x14ac:dyDescent="0.15">
      <c r="A29" s="1448"/>
      <c r="B29" s="1118"/>
      <c r="C29" s="1118"/>
      <c r="D29" s="1118"/>
      <c r="E29" s="1118"/>
      <c r="F29" s="1449"/>
      <c r="G29" s="1449"/>
      <c r="H29" s="1449"/>
      <c r="I29" s="1449"/>
      <c r="J29" s="1449"/>
      <c r="K29" s="922"/>
    </row>
    <row r="30" spans="1:11" s="126" customFormat="1" ht="9" customHeight="1" x14ac:dyDescent="0.15"/>
    <row r="31" spans="1:11" s="126" customFormat="1" ht="9" customHeight="1" x14ac:dyDescent="0.15"/>
    <row r="32" spans="1:11" s="126" customFormat="1" ht="9" customHeight="1" x14ac:dyDescent="0.15"/>
    <row r="33" spans="1:11" s="126" customFormat="1" ht="9" customHeight="1" x14ac:dyDescent="0.15"/>
    <row r="34" spans="1:11" s="126" customFormat="1" ht="9" customHeight="1" x14ac:dyDescent="0.15"/>
    <row r="35" spans="1:11" s="126" customFormat="1" ht="9" customHeight="1" x14ac:dyDescent="0.15"/>
    <row r="36" spans="1:11" s="126" customFormat="1" ht="9" customHeight="1" x14ac:dyDescent="0.15"/>
    <row r="37" spans="1:11" s="126" customFormat="1" ht="9" customHeight="1" x14ac:dyDescent="0.15"/>
    <row r="38" spans="1:11" s="126" customFormat="1" ht="9" customHeight="1" x14ac:dyDescent="0.15"/>
    <row r="39" spans="1:11" s="126" customFormat="1" ht="9" customHeight="1" x14ac:dyDescent="0.15"/>
    <row r="40" spans="1:11" s="126" customFormat="1" ht="9" customHeight="1" x14ac:dyDescent="0.15"/>
    <row r="41" spans="1:11" s="126" customFormat="1" ht="9" customHeight="1" x14ac:dyDescent="0.15"/>
    <row r="42" spans="1:11" s="126" customFormat="1" ht="9" customHeight="1" x14ac:dyDescent="0.15"/>
    <row r="43" spans="1:11" s="126" customFormat="1" ht="9" customHeight="1" x14ac:dyDescent="0.15"/>
    <row r="44" spans="1:11" s="126" customFormat="1" ht="9" customHeight="1" x14ac:dyDescent="0.15">
      <c r="A44" s="154"/>
      <c r="B44" s="263"/>
      <c r="C44" s="263"/>
      <c r="D44" s="263"/>
      <c r="E44" s="263"/>
      <c r="F44" s="397"/>
      <c r="G44" s="397"/>
      <c r="H44" s="397"/>
      <c r="I44" s="246"/>
      <c r="J44" s="246"/>
      <c r="K44" s="264"/>
    </row>
    <row r="45" spans="1:11" s="126" customFormat="1" ht="9" customHeight="1" x14ac:dyDescent="0.15">
      <c r="A45" s="154"/>
      <c r="B45" s="263"/>
      <c r="C45" s="263"/>
      <c r="D45" s="263"/>
      <c r="E45" s="263"/>
      <c r="F45" s="397"/>
      <c r="G45" s="397"/>
      <c r="H45" s="397"/>
      <c r="I45" s="246"/>
      <c r="J45" s="246"/>
      <c r="K45" s="264"/>
    </row>
    <row r="46" spans="1:11" s="126" customFormat="1" ht="9" customHeight="1" x14ac:dyDescent="0.15">
      <c r="A46" s="154"/>
      <c r="B46" s="263"/>
      <c r="C46" s="263"/>
      <c r="D46" s="263"/>
      <c r="E46" s="263"/>
      <c r="F46" s="397"/>
      <c r="G46" s="397"/>
      <c r="H46" s="397"/>
      <c r="I46" s="246"/>
      <c r="J46" s="246"/>
      <c r="K46" s="264"/>
    </row>
    <row r="47" spans="1:11" s="126" customFormat="1" ht="9" customHeight="1" x14ac:dyDescent="0.15">
      <c r="A47" s="154"/>
      <c r="B47" s="263"/>
      <c r="C47" s="263"/>
      <c r="D47" s="263"/>
      <c r="E47" s="263"/>
      <c r="F47" s="397"/>
      <c r="G47" s="397"/>
      <c r="H47" s="397"/>
      <c r="I47" s="246"/>
      <c r="J47" s="246"/>
      <c r="K47" s="264"/>
    </row>
    <row r="48" spans="1:11" s="126" customFormat="1" ht="9" customHeight="1" x14ac:dyDescent="0.15">
      <c r="K48" s="153"/>
    </row>
    <row r="49" spans="1:11" s="126" customFormat="1" ht="9" customHeight="1" x14ac:dyDescent="0.15">
      <c r="K49" s="153"/>
    </row>
    <row r="50" spans="1:11" s="126" customFormat="1" ht="9" customHeight="1" x14ac:dyDescent="0.15">
      <c r="A50" s="153"/>
      <c r="B50" s="263"/>
      <c r="C50" s="263"/>
      <c r="D50" s="263"/>
      <c r="E50" s="263"/>
      <c r="F50" s="153"/>
      <c r="G50" s="153"/>
      <c r="H50" s="1028"/>
      <c r="I50" s="1028"/>
      <c r="J50" s="1028"/>
      <c r="K50" s="153"/>
    </row>
    <row r="51" spans="1:11" s="126" customFormat="1" ht="9" customHeight="1" x14ac:dyDescent="0.15">
      <c r="A51" s="636"/>
      <c r="B51" s="155"/>
      <c r="C51" s="155"/>
      <c r="D51" s="155"/>
      <c r="E51" s="155"/>
      <c r="F51" s="153"/>
      <c r="G51" s="153"/>
      <c r="H51" s="153"/>
      <c r="I51" s="153"/>
      <c r="J51" s="153"/>
      <c r="K51" s="636"/>
    </row>
    <row r="52" spans="1:11" s="126" customFormat="1" ht="9" customHeight="1" x14ac:dyDescent="0.15">
      <c r="A52" s="636"/>
      <c r="B52" s="155"/>
      <c r="C52" s="155"/>
      <c r="D52" s="155"/>
      <c r="E52" s="155"/>
      <c r="F52" s="153"/>
      <c r="G52" s="153"/>
      <c r="H52" s="153"/>
      <c r="I52" s="153"/>
      <c r="J52" s="153"/>
      <c r="K52" s="636"/>
    </row>
    <row r="53" spans="1:11" s="126" customFormat="1" ht="9" customHeight="1" x14ac:dyDescent="0.15">
      <c r="A53" s="636"/>
      <c r="B53" s="155"/>
      <c r="C53" s="155"/>
      <c r="D53" s="155"/>
      <c r="E53" s="155"/>
      <c r="F53" s="153"/>
      <c r="G53" s="153"/>
      <c r="H53" s="153"/>
      <c r="I53" s="153"/>
      <c r="J53" s="153"/>
      <c r="K53" s="636"/>
    </row>
    <row r="54" spans="1:11" s="126" customFormat="1" ht="9" customHeight="1" x14ac:dyDescent="0.15">
      <c r="A54" s="636"/>
      <c r="B54" s="155"/>
      <c r="C54" s="155"/>
      <c r="D54" s="155"/>
      <c r="E54" s="155"/>
      <c r="F54" s="153"/>
      <c r="G54" s="153"/>
      <c r="H54" s="153"/>
      <c r="I54" s="153"/>
      <c r="J54" s="153"/>
      <c r="K54" s="636"/>
    </row>
    <row r="55" spans="1:11" s="126" customFormat="1" ht="9" customHeight="1" x14ac:dyDescent="0.15">
      <c r="A55" s="636"/>
      <c r="B55" s="155"/>
      <c r="C55" s="155"/>
      <c r="D55" s="155"/>
      <c r="E55" s="155"/>
      <c r="F55" s="153"/>
      <c r="G55" s="153"/>
      <c r="H55" s="153"/>
      <c r="I55" s="153"/>
      <c r="J55" s="153"/>
      <c r="K55" s="636"/>
    </row>
    <row r="56" spans="1:11" s="126" customFormat="1" ht="9" customHeight="1" x14ac:dyDescent="0.15">
      <c r="A56" s="636"/>
      <c r="B56" s="155"/>
      <c r="C56" s="155"/>
      <c r="D56" s="155"/>
      <c r="E56" s="155"/>
      <c r="F56" s="153"/>
      <c r="G56" s="153"/>
      <c r="H56" s="153"/>
      <c r="I56" s="153"/>
      <c r="J56" s="153"/>
      <c r="K56" s="636"/>
    </row>
    <row r="57" spans="1:11" s="126" customFormat="1" ht="9" customHeight="1" x14ac:dyDescent="0.15">
      <c r="A57" s="636"/>
      <c r="B57" s="155"/>
      <c r="C57" s="155"/>
      <c r="D57" s="155"/>
      <c r="E57" s="155"/>
      <c r="F57" s="153"/>
      <c r="G57" s="153"/>
      <c r="H57" s="153"/>
      <c r="I57" s="153"/>
      <c r="J57" s="153"/>
      <c r="K57" s="636"/>
    </row>
    <row r="58" spans="1:11" s="126" customFormat="1" ht="9" customHeight="1" x14ac:dyDescent="0.15">
      <c r="A58" s="636"/>
      <c r="B58" s="155"/>
      <c r="C58" s="155"/>
      <c r="D58" s="155"/>
      <c r="E58" s="155"/>
      <c r="F58" s="153"/>
      <c r="G58" s="153"/>
      <c r="H58" s="153"/>
      <c r="I58" s="153"/>
      <c r="J58" s="153"/>
      <c r="K58" s="636"/>
    </row>
    <row r="59" spans="1:11" s="126" customFormat="1" ht="9" customHeight="1" x14ac:dyDescent="0.15">
      <c r="A59" s="637" t="s">
        <v>910</v>
      </c>
      <c r="B59" s="219"/>
      <c r="C59" s="577"/>
      <c r="D59" s="1431"/>
      <c r="E59" s="219"/>
      <c r="F59" s="219"/>
      <c r="G59" s="219"/>
      <c r="H59" s="219"/>
      <c r="I59" s="219"/>
      <c r="J59" s="219"/>
      <c r="K59" s="461"/>
    </row>
    <row r="60" spans="1:11" s="124" customFormat="1" ht="12.75" customHeight="1" x14ac:dyDescent="0.2">
      <c r="A60" s="124" t="s">
        <v>311</v>
      </c>
      <c r="K60" s="142" t="s">
        <v>642</v>
      </c>
    </row>
  </sheetData>
  <mergeCells count="2">
    <mergeCell ref="H3:H4"/>
    <mergeCell ref="F1:G1"/>
  </mergeCells>
  <printOptions horizontalCentered="1"/>
  <pageMargins left="0.5" right="0.5" top="0.5" bottom="0.5" header="0" footer="0"/>
  <pageSetup scale="99" orientation="landscape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0"/>
  <sheetViews>
    <sheetView showGridLines="0" view="pageBreakPreview" topLeftCell="A4" zoomScaleNormal="100" zoomScaleSheetLayoutView="100" workbookViewId="0">
      <selection activeCell="AM61" sqref="AM61"/>
    </sheetView>
  </sheetViews>
  <sheetFormatPr defaultColWidth="10.1640625" defaultRowHeight="9" x14ac:dyDescent="0.15"/>
  <cols>
    <col min="1" max="1" width="4.6640625" style="126" customWidth="1"/>
    <col min="2" max="2" width="16.6640625" style="153" customWidth="1"/>
    <col min="3" max="3" width="15.6640625" style="153" customWidth="1"/>
    <col min="4" max="4" width="16.6640625" style="153" customWidth="1"/>
    <col min="5" max="9" width="16.6640625" style="126" customWidth="1"/>
    <col min="10" max="10" width="4.6640625" style="126" customWidth="1"/>
    <col min="11" max="16384" width="10.1640625" style="126"/>
  </cols>
  <sheetData>
    <row r="1" spans="1:10" s="124" customFormat="1" ht="12.75" customHeight="1" x14ac:dyDescent="0.2">
      <c r="A1" s="580" t="s">
        <v>636</v>
      </c>
      <c r="B1" s="1456"/>
      <c r="C1" s="1456"/>
      <c r="D1" s="1456"/>
      <c r="E1" s="2553" t="s">
        <v>763</v>
      </c>
      <c r="F1" s="2553"/>
      <c r="G1" s="581"/>
      <c r="H1" s="581"/>
      <c r="I1" s="581"/>
      <c r="J1" s="583" t="s">
        <v>172</v>
      </c>
    </row>
    <row r="2" spans="1:10" s="449" customFormat="1" ht="9" customHeight="1" x14ac:dyDescent="0.15">
      <c r="A2" s="426" t="s">
        <v>735</v>
      </c>
      <c r="B2" s="1451"/>
      <c r="C2" s="1451"/>
      <c r="D2" s="1451"/>
      <c r="E2" s="1451"/>
      <c r="F2" s="1471"/>
      <c r="G2" s="394" t="s">
        <v>341</v>
      </c>
      <c r="H2" s="1244" t="s">
        <v>49</v>
      </c>
      <c r="I2" s="427" t="s">
        <v>506</v>
      </c>
      <c r="J2" s="428"/>
    </row>
    <row r="3" spans="1:10" x14ac:dyDescent="0.15">
      <c r="A3" s="429" t="s">
        <v>736</v>
      </c>
      <c r="B3" s="430"/>
      <c r="C3" s="430"/>
      <c r="D3" s="430"/>
      <c r="E3" s="430"/>
      <c r="F3" s="1197"/>
      <c r="G3" s="2523" t="s">
        <v>803</v>
      </c>
      <c r="H3" s="1246" t="s">
        <v>804</v>
      </c>
      <c r="I3" s="431" t="s">
        <v>507</v>
      </c>
      <c r="J3" s="432"/>
    </row>
    <row r="4" spans="1:10" x14ac:dyDescent="0.15">
      <c r="A4" s="1477"/>
      <c r="B4" s="1457"/>
      <c r="C4" s="1457"/>
      <c r="D4" s="1457"/>
      <c r="E4" s="1457"/>
      <c r="F4" s="1478"/>
      <c r="G4" s="2524"/>
      <c r="H4" s="1248" t="s">
        <v>806</v>
      </c>
      <c r="I4" s="433"/>
      <c r="J4" s="434"/>
    </row>
    <row r="5" spans="1:10" x14ac:dyDescent="0.15">
      <c r="A5" s="1256"/>
      <c r="B5" s="1257"/>
      <c r="C5" s="1257"/>
      <c r="D5" s="1256"/>
      <c r="E5" s="1257"/>
      <c r="F5" s="1257"/>
      <c r="G5" s="1256"/>
      <c r="H5" s="1257"/>
      <c r="I5" s="1257"/>
      <c r="J5" s="1256"/>
    </row>
    <row r="6" spans="1:10" x14ac:dyDescent="0.15">
      <c r="A6" s="1479"/>
      <c r="B6" s="1480"/>
      <c r="C6" s="1480"/>
      <c r="D6" s="1481"/>
      <c r="E6" s="1482" t="s">
        <v>385</v>
      </c>
      <c r="F6" s="1483" t="s">
        <v>913</v>
      </c>
      <c r="G6" s="435" t="s">
        <v>914</v>
      </c>
      <c r="H6" s="435" t="s">
        <v>915</v>
      </c>
      <c r="I6" s="435" t="s">
        <v>917</v>
      </c>
      <c r="J6" s="1474"/>
    </row>
    <row r="7" spans="1:10" x14ac:dyDescent="0.15">
      <c r="A7" s="436"/>
      <c r="B7" s="1458"/>
      <c r="C7" s="1458"/>
      <c r="D7" s="1459"/>
      <c r="E7" s="437" t="s">
        <v>912</v>
      </c>
      <c r="F7" s="437" t="s">
        <v>80</v>
      </c>
      <c r="G7" s="437" t="s">
        <v>79</v>
      </c>
      <c r="H7" s="437" t="s">
        <v>918</v>
      </c>
      <c r="I7" s="437" t="s">
        <v>916</v>
      </c>
      <c r="J7" s="1475"/>
    </row>
    <row r="8" spans="1:10" x14ac:dyDescent="0.15">
      <c r="A8" s="438"/>
      <c r="B8" s="1460" t="s">
        <v>508</v>
      </c>
      <c r="C8" s="1460"/>
      <c r="D8" s="1461"/>
      <c r="E8" s="435" t="s">
        <v>128</v>
      </c>
      <c r="F8" s="435">
        <v>2</v>
      </c>
      <c r="G8" s="435" t="s">
        <v>47</v>
      </c>
      <c r="H8" s="435" t="s">
        <v>131</v>
      </c>
      <c r="I8" s="435" t="s">
        <v>132</v>
      </c>
      <c r="J8" s="1476"/>
    </row>
    <row r="9" spans="1:10" x14ac:dyDescent="0.15">
      <c r="A9" s="439" t="s">
        <v>509</v>
      </c>
      <c r="B9" s="1452"/>
      <c r="C9" s="1452"/>
      <c r="D9" s="1462"/>
      <c r="E9" s="450"/>
      <c r="F9" s="451"/>
      <c r="G9" s="451"/>
      <c r="H9" s="451"/>
      <c r="I9" s="451"/>
      <c r="J9" s="455"/>
    </row>
    <row r="10" spans="1:10" x14ac:dyDescent="0.15">
      <c r="A10" s="914"/>
      <c r="B10" s="1453" t="s">
        <v>510</v>
      </c>
      <c r="C10" s="1453"/>
      <c r="D10" s="1463"/>
      <c r="E10" s="909"/>
      <c r="F10" s="910"/>
      <c r="G10" s="910"/>
      <c r="H10" s="910"/>
      <c r="I10" s="910"/>
      <c r="J10" s="455"/>
    </row>
    <row r="11" spans="1:10" x14ac:dyDescent="0.15">
      <c r="A11" s="913">
        <v>1</v>
      </c>
      <c r="B11" s="1453" t="s">
        <v>335</v>
      </c>
      <c r="C11" s="1453"/>
      <c r="D11" s="1463"/>
      <c r="E11" s="911"/>
      <c r="F11" s="911"/>
      <c r="G11" s="911"/>
      <c r="H11" s="911"/>
      <c r="I11" s="911"/>
      <c r="J11" s="912">
        <f>+A11</f>
        <v>1</v>
      </c>
    </row>
    <row r="12" spans="1:10" x14ac:dyDescent="0.15">
      <c r="A12" s="440">
        <v>2</v>
      </c>
      <c r="B12" s="1464" t="s">
        <v>697</v>
      </c>
      <c r="C12" s="1452"/>
      <c r="D12" s="1462"/>
      <c r="E12" s="441"/>
      <c r="F12" s="442"/>
      <c r="G12" s="442"/>
      <c r="H12" s="442"/>
      <c r="I12" s="442"/>
      <c r="J12" s="443">
        <v>2</v>
      </c>
    </row>
    <row r="13" spans="1:10" x14ac:dyDescent="0.15">
      <c r="A13" s="440">
        <v>3</v>
      </c>
      <c r="B13" s="1464" t="s">
        <v>698</v>
      </c>
      <c r="C13" s="1452"/>
      <c r="D13" s="1462"/>
      <c r="E13" s="442"/>
      <c r="F13" s="442"/>
      <c r="G13" s="442"/>
      <c r="H13" s="442"/>
      <c r="I13" s="442"/>
      <c r="J13" s="443">
        <v>3</v>
      </c>
    </row>
    <row r="14" spans="1:10" x14ac:dyDescent="0.15">
      <c r="A14" s="1029">
        <v>4</v>
      </c>
      <c r="B14" s="1465" t="s">
        <v>752</v>
      </c>
      <c r="C14" s="1472"/>
      <c r="D14" s="1454"/>
      <c r="E14" s="442"/>
      <c r="F14" s="442"/>
      <c r="G14" s="442"/>
      <c r="H14" s="442"/>
      <c r="I14" s="442"/>
      <c r="J14" s="443">
        <v>4</v>
      </c>
    </row>
    <row r="15" spans="1:10" x14ac:dyDescent="0.15">
      <c r="A15" s="1030">
        <v>5</v>
      </c>
      <c r="B15" s="1464" t="s">
        <v>336</v>
      </c>
      <c r="C15" s="1452"/>
      <c r="D15" s="1462"/>
      <c r="E15" s="915"/>
      <c r="F15" s="915"/>
      <c r="G15" s="915"/>
      <c r="H15" s="915"/>
      <c r="I15" s="915"/>
      <c r="J15" s="916">
        <v>5</v>
      </c>
    </row>
    <row r="16" spans="1:10" x14ac:dyDescent="0.15">
      <c r="A16" s="1029">
        <v>6</v>
      </c>
      <c r="B16" s="1464" t="s">
        <v>511</v>
      </c>
      <c r="C16" s="1452"/>
      <c r="D16" s="1462"/>
      <c r="E16" s="1592"/>
      <c r="F16" s="442"/>
      <c r="G16" s="442"/>
      <c r="H16" s="442"/>
      <c r="I16" s="442"/>
      <c r="J16" s="443">
        <v>6</v>
      </c>
    </row>
    <row r="17" spans="1:10" x14ac:dyDescent="0.15">
      <c r="A17" s="1029">
        <v>7</v>
      </c>
      <c r="B17" s="1464" t="s">
        <v>512</v>
      </c>
      <c r="C17" s="1452"/>
      <c r="D17" s="1462"/>
      <c r="E17" s="442"/>
      <c r="F17" s="442"/>
      <c r="G17" s="442"/>
      <c r="H17" s="442"/>
      <c r="I17" s="442"/>
      <c r="J17" s="443">
        <v>7</v>
      </c>
    </row>
    <row r="18" spans="1:10" x14ac:dyDescent="0.15">
      <c r="A18" s="1029">
        <v>8</v>
      </c>
      <c r="B18" s="1464" t="s">
        <v>337</v>
      </c>
      <c r="C18" s="1452"/>
      <c r="D18" s="1462"/>
      <c r="E18" s="442"/>
      <c r="F18" s="442"/>
      <c r="G18" s="442"/>
      <c r="H18" s="442"/>
      <c r="I18" s="442"/>
      <c r="J18" s="443">
        <v>8</v>
      </c>
    </row>
    <row r="19" spans="1:10" x14ac:dyDescent="0.15">
      <c r="A19" s="1029">
        <v>9</v>
      </c>
      <c r="B19" s="1464" t="s">
        <v>513</v>
      </c>
      <c r="C19" s="1452"/>
      <c r="D19" s="1462"/>
      <c r="E19" s="442"/>
      <c r="F19" s="442"/>
      <c r="G19" s="442"/>
      <c r="H19" s="442"/>
      <c r="I19" s="442"/>
      <c r="J19" s="443">
        <v>9</v>
      </c>
    </row>
    <row r="20" spans="1:10" x14ac:dyDescent="0.15">
      <c r="A20" s="1029">
        <v>10</v>
      </c>
      <c r="B20" s="1464" t="s">
        <v>514</v>
      </c>
      <c r="C20" s="1452"/>
      <c r="D20" s="1462"/>
      <c r="E20" s="442"/>
      <c r="F20" s="442"/>
      <c r="G20" s="442"/>
      <c r="H20" s="442"/>
      <c r="I20" s="442"/>
      <c r="J20" s="443">
        <v>10</v>
      </c>
    </row>
    <row r="21" spans="1:10" x14ac:dyDescent="0.15">
      <c r="A21" s="1029">
        <v>11</v>
      </c>
      <c r="B21" s="1464" t="s">
        <v>431</v>
      </c>
      <c r="C21" s="1452"/>
      <c r="D21" s="1462"/>
      <c r="E21" s="442"/>
      <c r="F21" s="442"/>
      <c r="G21" s="442"/>
      <c r="H21" s="442"/>
      <c r="I21" s="442"/>
      <c r="J21" s="443">
        <v>11</v>
      </c>
    </row>
    <row r="22" spans="1:10" x14ac:dyDescent="0.15">
      <c r="A22" s="1029">
        <v>12</v>
      </c>
      <c r="B22" s="1466" t="s">
        <v>587</v>
      </c>
      <c r="C22" s="1473"/>
      <c r="D22" s="1467"/>
      <c r="E22" s="442"/>
      <c r="F22" s="442"/>
      <c r="G22" s="442"/>
      <c r="H22" s="442"/>
      <c r="I22" s="442"/>
      <c r="J22" s="443">
        <v>12</v>
      </c>
    </row>
    <row r="23" spans="1:10" x14ac:dyDescent="0.15">
      <c r="A23" s="1029">
        <v>13</v>
      </c>
      <c r="B23" s="1464" t="s">
        <v>515</v>
      </c>
      <c r="C23" s="1452"/>
      <c r="D23" s="1462"/>
      <c r="E23" s="442"/>
      <c r="F23" s="442"/>
      <c r="G23" s="442"/>
      <c r="H23" s="442"/>
      <c r="I23" s="442"/>
      <c r="J23" s="443">
        <v>13</v>
      </c>
    </row>
    <row r="24" spans="1:10" x14ac:dyDescent="0.15">
      <c r="A24" s="1256"/>
      <c r="B24" s="1257"/>
      <c r="C24" s="1257"/>
      <c r="D24" s="1256"/>
      <c r="E24" s="1257"/>
      <c r="F24" s="1257"/>
      <c r="G24" s="1256"/>
      <c r="H24" s="1257"/>
      <c r="I24" s="1257"/>
      <c r="J24" s="1256"/>
    </row>
    <row r="25" spans="1:10" x14ac:dyDescent="0.15">
      <c r="A25" s="443" t="s">
        <v>516</v>
      </c>
      <c r="B25" s="1453"/>
      <c r="C25" s="1453"/>
      <c r="D25" s="1463"/>
      <c r="E25" s="451"/>
      <c r="F25" s="451"/>
      <c r="G25" s="451"/>
      <c r="H25" s="451"/>
      <c r="I25" s="452"/>
      <c r="J25" s="456"/>
    </row>
    <row r="26" spans="1:10" x14ac:dyDescent="0.15">
      <c r="A26" s="439"/>
      <c r="B26" s="1453" t="s">
        <v>510</v>
      </c>
      <c r="C26" s="1453"/>
      <c r="D26" s="1463"/>
      <c r="E26" s="453"/>
      <c r="F26" s="451"/>
      <c r="G26" s="451"/>
      <c r="H26" s="451"/>
      <c r="I26" s="452"/>
      <c r="J26" s="457"/>
    </row>
    <row r="27" spans="1:10" x14ac:dyDescent="0.15">
      <c r="A27" s="440">
        <v>14</v>
      </c>
      <c r="B27" s="1453" t="s">
        <v>335</v>
      </c>
      <c r="C27" s="1453"/>
      <c r="D27" s="1463"/>
      <c r="E27" s="442"/>
      <c r="F27" s="451"/>
      <c r="G27" s="442"/>
      <c r="H27" s="442"/>
      <c r="I27" s="442"/>
      <c r="J27" s="443">
        <v>14</v>
      </c>
    </row>
    <row r="28" spans="1:10" x14ac:dyDescent="0.15">
      <c r="A28" s="440">
        <v>15</v>
      </c>
      <c r="B28" s="1464" t="s">
        <v>697</v>
      </c>
      <c r="C28" s="1452"/>
      <c r="D28" s="1462"/>
      <c r="E28" s="442"/>
      <c r="F28" s="451"/>
      <c r="G28" s="442"/>
      <c r="H28" s="442"/>
      <c r="I28" s="442"/>
      <c r="J28" s="443">
        <v>15</v>
      </c>
    </row>
    <row r="29" spans="1:10" x14ac:dyDescent="0.15">
      <c r="A29" s="440">
        <v>16</v>
      </c>
      <c r="B29" s="1464" t="s">
        <v>698</v>
      </c>
      <c r="C29" s="1452"/>
      <c r="D29" s="1462"/>
      <c r="E29" s="442"/>
      <c r="F29" s="451"/>
      <c r="G29" s="442"/>
      <c r="H29" s="442"/>
      <c r="I29" s="442"/>
      <c r="J29" s="443">
        <v>16</v>
      </c>
    </row>
    <row r="30" spans="1:10" x14ac:dyDescent="0.15">
      <c r="A30" s="1029">
        <v>17</v>
      </c>
      <c r="B30" s="1465" t="s">
        <v>753</v>
      </c>
      <c r="C30" s="1472"/>
      <c r="D30" s="1454"/>
      <c r="E30" s="442"/>
      <c r="F30" s="451"/>
      <c r="G30" s="442"/>
      <c r="H30" s="442"/>
      <c r="I30" s="442"/>
      <c r="J30" s="443">
        <v>17</v>
      </c>
    </row>
    <row r="31" spans="1:10" x14ac:dyDescent="0.15">
      <c r="A31" s="1029">
        <v>18</v>
      </c>
      <c r="B31" s="1464" t="s">
        <v>336</v>
      </c>
      <c r="C31" s="1452"/>
      <c r="D31" s="1462"/>
      <c r="E31" s="442"/>
      <c r="F31" s="451"/>
      <c r="G31" s="442"/>
      <c r="H31" s="442"/>
      <c r="I31" s="442"/>
      <c r="J31" s="443">
        <v>18</v>
      </c>
    </row>
    <row r="32" spans="1:10" x14ac:dyDescent="0.15">
      <c r="A32" s="1029">
        <v>19</v>
      </c>
      <c r="B32" s="1464" t="s">
        <v>511</v>
      </c>
      <c r="C32" s="1452"/>
      <c r="D32" s="1462"/>
      <c r="E32" s="442"/>
      <c r="F32" s="451"/>
      <c r="G32" s="442"/>
      <c r="H32" s="442"/>
      <c r="I32" s="442"/>
      <c r="J32" s="443">
        <v>19</v>
      </c>
    </row>
    <row r="33" spans="1:10" x14ac:dyDescent="0.15">
      <c r="A33" s="1029">
        <v>20</v>
      </c>
      <c r="B33" s="1464" t="s">
        <v>512</v>
      </c>
      <c r="C33" s="1452"/>
      <c r="D33" s="1462"/>
      <c r="E33" s="442"/>
      <c r="F33" s="451"/>
      <c r="G33" s="442"/>
      <c r="H33" s="442"/>
      <c r="I33" s="442"/>
      <c r="J33" s="443">
        <v>20</v>
      </c>
    </row>
    <row r="34" spans="1:10" x14ac:dyDescent="0.15">
      <c r="A34" s="1029">
        <v>21</v>
      </c>
      <c r="B34" s="1464" t="s">
        <v>337</v>
      </c>
      <c r="C34" s="1452"/>
      <c r="D34" s="1462"/>
      <c r="E34" s="442"/>
      <c r="F34" s="451"/>
      <c r="G34" s="442"/>
      <c r="H34" s="442"/>
      <c r="I34" s="442"/>
      <c r="J34" s="443">
        <v>21</v>
      </c>
    </row>
    <row r="35" spans="1:10" x14ac:dyDescent="0.15">
      <c r="A35" s="1029">
        <v>22</v>
      </c>
      <c r="B35" s="1464" t="s">
        <v>513</v>
      </c>
      <c r="C35" s="1452"/>
      <c r="D35" s="1462"/>
      <c r="E35" s="442"/>
      <c r="F35" s="451"/>
      <c r="G35" s="442"/>
      <c r="H35" s="442"/>
      <c r="I35" s="442"/>
      <c r="J35" s="443">
        <v>22</v>
      </c>
    </row>
    <row r="36" spans="1:10" x14ac:dyDescent="0.15">
      <c r="A36" s="1029">
        <v>23</v>
      </c>
      <c r="B36" s="1464" t="s">
        <v>514</v>
      </c>
      <c r="C36" s="1452"/>
      <c r="D36" s="1462"/>
      <c r="E36" s="442"/>
      <c r="F36" s="451"/>
      <c r="G36" s="442"/>
      <c r="H36" s="442"/>
      <c r="I36" s="442"/>
      <c r="J36" s="443">
        <v>23</v>
      </c>
    </row>
    <row r="37" spans="1:10" x14ac:dyDescent="0.15">
      <c r="A37" s="1029">
        <v>24</v>
      </c>
      <c r="B37" s="1464" t="s">
        <v>431</v>
      </c>
      <c r="C37" s="1452"/>
      <c r="D37" s="1462"/>
      <c r="E37" s="442"/>
      <c r="F37" s="454"/>
      <c r="G37" s="442"/>
      <c r="H37" s="442"/>
      <c r="I37" s="442"/>
      <c r="J37" s="443">
        <v>24</v>
      </c>
    </row>
    <row r="38" spans="1:10" x14ac:dyDescent="0.15">
      <c r="A38" s="1031">
        <v>25</v>
      </c>
      <c r="B38" s="1466" t="s">
        <v>587</v>
      </c>
      <c r="C38" s="1473"/>
      <c r="D38" s="1467"/>
      <c r="E38" s="917"/>
      <c r="F38" s="920"/>
      <c r="G38" s="917"/>
      <c r="H38" s="917"/>
      <c r="I38" s="918"/>
      <c r="J38" s="919">
        <v>25</v>
      </c>
    </row>
    <row r="39" spans="1:10" x14ac:dyDescent="0.15">
      <c r="A39" s="1032">
        <v>26</v>
      </c>
      <c r="B39" s="1464" t="s">
        <v>515</v>
      </c>
      <c r="C39" s="1452"/>
      <c r="D39" s="1462"/>
      <c r="E39" s="917"/>
      <c r="F39" s="920"/>
      <c r="G39" s="917"/>
      <c r="H39" s="917"/>
      <c r="I39" s="918"/>
      <c r="J39" s="919">
        <v>26</v>
      </c>
    </row>
    <row r="40" spans="1:10" x14ac:dyDescent="0.15">
      <c r="A40" s="436"/>
      <c r="B40" s="429"/>
      <c r="C40" s="429"/>
      <c r="D40" s="429"/>
      <c r="E40" s="444"/>
      <c r="F40" s="444"/>
      <c r="G40" s="444"/>
      <c r="H40" s="444"/>
      <c r="I40" s="445"/>
      <c r="J40" s="445"/>
    </row>
    <row r="43" spans="1:10" x14ac:dyDescent="0.15">
      <c r="A43" s="436"/>
      <c r="B43" s="429"/>
      <c r="C43" s="429"/>
      <c r="D43" s="429"/>
      <c r="E43" s="444"/>
      <c r="F43" s="444"/>
      <c r="G43" s="444"/>
      <c r="H43" s="444"/>
      <c r="I43" s="445"/>
      <c r="J43" s="445"/>
    </row>
    <row r="44" spans="1:10" x14ac:dyDescent="0.15">
      <c r="A44" s="436"/>
      <c r="B44" s="429"/>
      <c r="C44" s="429"/>
      <c r="D44" s="429"/>
      <c r="E44" s="444"/>
      <c r="F44" s="444"/>
      <c r="G44" s="444"/>
      <c r="H44" s="444"/>
      <c r="I44" s="445"/>
      <c r="J44" s="445"/>
    </row>
    <row r="45" spans="1:10" x14ac:dyDescent="0.15">
      <c r="A45" s="436"/>
      <c r="B45" s="429"/>
      <c r="C45" s="429"/>
      <c r="D45" s="429"/>
      <c r="E45" s="444"/>
      <c r="F45" s="444"/>
      <c r="G45" s="444"/>
      <c r="H45" s="444"/>
      <c r="I45" s="445"/>
      <c r="J45" s="445"/>
    </row>
    <row r="46" spans="1:10" x14ac:dyDescent="0.15">
      <c r="A46" s="436"/>
      <c r="B46" s="429"/>
      <c r="C46" s="429"/>
      <c r="D46" s="429"/>
      <c r="E46" s="444"/>
      <c r="F46" s="444"/>
      <c r="G46" s="444"/>
      <c r="H46" s="444"/>
      <c r="I46" s="445"/>
      <c r="J46" s="445"/>
    </row>
    <row r="47" spans="1:10" x14ac:dyDescent="0.15">
      <c r="A47" s="436"/>
      <c r="B47" s="429"/>
      <c r="C47" s="429"/>
      <c r="D47" s="429"/>
      <c r="E47" s="444"/>
      <c r="F47" s="444"/>
      <c r="G47" s="444"/>
      <c r="H47" s="444"/>
      <c r="I47" s="445"/>
      <c r="J47" s="445"/>
    </row>
    <row r="48" spans="1:10" x14ac:dyDescent="0.15">
      <c r="A48" s="436"/>
      <c r="B48" s="429"/>
      <c r="C48" s="429"/>
      <c r="D48" s="429"/>
      <c r="E48" s="444"/>
      <c r="F48" s="444"/>
      <c r="G48" s="444"/>
      <c r="H48" s="444"/>
      <c r="I48" s="445"/>
      <c r="J48" s="445"/>
    </row>
    <row r="49" spans="1:10" x14ac:dyDescent="0.15">
      <c r="A49" s="436"/>
      <c r="B49" s="429"/>
      <c r="C49" s="429"/>
      <c r="D49" s="429"/>
      <c r="E49" s="444"/>
      <c r="F49" s="444"/>
      <c r="G49" s="444"/>
      <c r="H49" s="444"/>
      <c r="I49" s="445"/>
      <c r="J49" s="445"/>
    </row>
    <row r="50" spans="1:10" x14ac:dyDescent="0.15">
      <c r="A50" s="436"/>
      <c r="B50" s="429"/>
      <c r="C50" s="429"/>
      <c r="D50" s="429"/>
      <c r="E50" s="444"/>
      <c r="F50" s="444"/>
      <c r="G50" s="444"/>
      <c r="H50" s="444"/>
      <c r="I50" s="445"/>
      <c r="J50" s="445"/>
    </row>
    <row r="51" spans="1:10" x14ac:dyDescent="0.15">
      <c r="A51" s="436"/>
      <c r="B51" s="429"/>
      <c r="C51" s="429"/>
      <c r="D51" s="429"/>
      <c r="E51" s="444"/>
      <c r="F51" s="444"/>
      <c r="G51" s="444"/>
      <c r="H51" s="444"/>
      <c r="I51" s="445"/>
      <c r="J51" s="445"/>
    </row>
    <row r="52" spans="1:10" s="449" customFormat="1" x14ac:dyDescent="0.15">
      <c r="A52" s="445"/>
      <c r="B52" s="1468"/>
      <c r="C52" s="1468"/>
      <c r="D52" s="1468"/>
      <c r="E52" s="444"/>
      <c r="F52" s="444"/>
      <c r="G52" s="444"/>
      <c r="H52" s="444"/>
      <c r="I52" s="445"/>
      <c r="J52" s="445"/>
    </row>
    <row r="53" spans="1:10" x14ac:dyDescent="0.15">
      <c r="A53" s="436"/>
      <c r="B53" s="429"/>
      <c r="C53" s="429"/>
      <c r="D53" s="429"/>
      <c r="E53" s="446"/>
      <c r="F53" s="446"/>
      <c r="G53" s="446"/>
      <c r="H53" s="446"/>
      <c r="I53" s="436"/>
      <c r="J53" s="436"/>
    </row>
    <row r="54" spans="1:10" x14ac:dyDescent="0.15">
      <c r="A54" s="436"/>
      <c r="B54" s="429"/>
      <c r="C54" s="429"/>
      <c r="D54" s="429"/>
      <c r="E54" s="446"/>
      <c r="F54" s="446"/>
      <c r="G54" s="446"/>
      <c r="H54" s="446"/>
      <c r="I54" s="436"/>
      <c r="J54" s="436"/>
    </row>
    <row r="55" spans="1:10" x14ac:dyDescent="0.15">
      <c r="A55" s="436"/>
      <c r="B55" s="429"/>
      <c r="C55" s="429"/>
      <c r="D55" s="429"/>
      <c r="E55" s="446"/>
      <c r="F55" s="446"/>
      <c r="G55" s="446"/>
      <c r="H55" s="446"/>
      <c r="I55" s="436"/>
      <c r="J55" s="436"/>
    </row>
    <row r="56" spans="1:10" x14ac:dyDescent="0.15">
      <c r="A56" s="436"/>
      <c r="B56" s="429"/>
      <c r="C56" s="429"/>
      <c r="D56" s="429"/>
      <c r="E56" s="446"/>
      <c r="F56" s="446"/>
      <c r="G56" s="446"/>
      <c r="H56" s="446"/>
      <c r="I56" s="436"/>
      <c r="J56" s="436"/>
    </row>
    <row r="57" spans="1:10" x14ac:dyDescent="0.15">
      <c r="A57" s="436"/>
      <c r="B57" s="429"/>
      <c r="C57" s="429"/>
      <c r="D57" s="429"/>
      <c r="E57" s="446"/>
      <c r="F57" s="446"/>
      <c r="G57" s="446"/>
      <c r="H57" s="446"/>
      <c r="I57" s="436"/>
      <c r="J57" s="436"/>
    </row>
    <row r="58" spans="1:10" x14ac:dyDescent="0.15">
      <c r="A58" s="447"/>
      <c r="B58" s="1455"/>
      <c r="C58" s="1455"/>
      <c r="D58" s="1455"/>
      <c r="E58" s="448"/>
      <c r="F58" s="448"/>
      <c r="G58" s="448"/>
      <c r="H58" s="448"/>
      <c r="I58" s="447"/>
      <c r="J58" s="447"/>
    </row>
    <row r="59" spans="1:10" ht="9" customHeight="1" x14ac:dyDescent="0.15">
      <c r="A59" s="462" t="s">
        <v>911</v>
      </c>
      <c r="B59" s="1469"/>
      <c r="C59" s="1469"/>
      <c r="D59" s="1469"/>
      <c r="E59" s="464"/>
      <c r="F59" s="464"/>
      <c r="G59" s="464"/>
      <c r="H59" s="464"/>
      <c r="I59" s="463"/>
      <c r="J59" s="436"/>
    </row>
    <row r="60" spans="1:10" s="124" customFormat="1" ht="12.75" customHeight="1" x14ac:dyDescent="0.2">
      <c r="A60" s="582" t="s">
        <v>643</v>
      </c>
      <c r="B60" s="1470"/>
      <c r="C60" s="1470"/>
      <c r="D60" s="1470"/>
      <c r="E60" s="638"/>
      <c r="F60" s="638"/>
      <c r="G60" s="638"/>
      <c r="H60" s="638"/>
      <c r="I60" s="582"/>
      <c r="J60" s="639" t="s">
        <v>311</v>
      </c>
    </row>
  </sheetData>
  <mergeCells count="2">
    <mergeCell ref="G3:G4"/>
    <mergeCell ref="E1:F1"/>
  </mergeCells>
  <printOptions horizontalCentered="1"/>
  <pageMargins left="0.5" right="0.5" top="0.5" bottom="0.5" header="0.3" footer="0.3"/>
  <pageSetup scale="99" orientation="landscape" r:id="rId1"/>
  <ignoredErrors>
    <ignoredError sqref="E8:I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showGridLines="0" view="pageBreakPreview" topLeftCell="A25" zoomScaleNormal="115" zoomScaleSheetLayoutView="100" workbookViewId="0">
      <selection activeCell="D50" sqref="D50"/>
    </sheetView>
  </sheetViews>
  <sheetFormatPr defaultColWidth="9.83203125" defaultRowHeight="11.25" x14ac:dyDescent="0.2"/>
  <cols>
    <col min="1" max="1" width="4.6640625" style="1497" customWidth="1"/>
    <col min="2" max="2" width="15.6640625" style="1497" customWidth="1"/>
    <col min="3" max="3" width="18.6640625" style="1497" customWidth="1"/>
    <col min="4" max="7" width="15.6640625" style="1497" customWidth="1"/>
    <col min="8" max="8" width="4.6640625" style="1588" customWidth="1"/>
    <col min="9" max="16384" width="9.83203125" style="1497"/>
  </cols>
  <sheetData>
    <row r="1" spans="1:11" s="1570" customFormat="1" ht="12.75" customHeight="1" x14ac:dyDescent="0.2">
      <c r="A1" s="1569" t="s">
        <v>172</v>
      </c>
      <c r="D1" s="2556" t="s">
        <v>763</v>
      </c>
      <c r="E1" s="2556"/>
      <c r="H1" s="1571" t="s">
        <v>636</v>
      </c>
      <c r="I1" s="1505"/>
      <c r="J1" s="1505"/>
      <c r="K1" s="1505"/>
    </row>
    <row r="2" spans="1:11" s="1505" customFormat="1" ht="9" customHeight="1" x14ac:dyDescent="0.15">
      <c r="A2" s="2443" t="s">
        <v>922</v>
      </c>
      <c r="B2" s="2444"/>
      <c r="C2" s="2445"/>
      <c r="D2" s="2445"/>
      <c r="E2" s="2446" t="s">
        <v>341</v>
      </c>
      <c r="F2" s="2447" t="s">
        <v>49</v>
      </c>
      <c r="G2" s="2448" t="s">
        <v>343</v>
      </c>
      <c r="H2" s="2449"/>
    </row>
    <row r="3" spans="1:11" s="1505" customFormat="1" ht="9" customHeight="1" x14ac:dyDescent="0.2">
      <c r="E3" s="2450" t="s">
        <v>1034</v>
      </c>
      <c r="F3" s="2451" t="s">
        <v>448</v>
      </c>
      <c r="G3" s="2452" t="s">
        <v>500</v>
      </c>
      <c r="H3" s="1573"/>
    </row>
    <row r="4" spans="1:11" s="1505" customFormat="1" ht="9" customHeight="1" x14ac:dyDescent="0.15">
      <c r="A4" s="2453"/>
      <c r="B4" s="2453"/>
      <c r="C4" s="2453"/>
      <c r="D4" s="2454"/>
      <c r="E4" s="2455" t="s">
        <v>254</v>
      </c>
      <c r="F4" s="2451" t="s">
        <v>1033</v>
      </c>
      <c r="G4" s="2456"/>
      <c r="H4" s="2457"/>
    </row>
    <row r="5" spans="1:11" s="1505" customFormat="1" ht="9" customHeight="1" x14ac:dyDescent="0.2">
      <c r="A5" s="2458"/>
      <c r="B5" s="2458"/>
      <c r="C5" s="2458"/>
      <c r="D5" s="2459"/>
      <c r="E5" s="2418" t="s">
        <v>1034</v>
      </c>
      <c r="F5" s="2460"/>
      <c r="G5" s="2461"/>
      <c r="H5" s="2458"/>
    </row>
    <row r="6" spans="1:11" s="1505" customFormat="1" ht="9" customHeight="1" x14ac:dyDescent="0.2">
      <c r="A6" s="2462"/>
      <c r="B6" s="2463"/>
      <c r="C6" s="2463"/>
      <c r="D6" s="2462"/>
      <c r="E6" s="2463"/>
      <c r="F6" s="2462"/>
      <c r="G6" s="2463"/>
      <c r="H6" s="2462"/>
    </row>
    <row r="7" spans="1:11" s="1575" customFormat="1" ht="9" customHeight="1" x14ac:dyDescent="0.2">
      <c r="A7" s="2464" t="s">
        <v>921</v>
      </c>
      <c r="B7" s="2458"/>
      <c r="C7" s="2465"/>
      <c r="D7" s="2465"/>
      <c r="E7" s="2465"/>
      <c r="F7" s="2465"/>
      <c r="G7" s="2466"/>
      <c r="H7" s="2467"/>
      <c r="I7" s="1505"/>
      <c r="J7" s="1505"/>
      <c r="K7" s="1505"/>
    </row>
    <row r="8" spans="1:11" s="1505" customFormat="1" ht="9" customHeight="1" x14ac:dyDescent="0.2">
      <c r="C8" s="2468"/>
      <c r="D8" s="2554" t="s">
        <v>919</v>
      </c>
      <c r="E8" s="2555"/>
      <c r="F8" s="2555"/>
      <c r="G8" s="2555"/>
      <c r="H8" s="2469"/>
    </row>
    <row r="9" spans="1:11" s="1505" customFormat="1" ht="9" customHeight="1" x14ac:dyDescent="0.2">
      <c r="C9" s="2470"/>
      <c r="D9" s="2471" t="s">
        <v>552</v>
      </c>
      <c r="E9" s="2472" t="s">
        <v>920</v>
      </c>
      <c r="F9" s="2472"/>
      <c r="G9" s="2472"/>
      <c r="H9" s="1576"/>
    </row>
    <row r="10" spans="1:11" s="1505" customFormat="1" ht="9" customHeight="1" x14ac:dyDescent="0.2">
      <c r="C10" s="2470"/>
      <c r="D10" s="2473" t="s">
        <v>408</v>
      </c>
      <c r="E10" s="2473" t="s">
        <v>407</v>
      </c>
      <c r="F10" s="2473" t="s">
        <v>82</v>
      </c>
      <c r="G10" s="2473" t="s">
        <v>48</v>
      </c>
      <c r="H10" s="1576"/>
    </row>
    <row r="11" spans="1:11" s="1505" customFormat="1" ht="9" customHeight="1" x14ac:dyDescent="0.2">
      <c r="C11" s="2474"/>
      <c r="D11" s="2475">
        <v>1</v>
      </c>
      <c r="E11" s="2476">
        <v>2</v>
      </c>
      <c r="F11" s="2476">
        <v>3</v>
      </c>
      <c r="G11" s="2476">
        <v>4</v>
      </c>
      <c r="H11" s="2477"/>
    </row>
    <row r="12" spans="1:11" s="1505" customFormat="1" ht="9" customHeight="1" x14ac:dyDescent="0.2">
      <c r="A12" s="2478">
        <v>1</v>
      </c>
      <c r="B12" s="2479" t="s">
        <v>256</v>
      </c>
      <c r="C12" s="2458"/>
      <c r="D12" s="2480"/>
      <c r="E12" s="2481"/>
      <c r="F12" s="2481"/>
      <c r="G12" s="2481"/>
      <c r="H12" s="2482">
        <v>1</v>
      </c>
    </row>
    <row r="13" spans="1:11" s="1505" customFormat="1" ht="9" customHeight="1" x14ac:dyDescent="0.2">
      <c r="A13" s="2483">
        <v>2</v>
      </c>
      <c r="B13" s="1577" t="s">
        <v>257</v>
      </c>
      <c r="C13" s="2484"/>
      <c r="D13" s="2485"/>
      <c r="E13" s="2486"/>
      <c r="F13" s="2486"/>
      <c r="G13" s="2486"/>
      <c r="H13" s="2487">
        <v>2</v>
      </c>
    </row>
    <row r="14" spans="1:11" s="1505" customFormat="1" ht="9" customHeight="1" x14ac:dyDescent="0.2">
      <c r="A14" s="2483">
        <v>3</v>
      </c>
      <c r="B14" s="2488" t="s">
        <v>305</v>
      </c>
      <c r="C14" s="2489"/>
      <c r="D14" s="2485"/>
      <c r="E14" s="2486"/>
      <c r="F14" s="2486"/>
      <c r="G14" s="2486"/>
      <c r="H14" s="2487">
        <v>3</v>
      </c>
    </row>
    <row r="15" spans="1:11" s="1505" customFormat="1" ht="9" customHeight="1" x14ac:dyDescent="0.2">
      <c r="A15" s="2483">
        <v>4</v>
      </c>
      <c r="B15" s="2488" t="s">
        <v>259</v>
      </c>
      <c r="C15" s="2484"/>
      <c r="D15" s="2485"/>
      <c r="E15" s="2486"/>
      <c r="F15" s="2486"/>
      <c r="G15" s="2486"/>
      <c r="H15" s="2487">
        <v>4</v>
      </c>
    </row>
    <row r="16" spans="1:11" s="1505" customFormat="1" ht="9" customHeight="1" x14ac:dyDescent="0.2">
      <c r="A16" s="2483">
        <v>5</v>
      </c>
      <c r="B16" s="2490" t="s">
        <v>247</v>
      </c>
      <c r="C16" s="2484"/>
      <c r="D16" s="2491"/>
      <c r="E16" s="2486"/>
      <c r="F16" s="2486"/>
      <c r="G16" s="2486"/>
      <c r="H16" s="2487">
        <v>5</v>
      </c>
    </row>
    <row r="17" spans="1:8" s="1505" customFormat="1" ht="9" customHeight="1" x14ac:dyDescent="0.15">
      <c r="A17" s="2492"/>
      <c r="B17" s="2493"/>
      <c r="C17" s="2493"/>
      <c r="D17" s="2492"/>
      <c r="E17" s="2494"/>
      <c r="F17" s="2492"/>
      <c r="G17" s="2493"/>
      <c r="H17" s="2492"/>
    </row>
    <row r="18" spans="1:8" s="1505" customFormat="1" ht="9" customHeight="1" x14ac:dyDescent="0.2">
      <c r="A18" s="2464" t="s">
        <v>1060</v>
      </c>
      <c r="B18" s="2458"/>
      <c r="C18" s="1575"/>
      <c r="D18" s="2495"/>
      <c r="E18" s="1578"/>
      <c r="F18" s="2495"/>
      <c r="G18" s="2495"/>
      <c r="H18" s="1579"/>
    </row>
    <row r="19" spans="1:8" s="1505" customFormat="1" ht="9" customHeight="1" x14ac:dyDescent="0.2">
      <c r="C19" s="2496"/>
      <c r="D19" s="2471" t="s">
        <v>552</v>
      </c>
      <c r="E19" s="2472" t="s">
        <v>920</v>
      </c>
      <c r="F19" s="2472"/>
      <c r="G19" s="2472"/>
      <c r="H19" s="2497"/>
    </row>
    <row r="20" spans="1:8" s="1505" customFormat="1" ht="9" customHeight="1" x14ac:dyDescent="0.2">
      <c r="C20" s="2470"/>
      <c r="D20" s="2473" t="s">
        <v>408</v>
      </c>
      <c r="E20" s="2473" t="s">
        <v>407</v>
      </c>
      <c r="F20" s="2473" t="s">
        <v>82</v>
      </c>
      <c r="G20" s="2473" t="s">
        <v>48</v>
      </c>
      <c r="H20" s="1580"/>
    </row>
    <row r="21" spans="1:8" s="1575" customFormat="1" ht="9" customHeight="1" x14ac:dyDescent="0.2">
      <c r="A21" s="1505"/>
      <c r="B21" s="1505"/>
      <c r="C21" s="2470"/>
      <c r="D21" s="2498">
        <v>1</v>
      </c>
      <c r="E21" s="2498">
        <v>2</v>
      </c>
      <c r="F21" s="2499">
        <v>3</v>
      </c>
      <c r="G21" s="2472">
        <v>4</v>
      </c>
      <c r="H21" s="2500"/>
    </row>
    <row r="22" spans="1:8" s="1505" customFormat="1" ht="9" customHeight="1" x14ac:dyDescent="0.2">
      <c r="A22" s="2483">
        <v>6</v>
      </c>
      <c r="B22" s="2488" t="s">
        <v>258</v>
      </c>
      <c r="C22" s="2501"/>
      <c r="D22" s="2502"/>
      <c r="E22" s="2502"/>
      <c r="F22" s="2502"/>
      <c r="G22" s="2486"/>
      <c r="H22" s="2487">
        <v>6</v>
      </c>
    </row>
    <row r="23" spans="1:8" s="1505" customFormat="1" ht="9" customHeight="1" x14ac:dyDescent="0.2">
      <c r="A23" s="2483">
        <v>7</v>
      </c>
      <c r="B23" s="2490" t="s">
        <v>259</v>
      </c>
      <c r="C23" s="2501"/>
      <c r="D23" s="2503"/>
      <c r="E23" s="2501"/>
      <c r="F23" s="2501"/>
      <c r="G23" s="2504"/>
      <c r="H23" s="2505">
        <v>7</v>
      </c>
    </row>
    <row r="24" spans="1:8" s="1505" customFormat="1" ht="9" customHeight="1" x14ac:dyDescent="0.2">
      <c r="A24" s="1579"/>
      <c r="B24" s="1581"/>
      <c r="C24" s="1578"/>
      <c r="D24" s="1582"/>
      <c r="E24" s="1578"/>
      <c r="F24" s="1578"/>
      <c r="G24" s="1582"/>
      <c r="H24" s="1579"/>
    </row>
    <row r="25" spans="1:8" s="1505" customFormat="1" ht="9" customHeight="1" x14ac:dyDescent="0.2">
      <c r="A25" s="1579"/>
      <c r="B25" s="1581"/>
      <c r="C25" s="1578"/>
      <c r="D25" s="1582"/>
      <c r="E25" s="1578"/>
      <c r="F25" s="1578"/>
      <c r="G25" s="1582"/>
      <c r="H25" s="1579"/>
    </row>
    <row r="26" spans="1:8" s="1505" customFormat="1" ht="9" customHeight="1" x14ac:dyDescent="0.2"/>
    <row r="27" spans="1:8" s="1505" customFormat="1" ht="9" customHeight="1" x14ac:dyDescent="0.2"/>
    <row r="28" spans="1:8" s="1505" customFormat="1" ht="9" customHeight="1" x14ac:dyDescent="0.2">
      <c r="A28" s="1579"/>
      <c r="B28" s="1581"/>
      <c r="C28" s="1578"/>
      <c r="D28" s="1582"/>
      <c r="E28" s="1578"/>
      <c r="F28" s="1578"/>
      <c r="G28" s="1582"/>
      <c r="H28" s="1579"/>
    </row>
    <row r="29" spans="1:8" s="1505" customFormat="1" ht="9" customHeight="1" x14ac:dyDescent="0.2">
      <c r="A29" s="1579"/>
      <c r="B29" s="1581"/>
      <c r="C29" s="1578"/>
      <c r="D29" s="1582"/>
      <c r="E29" s="1578"/>
      <c r="F29" s="1578"/>
      <c r="G29" s="1582"/>
      <c r="H29" s="1579"/>
    </row>
    <row r="30" spans="1:8" s="1505" customFormat="1" ht="9" customHeight="1" x14ac:dyDescent="0.2">
      <c r="A30" s="1579"/>
      <c r="B30" s="1581"/>
      <c r="C30" s="1578"/>
      <c r="D30" s="1582"/>
      <c r="E30" s="1578"/>
      <c r="F30" s="1578"/>
      <c r="G30" s="1582"/>
      <c r="H30" s="1579"/>
    </row>
    <row r="31" spans="1:8" s="1505" customFormat="1" ht="9" customHeight="1" x14ac:dyDescent="0.2">
      <c r="A31" s="1579"/>
      <c r="B31" s="1581"/>
      <c r="C31" s="1578"/>
      <c r="D31" s="1582"/>
      <c r="E31" s="1578"/>
      <c r="F31" s="1578"/>
      <c r="G31" s="1582"/>
      <c r="H31" s="1579"/>
    </row>
    <row r="32" spans="1:8" s="1505" customFormat="1" ht="9" customHeight="1" x14ac:dyDescent="0.2">
      <c r="A32" s="1579"/>
      <c r="B32" s="1581"/>
      <c r="C32" s="1578"/>
      <c r="D32" s="1582"/>
      <c r="E32" s="1578"/>
      <c r="F32" s="1578"/>
      <c r="G32" s="1582"/>
      <c r="H32" s="1579"/>
    </row>
    <row r="33" spans="1:8" s="1505" customFormat="1" ht="9" customHeight="1" x14ac:dyDescent="0.2">
      <c r="A33" s="1579"/>
      <c r="B33" s="1581"/>
      <c r="C33" s="1578"/>
      <c r="D33" s="1582"/>
      <c r="E33" s="1578"/>
      <c r="F33" s="1578"/>
      <c r="G33" s="1582"/>
      <c r="H33" s="1579"/>
    </row>
    <row r="34" spans="1:8" s="1505" customFormat="1" ht="9" customHeight="1" x14ac:dyDescent="0.2">
      <c r="A34" s="1579"/>
      <c r="B34" s="1581"/>
      <c r="C34" s="1578"/>
      <c r="D34" s="1582"/>
      <c r="E34" s="1578"/>
      <c r="F34" s="1578"/>
      <c r="G34" s="1582"/>
      <c r="H34" s="1579"/>
    </row>
    <row r="35" spans="1:8" s="1505" customFormat="1" ht="9" customHeight="1" x14ac:dyDescent="0.2">
      <c r="A35" s="1579"/>
      <c r="B35" s="1581"/>
      <c r="C35" s="1578"/>
      <c r="D35" s="1582"/>
      <c r="E35" s="1578"/>
      <c r="F35" s="1578"/>
      <c r="G35" s="1582"/>
      <c r="H35" s="1579"/>
    </row>
    <row r="36" spans="1:8" s="1505" customFormat="1" ht="9" customHeight="1" x14ac:dyDescent="0.2">
      <c r="A36" s="1579"/>
      <c r="B36" s="1581"/>
      <c r="C36" s="1578"/>
      <c r="D36" s="1582"/>
      <c r="E36" s="1578"/>
      <c r="F36" s="1578"/>
      <c r="G36" s="1582"/>
      <c r="H36" s="1579"/>
    </row>
    <row r="37" spans="1:8" s="1505" customFormat="1" ht="9" customHeight="1" x14ac:dyDescent="0.2">
      <c r="A37" s="1579"/>
      <c r="B37" s="1581"/>
      <c r="C37" s="1578"/>
      <c r="D37" s="1582"/>
      <c r="E37" s="1578"/>
      <c r="F37" s="1578"/>
      <c r="G37" s="1582"/>
      <c r="H37" s="1579"/>
    </row>
    <row r="38" spans="1:8" s="1505" customFormat="1" ht="9" customHeight="1" x14ac:dyDescent="0.2">
      <c r="A38" s="1579"/>
      <c r="B38" s="1581"/>
      <c r="C38" s="1578"/>
      <c r="D38" s="1582"/>
      <c r="E38" s="1578"/>
      <c r="F38" s="1578"/>
      <c r="G38" s="1582"/>
      <c r="H38" s="1579"/>
    </row>
    <row r="39" spans="1:8" s="1505" customFormat="1" ht="9" customHeight="1" x14ac:dyDescent="0.2">
      <c r="A39" s="1579"/>
      <c r="B39" s="1581"/>
      <c r="C39" s="1578"/>
      <c r="D39" s="1582"/>
      <c r="E39" s="1578"/>
      <c r="F39" s="1578"/>
      <c r="G39" s="1582"/>
      <c r="H39" s="1579"/>
    </row>
    <row r="40" spans="1:8" s="1505" customFormat="1" ht="9" customHeight="1" x14ac:dyDescent="0.2">
      <c r="A40" s="1579"/>
      <c r="B40" s="1581"/>
      <c r="C40" s="1578"/>
      <c r="D40" s="1582"/>
      <c r="E40" s="1578"/>
      <c r="F40" s="1578"/>
      <c r="G40" s="1582"/>
      <c r="H40" s="1579"/>
    </row>
    <row r="41" spans="1:8" s="1505" customFormat="1" ht="9" customHeight="1" x14ac:dyDescent="0.2">
      <c r="A41" s="1579"/>
      <c r="B41" s="1581"/>
      <c r="C41" s="1578"/>
      <c r="D41" s="1582"/>
      <c r="E41" s="1578"/>
      <c r="F41" s="1578"/>
      <c r="G41" s="1582"/>
      <c r="H41" s="1579"/>
    </row>
    <row r="42" spans="1:8" s="1505" customFormat="1" ht="9" customHeight="1" x14ac:dyDescent="0.2">
      <c r="A42" s="1579"/>
      <c r="B42" s="1581"/>
      <c r="C42" s="1578"/>
      <c r="D42" s="1582"/>
      <c r="E42" s="1578"/>
      <c r="F42" s="1578"/>
      <c r="G42" s="1582"/>
      <c r="H42" s="1579"/>
    </row>
    <row r="43" spans="1:8" s="1505" customFormat="1" ht="9" customHeight="1" x14ac:dyDescent="0.2">
      <c r="A43" s="1579"/>
      <c r="B43" s="1581"/>
      <c r="C43" s="1578"/>
      <c r="D43" s="1582"/>
      <c r="E43" s="1578"/>
      <c r="F43" s="1578"/>
      <c r="G43" s="1582"/>
      <c r="H43" s="1579"/>
    </row>
    <row r="44" spans="1:8" s="1505" customFormat="1" ht="9" customHeight="1" x14ac:dyDescent="0.2">
      <c r="A44" s="1579"/>
      <c r="B44" s="1581"/>
      <c r="C44" s="1578"/>
      <c r="D44" s="1582"/>
      <c r="E44" s="1578"/>
      <c r="F44" s="1578"/>
      <c r="G44" s="1582"/>
      <c r="H44" s="1579"/>
    </row>
    <row r="45" spans="1:8" s="1505" customFormat="1" ht="9" customHeight="1" x14ac:dyDescent="0.2">
      <c r="A45" s="1579"/>
      <c r="B45" s="1581"/>
      <c r="C45" s="1578"/>
      <c r="D45" s="1582"/>
      <c r="E45" s="1578"/>
      <c r="F45" s="1578"/>
      <c r="G45" s="1582"/>
      <c r="H45" s="1579"/>
    </row>
    <row r="46" spans="1:8" s="1505" customFormat="1" ht="9" customHeight="1" x14ac:dyDescent="0.2">
      <c r="A46" s="1579"/>
      <c r="B46" s="1581"/>
      <c r="C46" s="1578"/>
      <c r="D46" s="1582"/>
      <c r="E46" s="1578"/>
      <c r="F46" s="1578"/>
      <c r="G46" s="1582"/>
      <c r="H46" s="1579"/>
    </row>
    <row r="47" spans="1:8" s="1505" customFormat="1" ht="9" customHeight="1" x14ac:dyDescent="0.2">
      <c r="A47" s="1579"/>
      <c r="B47" s="1581"/>
      <c r="C47" s="1578"/>
      <c r="D47" s="1582"/>
      <c r="E47" s="1578"/>
      <c r="F47" s="1578"/>
      <c r="G47" s="1582"/>
      <c r="H47" s="1579"/>
    </row>
    <row r="48" spans="1:8" s="1505" customFormat="1" ht="9" customHeight="1" x14ac:dyDescent="0.2">
      <c r="A48" s="1579"/>
      <c r="B48" s="1581"/>
      <c r="C48" s="1578"/>
      <c r="D48" s="1582"/>
      <c r="E48" s="1578"/>
      <c r="F48" s="1578" t="s">
        <v>127</v>
      </c>
      <c r="G48" s="1582"/>
      <c r="H48" s="1579"/>
    </row>
    <row r="49" spans="1:8" s="1505" customFormat="1" ht="9" customHeight="1" x14ac:dyDescent="0.2">
      <c r="A49" s="1579"/>
      <c r="B49" s="1581"/>
      <c r="C49" s="1578"/>
      <c r="D49" s="1582"/>
      <c r="E49" s="1578"/>
      <c r="F49" s="1578"/>
      <c r="G49" s="1582"/>
      <c r="H49" s="1579"/>
    </row>
    <row r="50" spans="1:8" s="1505" customFormat="1" ht="9" customHeight="1" x14ac:dyDescent="0.2">
      <c r="A50" s="1579"/>
      <c r="B50" s="1581"/>
      <c r="C50" s="1578"/>
      <c r="D50" s="1582"/>
      <c r="E50" s="1578"/>
      <c r="F50" s="1578"/>
      <c r="G50" s="1582"/>
      <c r="H50" s="1579"/>
    </row>
    <row r="51" spans="1:8" s="1505" customFormat="1" ht="9" customHeight="1" x14ac:dyDescent="0.2">
      <c r="A51" s="1579"/>
      <c r="B51" s="1581"/>
      <c r="C51" s="1578"/>
      <c r="D51" s="1582"/>
      <c r="E51" s="1578"/>
      <c r="F51" s="1578"/>
      <c r="G51" s="1582"/>
      <c r="H51" s="1579"/>
    </row>
    <row r="52" spans="1:8" s="1505" customFormat="1" ht="9" customHeight="1" x14ac:dyDescent="0.2">
      <c r="A52" s="1579"/>
      <c r="B52" s="1581"/>
      <c r="C52" s="1578"/>
      <c r="D52" s="1582"/>
      <c r="E52" s="1578"/>
      <c r="F52" s="1578"/>
      <c r="G52" s="1582"/>
      <c r="H52" s="1579"/>
    </row>
    <row r="53" spans="1:8" s="1505" customFormat="1" ht="9" customHeight="1" x14ac:dyDescent="0.2">
      <c r="A53" s="1579"/>
      <c r="B53" s="1581"/>
      <c r="C53" s="1578"/>
      <c r="D53" s="1582"/>
      <c r="E53" s="1578"/>
      <c r="F53" s="1578"/>
      <c r="G53" s="1582"/>
      <c r="H53" s="1579"/>
    </row>
    <row r="54" spans="1:8" s="1505" customFormat="1" ht="9" customHeight="1" x14ac:dyDescent="0.2">
      <c r="A54" s="1579"/>
      <c r="B54" s="1581"/>
      <c r="C54" s="1578"/>
      <c r="D54" s="1582"/>
      <c r="E54" s="1578"/>
      <c r="F54" s="1578"/>
      <c r="G54" s="1582"/>
      <c r="H54" s="1579"/>
    </row>
    <row r="55" spans="1:8" s="1505" customFormat="1" ht="9" customHeight="1" x14ac:dyDescent="0.2">
      <c r="A55" s="1579"/>
      <c r="B55" s="1581"/>
      <c r="C55" s="1578"/>
      <c r="D55" s="1582"/>
      <c r="E55" s="1578"/>
      <c r="F55" s="1578"/>
      <c r="G55" s="1582"/>
      <c r="H55" s="1579"/>
    </row>
    <row r="56" spans="1:8" s="1505" customFormat="1" ht="9" customHeight="1" x14ac:dyDescent="0.2">
      <c r="A56" s="1579"/>
      <c r="B56" s="1581"/>
      <c r="C56" s="1578"/>
      <c r="D56" s="1582"/>
      <c r="E56" s="1578"/>
      <c r="F56" s="1578"/>
      <c r="G56" s="1582"/>
      <c r="H56" s="1579"/>
    </row>
    <row r="57" spans="1:8" s="1505" customFormat="1" ht="9" customHeight="1" x14ac:dyDescent="0.2">
      <c r="A57" s="1579"/>
      <c r="B57" s="1581"/>
      <c r="C57" s="1578"/>
      <c r="D57" s="1582"/>
      <c r="E57" s="1578"/>
      <c r="F57" s="1578"/>
      <c r="G57" s="1582"/>
      <c r="H57" s="1579"/>
    </row>
    <row r="58" spans="1:8" s="1505" customFormat="1" ht="9" customHeight="1" x14ac:dyDescent="0.2">
      <c r="A58" s="1579"/>
      <c r="B58" s="1581"/>
      <c r="C58" s="1578"/>
      <c r="D58" s="1582"/>
      <c r="E58" s="1578"/>
      <c r="F58" s="1578"/>
      <c r="G58" s="1582"/>
      <c r="H58" s="1579"/>
    </row>
    <row r="59" spans="1:8" s="1505" customFormat="1" ht="9" customHeight="1" x14ac:dyDescent="0.2">
      <c r="A59" s="1579"/>
      <c r="B59" s="1581"/>
      <c r="C59" s="1578"/>
      <c r="D59" s="1582"/>
      <c r="E59" s="1578"/>
      <c r="F59" s="1578"/>
      <c r="G59" s="1582"/>
      <c r="H59" s="1579"/>
    </row>
    <row r="60" spans="1:8" s="1505" customFormat="1" ht="9" customHeight="1" x14ac:dyDescent="0.2">
      <c r="A60" s="1579"/>
      <c r="B60" s="1581"/>
      <c r="C60" s="1578"/>
      <c r="D60" s="1582"/>
      <c r="E60" s="1578"/>
      <c r="F60" s="1578"/>
      <c r="G60" s="1582"/>
      <c r="H60" s="1579"/>
    </row>
    <row r="61" spans="1:8" s="1505" customFormat="1" ht="9" customHeight="1" x14ac:dyDescent="0.2">
      <c r="A61" s="1579"/>
      <c r="B61" s="1581"/>
      <c r="C61" s="1578"/>
      <c r="D61" s="1582"/>
      <c r="E61" s="1578"/>
      <c r="F61" s="1578"/>
      <c r="G61" s="1582"/>
      <c r="H61" s="1579"/>
    </row>
    <row r="62" spans="1:8" s="1505" customFormat="1" ht="9" customHeight="1" x14ac:dyDescent="0.2">
      <c r="A62" s="1579"/>
      <c r="B62" s="1581"/>
      <c r="C62" s="1578"/>
      <c r="D62" s="1582"/>
      <c r="E62" s="1578"/>
      <c r="F62" s="1578"/>
      <c r="G62" s="1582"/>
      <c r="H62" s="1579"/>
    </row>
    <row r="63" spans="1:8" s="1505" customFormat="1" ht="9" customHeight="1" x14ac:dyDescent="0.2">
      <c r="A63" s="1579"/>
      <c r="B63" s="1581"/>
      <c r="C63" s="1578"/>
      <c r="D63" s="1582"/>
      <c r="E63" s="1578"/>
      <c r="F63" s="1578"/>
      <c r="G63" s="1582"/>
      <c r="H63" s="1579"/>
    </row>
    <row r="64" spans="1:8" s="1505" customFormat="1" ht="9" customHeight="1" x14ac:dyDescent="0.2">
      <c r="A64" s="1579"/>
      <c r="B64" s="1581"/>
      <c r="C64" s="1578"/>
      <c r="D64" s="1582"/>
      <c r="E64" s="1578"/>
      <c r="F64" s="1578"/>
      <c r="G64" s="1582"/>
      <c r="H64" s="1579"/>
    </row>
    <row r="65" spans="1:8" s="1505" customFormat="1" ht="9" customHeight="1" x14ac:dyDescent="0.2">
      <c r="A65" s="1579"/>
      <c r="B65" s="1581"/>
      <c r="C65" s="1578"/>
      <c r="D65" s="1582"/>
      <c r="E65" s="1578"/>
      <c r="F65" s="1578"/>
      <c r="G65" s="1582"/>
      <c r="H65" s="1579"/>
    </row>
    <row r="66" spans="1:8" s="1505" customFormat="1" ht="9" customHeight="1" x14ac:dyDescent="0.2">
      <c r="A66" s="1579"/>
      <c r="B66" s="1581"/>
      <c r="C66" s="1578"/>
      <c r="D66" s="1582"/>
      <c r="E66" s="1578"/>
      <c r="F66" s="1578"/>
      <c r="G66" s="1582"/>
      <c r="H66" s="1579"/>
    </row>
    <row r="67" spans="1:8" s="1505" customFormat="1" ht="9" customHeight="1" x14ac:dyDescent="0.2">
      <c r="A67" s="1579"/>
      <c r="B67" s="1581"/>
      <c r="C67" s="1578"/>
      <c r="D67" s="1582"/>
      <c r="E67" s="1578"/>
      <c r="F67" s="1578"/>
      <c r="G67" s="1582"/>
      <c r="H67" s="1579"/>
    </row>
    <row r="68" spans="1:8" s="1505" customFormat="1" ht="9" customHeight="1" x14ac:dyDescent="0.2">
      <c r="A68" s="1579"/>
      <c r="B68" s="1581"/>
      <c r="C68" s="1578"/>
      <c r="D68" s="1582"/>
      <c r="E68" s="1578"/>
      <c r="F68" s="1578"/>
      <c r="G68" s="1582"/>
      <c r="H68" s="1579"/>
    </row>
    <row r="69" spans="1:8" s="1505" customFormat="1" ht="9" customHeight="1" x14ac:dyDescent="0.2">
      <c r="A69" s="1579"/>
      <c r="B69" s="1581"/>
      <c r="C69" s="1578"/>
      <c r="D69" s="1582"/>
      <c r="E69" s="1578"/>
      <c r="F69" s="1578"/>
      <c r="G69" s="1582"/>
      <c r="H69" s="1579"/>
    </row>
    <row r="70" spans="1:8" s="1505" customFormat="1" ht="9" customHeight="1" x14ac:dyDescent="0.2">
      <c r="A70" s="1579"/>
      <c r="B70" s="1581"/>
      <c r="C70" s="1578"/>
      <c r="D70" s="1582"/>
      <c r="E70" s="1578"/>
      <c r="F70" s="1578"/>
      <c r="G70" s="1582"/>
      <c r="H70" s="1579"/>
    </row>
    <row r="71" spans="1:8" s="1505" customFormat="1" ht="9" customHeight="1" x14ac:dyDescent="0.2">
      <c r="A71" s="1579"/>
      <c r="B71" s="1581"/>
      <c r="C71" s="1578"/>
      <c r="D71" s="1582"/>
      <c r="E71" s="1578"/>
      <c r="F71" s="1578"/>
      <c r="G71" s="1582"/>
      <c r="H71" s="1579"/>
    </row>
    <row r="72" spans="1:8" s="1505" customFormat="1" ht="9" customHeight="1" x14ac:dyDescent="0.2">
      <c r="H72" s="1573"/>
    </row>
    <row r="73" spans="1:8" s="1505" customFormat="1" ht="9" customHeight="1" x14ac:dyDescent="0.2">
      <c r="H73" s="1573"/>
    </row>
    <row r="74" spans="1:8" s="1505" customFormat="1" ht="9" customHeight="1" x14ac:dyDescent="0.2">
      <c r="H74" s="1573"/>
    </row>
    <row r="75" spans="1:8" s="1505" customFormat="1" ht="9" customHeight="1" x14ac:dyDescent="0.2">
      <c r="H75" s="1573"/>
    </row>
    <row r="76" spans="1:8" s="1505" customFormat="1" ht="9" customHeight="1" x14ac:dyDescent="0.2">
      <c r="H76" s="1573"/>
    </row>
    <row r="77" spans="1:8" s="1505" customFormat="1" ht="9" customHeight="1" x14ac:dyDescent="0.2">
      <c r="H77" s="1573"/>
    </row>
    <row r="78" spans="1:8" s="1505" customFormat="1" ht="9" customHeight="1" x14ac:dyDescent="0.2">
      <c r="H78" s="1573"/>
    </row>
    <row r="79" spans="1:8" s="1505" customFormat="1" ht="9" customHeight="1" x14ac:dyDescent="0.2">
      <c r="A79" s="1568" t="s">
        <v>929</v>
      </c>
      <c r="B79" s="1572"/>
      <c r="C79" s="1572"/>
      <c r="D79" s="1572"/>
      <c r="E79" s="1583"/>
      <c r="F79" s="1584"/>
      <c r="G79" s="1572"/>
      <c r="H79" s="1585"/>
    </row>
    <row r="80" spans="1:8" s="1495" customFormat="1" ht="12.75" customHeight="1" x14ac:dyDescent="0.2">
      <c r="A80" s="1586" t="s">
        <v>311</v>
      </c>
      <c r="H80" s="1587" t="s">
        <v>644</v>
      </c>
    </row>
  </sheetData>
  <mergeCells count="2">
    <mergeCell ref="D8:G8"/>
    <mergeCell ref="D1:E1"/>
  </mergeCells>
  <printOptions horizontalCentered="1"/>
  <pageMargins left="0.5" right="0.5" top="0.5" bottom="0.5" header="0" footer="0"/>
  <pageSetup orientation="portrait" cellComments="asDisplaye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tabColor rgb="FFFF0000"/>
  </sheetPr>
  <dimension ref="A1:P60"/>
  <sheetViews>
    <sheetView showGridLines="0" showZeros="0" view="pageBreakPreview" zoomScaleNormal="100" zoomScaleSheetLayoutView="100" workbookViewId="0">
      <selection activeCell="AM61" sqref="AM61"/>
    </sheetView>
  </sheetViews>
  <sheetFormatPr defaultColWidth="9.83203125" defaultRowHeight="11.25" x14ac:dyDescent="0.2"/>
  <cols>
    <col min="1" max="1" width="4.6640625" style="1543" customWidth="1"/>
    <col min="2" max="2" width="4.6640625" style="1567" customWidth="1"/>
    <col min="3" max="4" width="10.6640625" style="1543" customWidth="1"/>
    <col min="5" max="5" width="9.83203125" style="1543" customWidth="1"/>
    <col min="6" max="15" width="9.6640625" style="1543" customWidth="1"/>
    <col min="16" max="16" width="4.6640625" style="1543" customWidth="1"/>
    <col min="17" max="16384" width="9.83203125" style="1543"/>
  </cols>
  <sheetData>
    <row r="1" spans="1:16" s="1497" customFormat="1" ht="12.75" customHeight="1" x14ac:dyDescent="0.2">
      <c r="A1" s="1493" t="s">
        <v>636</v>
      </c>
      <c r="B1" s="1494"/>
      <c r="C1" s="1495"/>
      <c r="D1" s="1495"/>
      <c r="E1" s="1495"/>
      <c r="F1" s="1495"/>
      <c r="G1" s="1495"/>
      <c r="H1" s="1495"/>
      <c r="I1" s="1033" t="s">
        <v>763</v>
      </c>
      <c r="J1" s="1495"/>
      <c r="K1" s="1495"/>
      <c r="L1" s="1495"/>
      <c r="M1" s="1495"/>
      <c r="N1" s="1495"/>
      <c r="O1" s="1495"/>
      <c r="P1" s="1496" t="s">
        <v>172</v>
      </c>
    </row>
    <row r="2" spans="1:16" s="1497" customFormat="1" ht="9" customHeight="1" x14ac:dyDescent="0.2">
      <c r="A2" s="1498" t="s">
        <v>927</v>
      </c>
      <c r="B2" s="1499"/>
      <c r="C2" s="1500"/>
      <c r="D2" s="1500"/>
      <c r="E2" s="1500"/>
      <c r="F2" s="1500"/>
      <c r="G2" s="1500"/>
      <c r="H2" s="1500"/>
      <c r="I2" s="1501"/>
      <c r="J2" s="1502"/>
      <c r="K2" s="1503" t="s">
        <v>341</v>
      </c>
      <c r="L2" s="1502"/>
      <c r="M2" s="1503" t="s">
        <v>49</v>
      </c>
      <c r="N2" s="1502"/>
      <c r="O2" s="1504" t="s">
        <v>342</v>
      </c>
      <c r="P2" s="1501"/>
    </row>
    <row r="3" spans="1:16" s="1497" customFormat="1" ht="9" customHeight="1" x14ac:dyDescent="0.2">
      <c r="A3" s="1505"/>
      <c r="B3" s="1506"/>
      <c r="C3" s="1505"/>
      <c r="D3" s="1505"/>
      <c r="E3" s="1507"/>
      <c r="F3" s="1507"/>
      <c r="G3" s="1507"/>
      <c r="H3" s="1507"/>
      <c r="I3" s="1507"/>
      <c r="J3" s="1508"/>
      <c r="K3" s="2557" t="s">
        <v>803</v>
      </c>
      <c r="L3" s="2558"/>
      <c r="M3" s="1509" t="s">
        <v>804</v>
      </c>
      <c r="N3" s="1508"/>
      <c r="O3" s="1505"/>
      <c r="P3" s="1505"/>
    </row>
    <row r="4" spans="1:16" s="1497" customFormat="1" ht="9" customHeight="1" x14ac:dyDescent="0.2">
      <c r="A4" s="1510"/>
      <c r="B4" s="1511"/>
      <c r="C4" s="1512"/>
      <c r="D4" s="1512"/>
      <c r="E4" s="1512"/>
      <c r="F4" s="1512"/>
      <c r="G4" s="1510"/>
      <c r="H4" s="1510"/>
      <c r="I4" s="1510"/>
      <c r="J4" s="1513"/>
      <c r="K4" s="2559"/>
      <c r="L4" s="2560"/>
      <c r="M4" s="1514" t="s">
        <v>806</v>
      </c>
      <c r="N4" s="1513"/>
      <c r="O4" s="1510"/>
      <c r="P4" s="1510"/>
    </row>
    <row r="5" spans="1:16" s="1497" customFormat="1" ht="9" customHeight="1" x14ac:dyDescent="0.2">
      <c r="A5" s="1505"/>
      <c r="B5" s="1506"/>
      <c r="C5" s="1505"/>
      <c r="D5" s="1505"/>
      <c r="E5" s="1508"/>
      <c r="F5" s="1515"/>
      <c r="G5" s="1516"/>
      <c r="H5" s="1516"/>
      <c r="I5" s="1516" t="s">
        <v>71</v>
      </c>
      <c r="J5" s="1515"/>
      <c r="K5" s="1517"/>
      <c r="L5" s="1517"/>
      <c r="M5" s="1518" t="s">
        <v>73</v>
      </c>
      <c r="N5" s="1508"/>
      <c r="O5" s="1518" t="s">
        <v>74</v>
      </c>
      <c r="P5" s="1505"/>
    </row>
    <row r="6" spans="1:16" s="1497" customFormat="1" ht="9" customHeight="1" x14ac:dyDescent="0.2">
      <c r="A6" s="1505"/>
      <c r="B6" s="1506"/>
      <c r="C6" s="1505"/>
      <c r="D6" s="1505"/>
      <c r="E6" s="1508"/>
      <c r="F6" s="1515"/>
      <c r="G6" s="1515"/>
      <c r="H6" s="1516"/>
      <c r="I6" s="1516" t="s">
        <v>72</v>
      </c>
      <c r="J6" s="1515"/>
      <c r="K6" s="1515"/>
      <c r="L6" s="1515"/>
      <c r="M6" s="1518" t="s">
        <v>924</v>
      </c>
      <c r="N6" s="1508"/>
      <c r="O6" s="1518" t="s">
        <v>926</v>
      </c>
      <c r="P6" s="1505"/>
    </row>
    <row r="7" spans="1:16" s="1497" customFormat="1" ht="9" customHeight="1" x14ac:dyDescent="0.2">
      <c r="A7" s="1505"/>
      <c r="B7" s="1506"/>
      <c r="C7" s="1505"/>
      <c r="D7" s="1505"/>
      <c r="E7" s="1508"/>
      <c r="F7" s="1516"/>
      <c r="G7" s="1516" t="s">
        <v>75</v>
      </c>
      <c r="H7" s="1516" t="s">
        <v>76</v>
      </c>
      <c r="I7" s="1516" t="s">
        <v>77</v>
      </c>
      <c r="J7" s="1516" t="s">
        <v>82</v>
      </c>
      <c r="K7" s="1515"/>
      <c r="L7" s="1519" t="s">
        <v>73</v>
      </c>
      <c r="M7" s="1520" t="s">
        <v>923</v>
      </c>
      <c r="N7" s="1520" t="s">
        <v>85</v>
      </c>
      <c r="O7" s="1518" t="s">
        <v>925</v>
      </c>
      <c r="P7" s="1505"/>
    </row>
    <row r="8" spans="1:16" s="1497" customFormat="1" ht="9" customHeight="1" x14ac:dyDescent="0.2">
      <c r="A8" s="1505"/>
      <c r="B8" s="1506"/>
      <c r="C8" s="1505"/>
      <c r="D8" s="1505"/>
      <c r="E8" s="1508"/>
      <c r="F8" s="1521" t="s">
        <v>79</v>
      </c>
      <c r="G8" s="1521" t="s">
        <v>80</v>
      </c>
      <c r="H8" s="1521" t="s">
        <v>339</v>
      </c>
      <c r="I8" s="1521" t="s">
        <v>81</v>
      </c>
      <c r="J8" s="1521" t="s">
        <v>87</v>
      </c>
      <c r="K8" s="1521" t="s">
        <v>48</v>
      </c>
      <c r="L8" s="1522" t="s">
        <v>83</v>
      </c>
      <c r="M8" s="1523" t="s">
        <v>84</v>
      </c>
      <c r="N8" s="1524" t="s">
        <v>88</v>
      </c>
      <c r="O8" s="1525" t="s">
        <v>86</v>
      </c>
      <c r="P8" s="1505"/>
    </row>
    <row r="9" spans="1:16" s="1497" customFormat="1" ht="9" customHeight="1" x14ac:dyDescent="0.2">
      <c r="A9" s="1510"/>
      <c r="B9" s="1511"/>
      <c r="D9" s="1510"/>
      <c r="E9" s="1513"/>
      <c r="F9" s="1526" t="s">
        <v>128</v>
      </c>
      <c r="G9" s="1526" t="s">
        <v>129</v>
      </c>
      <c r="H9" s="1526" t="s">
        <v>47</v>
      </c>
      <c r="I9" s="1526" t="s">
        <v>131</v>
      </c>
      <c r="J9" s="1526" t="s">
        <v>132</v>
      </c>
      <c r="K9" s="1526" t="s">
        <v>133</v>
      </c>
      <c r="L9" s="1526" t="s">
        <v>134</v>
      </c>
      <c r="M9" s="1526" t="s">
        <v>135</v>
      </c>
      <c r="N9" s="1526" t="s">
        <v>111</v>
      </c>
      <c r="O9" s="1526" t="s">
        <v>123</v>
      </c>
      <c r="P9" s="1510"/>
    </row>
    <row r="10" spans="1:16" s="1497" customFormat="1" ht="9" customHeight="1" x14ac:dyDescent="0.2">
      <c r="A10" s="1124"/>
      <c r="B10" s="1125"/>
      <c r="C10" s="1484" t="s">
        <v>669</v>
      </c>
      <c r="D10" s="1510"/>
      <c r="E10" s="1513"/>
      <c r="F10" s="1527"/>
      <c r="G10" s="1527"/>
      <c r="H10" s="1527"/>
      <c r="I10" s="1527"/>
      <c r="J10" s="1527"/>
      <c r="K10" s="1527"/>
      <c r="L10" s="1527"/>
      <c r="M10" s="1527"/>
      <c r="N10" s="1527"/>
      <c r="O10" s="1527"/>
      <c r="P10" s="1510"/>
    </row>
    <row r="11" spans="1:16" s="1497" customFormat="1" ht="9" customHeight="1" x14ac:dyDescent="0.2">
      <c r="A11" s="1122">
        <v>1</v>
      </c>
      <c r="B11" s="1123" t="s">
        <v>432</v>
      </c>
      <c r="C11" s="1486" t="s">
        <v>533</v>
      </c>
      <c r="D11" s="1510"/>
      <c r="E11" s="1513"/>
      <c r="F11" s="1528"/>
      <c r="G11" s="1528"/>
      <c r="H11" s="1529"/>
      <c r="I11" s="1528"/>
      <c r="J11" s="1530"/>
      <c r="K11" s="1529"/>
      <c r="L11" s="1530"/>
      <c r="M11" s="1529"/>
      <c r="N11" s="1530"/>
      <c r="O11" s="1529"/>
      <c r="P11" s="1120">
        <v>1</v>
      </c>
    </row>
    <row r="12" spans="1:16" s="1497" customFormat="1" ht="9" customHeight="1" x14ac:dyDescent="0.2">
      <c r="A12" s="1122">
        <v>2</v>
      </c>
      <c r="B12" s="1123" t="s">
        <v>433</v>
      </c>
      <c r="C12" s="1486" t="s">
        <v>93</v>
      </c>
      <c r="D12" s="1510"/>
      <c r="E12" s="1513"/>
      <c r="F12" s="1528"/>
      <c r="G12" s="1528"/>
      <c r="H12" s="1529"/>
      <c r="I12" s="1528"/>
      <c r="J12" s="1530"/>
      <c r="K12" s="1529"/>
      <c r="L12" s="1530"/>
      <c r="M12" s="1529"/>
      <c r="N12" s="1530"/>
      <c r="O12" s="1529"/>
      <c r="P12" s="1120">
        <v>2</v>
      </c>
    </row>
    <row r="13" spans="1:16" s="1497" customFormat="1" ht="9" customHeight="1" x14ac:dyDescent="0.2">
      <c r="A13" s="1122">
        <v>3</v>
      </c>
      <c r="B13" s="1123" t="s">
        <v>434</v>
      </c>
      <c r="C13" s="1486" t="s">
        <v>36</v>
      </c>
      <c r="D13" s="1510"/>
      <c r="E13" s="1513"/>
      <c r="F13" s="1529"/>
      <c r="G13" s="1529"/>
      <c r="H13" s="1530"/>
      <c r="I13" s="1529"/>
      <c r="J13" s="1530"/>
      <c r="K13" s="1529"/>
      <c r="L13" s="1530"/>
      <c r="M13" s="1529"/>
      <c r="N13" s="1530"/>
      <c r="O13" s="1529"/>
      <c r="P13" s="1120">
        <v>3</v>
      </c>
    </row>
    <row r="14" spans="1:16" s="1497" customFormat="1" ht="9" customHeight="1" x14ac:dyDescent="0.2">
      <c r="A14" s="1122">
        <v>4</v>
      </c>
      <c r="B14" s="1123" t="s">
        <v>435</v>
      </c>
      <c r="C14" s="1486" t="s">
        <v>438</v>
      </c>
      <c r="D14" s="1531"/>
      <c r="E14" s="1513"/>
      <c r="F14" s="1529"/>
      <c r="G14" s="1529"/>
      <c r="H14" s="1530"/>
      <c r="I14" s="1529"/>
      <c r="J14" s="1530"/>
      <c r="K14" s="1529"/>
      <c r="L14" s="1530"/>
      <c r="M14" s="1529"/>
      <c r="N14" s="1530"/>
      <c r="O14" s="1529"/>
      <c r="P14" s="1120">
        <v>4</v>
      </c>
    </row>
    <row r="15" spans="1:16" s="1497" customFormat="1" ht="9" customHeight="1" x14ac:dyDescent="0.2">
      <c r="A15" s="1122">
        <v>5</v>
      </c>
      <c r="B15" s="1123" t="s">
        <v>436</v>
      </c>
      <c r="C15" s="1051" t="s">
        <v>756</v>
      </c>
      <c r="D15" s="1531"/>
      <c r="E15" s="1532"/>
      <c r="F15" s="1529"/>
      <c r="G15" s="1529"/>
      <c r="H15" s="1530"/>
      <c r="I15" s="1529"/>
      <c r="J15" s="1530"/>
      <c r="K15" s="1529"/>
      <c r="L15" s="1530"/>
      <c r="M15" s="1529"/>
      <c r="N15" s="1530"/>
      <c r="O15" s="1529"/>
      <c r="P15" s="1120">
        <v>5</v>
      </c>
    </row>
    <row r="16" spans="1:16" s="1497" customFormat="1" ht="9" customHeight="1" x14ac:dyDescent="0.15">
      <c r="A16" s="1122">
        <v>6</v>
      </c>
      <c r="B16" s="1123" t="s">
        <v>437</v>
      </c>
      <c r="C16" s="1487" t="s">
        <v>389</v>
      </c>
      <c r="D16" s="1533"/>
      <c r="E16" s="1591"/>
      <c r="F16" s="1535"/>
      <c r="G16" s="1535"/>
      <c r="H16" s="1536"/>
      <c r="I16" s="1535"/>
      <c r="J16" s="1536"/>
      <c r="K16" s="1535"/>
      <c r="L16" s="1536"/>
      <c r="M16" s="1535"/>
      <c r="N16" s="1536"/>
      <c r="O16" s="1535"/>
      <c r="P16" s="1120">
        <v>6</v>
      </c>
    </row>
    <row r="17" spans="1:16" s="1497" customFormat="1" ht="9" customHeight="1" x14ac:dyDescent="0.2">
      <c r="A17" s="1122">
        <v>7</v>
      </c>
      <c r="B17" s="1123" t="s">
        <v>576</v>
      </c>
      <c r="C17" s="1488" t="s">
        <v>271</v>
      </c>
      <c r="D17" s="1537"/>
      <c r="E17" s="1534"/>
      <c r="F17" s="1535"/>
      <c r="G17" s="1535"/>
      <c r="H17" s="1536"/>
      <c r="I17" s="1535"/>
      <c r="J17" s="1536"/>
      <c r="K17" s="1535"/>
      <c r="L17" s="1536"/>
      <c r="M17" s="1535"/>
      <c r="N17" s="1536"/>
      <c r="O17" s="1535"/>
      <c r="P17" s="1120">
        <v>7</v>
      </c>
    </row>
    <row r="18" spans="1:16" s="1497" customFormat="1" ht="9" customHeight="1" x14ac:dyDescent="0.2">
      <c r="A18" s="1122">
        <v>8</v>
      </c>
      <c r="B18" s="1123" t="s">
        <v>677</v>
      </c>
      <c r="C18" s="1488" t="s">
        <v>273</v>
      </c>
      <c r="D18" s="1537"/>
      <c r="E18" s="1534"/>
      <c r="F18" s="1535"/>
      <c r="G18" s="1535"/>
      <c r="H18" s="1536"/>
      <c r="I18" s="1535"/>
      <c r="J18" s="1536"/>
      <c r="K18" s="1535"/>
      <c r="L18" s="1536"/>
      <c r="M18" s="1535"/>
      <c r="N18" s="1536"/>
      <c r="O18" s="1535"/>
      <c r="P18" s="1120">
        <v>8</v>
      </c>
    </row>
    <row r="19" spans="1:16" s="1497" customFormat="1" ht="9" customHeight="1" x14ac:dyDescent="0.2">
      <c r="A19" s="1122">
        <v>9</v>
      </c>
      <c r="B19" s="1123" t="s">
        <v>678</v>
      </c>
      <c r="C19" s="1487"/>
      <c r="D19" s="1531"/>
      <c r="E19" s="1532"/>
      <c r="F19" s="1529"/>
      <c r="G19" s="1529"/>
      <c r="H19" s="1530"/>
      <c r="I19" s="1529"/>
      <c r="J19" s="1530"/>
      <c r="K19" s="1529"/>
      <c r="L19" s="1530"/>
      <c r="M19" s="1529"/>
      <c r="N19" s="1530"/>
      <c r="O19" s="1529"/>
      <c r="P19" s="1120">
        <v>9</v>
      </c>
    </row>
    <row r="20" spans="1:16" s="1497" customFormat="1" ht="9" customHeight="1" x14ac:dyDescent="0.2">
      <c r="A20" s="1124"/>
      <c r="B20" s="1125"/>
      <c r="C20" s="1484" t="s">
        <v>348</v>
      </c>
      <c r="D20" s="1510"/>
      <c r="E20" s="1513"/>
      <c r="F20" s="1528"/>
      <c r="G20" s="1528"/>
      <c r="H20" s="1528"/>
      <c r="I20" s="1528"/>
      <c r="J20" s="1528"/>
      <c r="K20" s="1528"/>
      <c r="L20" s="1528"/>
      <c r="M20" s="1528"/>
      <c r="N20" s="1528"/>
      <c r="O20" s="1528"/>
      <c r="P20" s="1120"/>
    </row>
    <row r="21" spans="1:16" s="1497" customFormat="1" ht="9" customHeight="1" x14ac:dyDescent="0.2">
      <c r="A21" s="1122">
        <v>16</v>
      </c>
      <c r="B21" s="1123">
        <v>1600</v>
      </c>
      <c r="C21" s="1486" t="s">
        <v>323</v>
      </c>
      <c r="D21" s="1531"/>
      <c r="E21" s="1532"/>
      <c r="F21" s="1538"/>
      <c r="G21" s="1538"/>
      <c r="H21" s="1539"/>
      <c r="I21" s="1538"/>
      <c r="J21" s="1539"/>
      <c r="K21" s="1538"/>
      <c r="L21" s="1539"/>
      <c r="M21" s="1538"/>
      <c r="N21" s="1539"/>
      <c r="O21" s="1538"/>
      <c r="P21" s="1120">
        <v>16</v>
      </c>
    </row>
    <row r="22" spans="1:16" s="1497" customFormat="1" ht="9" customHeight="1" x14ac:dyDescent="0.2">
      <c r="A22" s="1122">
        <v>17</v>
      </c>
      <c r="B22" s="1123">
        <v>1700</v>
      </c>
      <c r="C22" s="1486" t="s">
        <v>322</v>
      </c>
      <c r="D22" s="1531"/>
      <c r="E22" s="1532"/>
      <c r="F22" s="1538"/>
      <c r="G22" s="1538"/>
      <c r="H22" s="1539"/>
      <c r="I22" s="1538"/>
      <c r="J22" s="1539"/>
      <c r="K22" s="1538"/>
      <c r="L22" s="1539"/>
      <c r="M22" s="1538"/>
      <c r="N22" s="1539"/>
      <c r="O22" s="1538"/>
      <c r="P22" s="1120">
        <v>17</v>
      </c>
    </row>
    <row r="23" spans="1:16" s="1497" customFormat="1" ht="9" customHeight="1" x14ac:dyDescent="0.2">
      <c r="A23" s="1122">
        <v>18</v>
      </c>
      <c r="B23" s="1123">
        <v>1800</v>
      </c>
      <c r="C23" s="1486" t="s">
        <v>115</v>
      </c>
      <c r="D23" s="1531"/>
      <c r="E23" s="1532"/>
      <c r="F23" s="1538"/>
      <c r="G23" s="1538"/>
      <c r="H23" s="1539"/>
      <c r="I23" s="1538"/>
      <c r="J23" s="1539"/>
      <c r="K23" s="1538"/>
      <c r="L23" s="1539"/>
      <c r="M23" s="1538"/>
      <c r="N23" s="1539"/>
      <c r="O23" s="1538"/>
      <c r="P23" s="1120">
        <v>18</v>
      </c>
    </row>
    <row r="24" spans="1:16" s="1497" customFormat="1" ht="9" customHeight="1" x14ac:dyDescent="0.2">
      <c r="A24" s="1122">
        <v>19</v>
      </c>
      <c r="B24" s="1123">
        <v>1900</v>
      </c>
      <c r="C24" s="1486" t="s">
        <v>325</v>
      </c>
      <c r="D24" s="1531"/>
      <c r="E24" s="1532"/>
      <c r="F24" s="1538"/>
      <c r="G24" s="1538"/>
      <c r="H24" s="1539"/>
      <c r="I24" s="1538"/>
      <c r="J24" s="1539"/>
      <c r="K24" s="1538"/>
      <c r="L24" s="1539"/>
      <c r="M24" s="1538"/>
      <c r="N24" s="1539"/>
      <c r="O24" s="1538"/>
      <c r="P24" s="1120">
        <v>19</v>
      </c>
    </row>
    <row r="25" spans="1:16" s="1497" customFormat="1" ht="9" customHeight="1" x14ac:dyDescent="0.2">
      <c r="A25" s="1122">
        <v>20</v>
      </c>
      <c r="B25" s="1123">
        <v>2000</v>
      </c>
      <c r="C25" s="1486" t="s">
        <v>116</v>
      </c>
      <c r="D25" s="1531"/>
      <c r="E25" s="1532"/>
      <c r="F25" s="1538"/>
      <c r="G25" s="1538"/>
      <c r="H25" s="1539"/>
      <c r="I25" s="1538"/>
      <c r="J25" s="1539"/>
      <c r="K25" s="1538"/>
      <c r="L25" s="1539"/>
      <c r="M25" s="1538"/>
      <c r="N25" s="1539"/>
      <c r="O25" s="1538"/>
      <c r="P25" s="1120">
        <v>20</v>
      </c>
    </row>
    <row r="26" spans="1:16" s="1497" customFormat="1" ht="9" customHeight="1" x14ac:dyDescent="0.2">
      <c r="A26" s="1122">
        <v>21</v>
      </c>
      <c r="B26" s="1123">
        <v>2100</v>
      </c>
      <c r="C26" s="1486" t="s">
        <v>326</v>
      </c>
      <c r="D26" s="1531"/>
      <c r="E26" s="1532"/>
      <c r="F26" s="1538"/>
      <c r="G26" s="1538"/>
      <c r="H26" s="1539"/>
      <c r="I26" s="1538"/>
      <c r="J26" s="1539"/>
      <c r="K26" s="1538"/>
      <c r="L26" s="1539"/>
      <c r="M26" s="1538"/>
      <c r="N26" s="1539"/>
      <c r="O26" s="1538"/>
      <c r="P26" s="1120">
        <v>21</v>
      </c>
    </row>
    <row r="27" spans="1:16" s="1497" customFormat="1" ht="9" customHeight="1" x14ac:dyDescent="0.2">
      <c r="A27" s="1122">
        <v>22</v>
      </c>
      <c r="B27" s="1123">
        <v>2200</v>
      </c>
      <c r="C27" s="1486" t="s">
        <v>430</v>
      </c>
      <c r="D27" s="1531"/>
      <c r="E27" s="1532"/>
      <c r="F27" s="1538"/>
      <c r="G27" s="1538"/>
      <c r="H27" s="1539"/>
      <c r="I27" s="1538"/>
      <c r="J27" s="1539"/>
      <c r="K27" s="1538"/>
      <c r="L27" s="1539"/>
      <c r="M27" s="1538"/>
      <c r="N27" s="1539"/>
      <c r="O27" s="1538"/>
      <c r="P27" s="1120">
        <v>22</v>
      </c>
    </row>
    <row r="28" spans="1:16" s="1497" customFormat="1" ht="9" customHeight="1" x14ac:dyDescent="0.2">
      <c r="A28" s="1122">
        <v>23</v>
      </c>
      <c r="B28" s="1123">
        <v>2300</v>
      </c>
      <c r="C28" s="1486" t="s">
        <v>110</v>
      </c>
      <c r="D28" s="1531"/>
      <c r="E28" s="1532"/>
      <c r="F28" s="1538"/>
      <c r="G28" s="1538"/>
      <c r="H28" s="1539"/>
      <c r="I28" s="1538"/>
      <c r="J28" s="1539"/>
      <c r="K28" s="1538"/>
      <c r="L28" s="1539"/>
      <c r="M28" s="1538"/>
      <c r="N28" s="1539"/>
      <c r="O28" s="1538"/>
      <c r="P28" s="1120">
        <v>23</v>
      </c>
    </row>
    <row r="29" spans="1:16" s="1497" customFormat="1" ht="9" customHeight="1" x14ac:dyDescent="0.2">
      <c r="A29" s="1122">
        <v>24</v>
      </c>
      <c r="B29" s="1123">
        <v>2400</v>
      </c>
      <c r="C29" s="1486" t="s">
        <v>119</v>
      </c>
      <c r="D29" s="1531"/>
      <c r="E29" s="1532"/>
      <c r="F29" s="1538"/>
      <c r="G29" s="1538"/>
      <c r="H29" s="1539"/>
      <c r="I29" s="1538"/>
      <c r="J29" s="1539"/>
      <c r="K29" s="1538"/>
      <c r="L29" s="1539"/>
      <c r="M29" s="1538"/>
      <c r="N29" s="1539"/>
      <c r="O29" s="1538"/>
      <c r="P29" s="1120">
        <v>24</v>
      </c>
    </row>
    <row r="30" spans="1:16" ht="9" customHeight="1" x14ac:dyDescent="0.2">
      <c r="A30" s="1122">
        <v>25</v>
      </c>
      <c r="B30" s="1123">
        <v>2500</v>
      </c>
      <c r="C30" s="937" t="s">
        <v>744</v>
      </c>
      <c r="D30" s="1540"/>
      <c r="E30" s="1541"/>
      <c r="F30" s="1542"/>
      <c r="G30" s="1542"/>
      <c r="H30" s="1542"/>
      <c r="I30" s="1542"/>
      <c r="J30" s="1542"/>
      <c r="K30" s="1542"/>
      <c r="L30" s="1542"/>
      <c r="M30" s="1542"/>
      <c r="N30" s="1542"/>
      <c r="O30" s="1542"/>
      <c r="P30" s="1120">
        <v>25</v>
      </c>
    </row>
    <row r="31" spans="1:16" ht="9" customHeight="1" x14ac:dyDescent="0.2">
      <c r="A31" s="1122">
        <v>26</v>
      </c>
      <c r="B31" s="1123">
        <v>2600</v>
      </c>
      <c r="C31" s="937" t="s">
        <v>126</v>
      </c>
      <c r="D31" s="1540"/>
      <c r="E31" s="1541"/>
      <c r="F31" s="1542"/>
      <c r="G31" s="1542"/>
      <c r="H31" s="1542"/>
      <c r="I31" s="1542"/>
      <c r="J31" s="1542"/>
      <c r="K31" s="1542"/>
      <c r="L31" s="1542"/>
      <c r="M31" s="1542"/>
      <c r="N31" s="1542"/>
      <c r="O31" s="1542"/>
      <c r="P31" s="1120">
        <v>26</v>
      </c>
    </row>
    <row r="32" spans="1:16" s="1546" customFormat="1" ht="9" customHeight="1" x14ac:dyDescent="0.2">
      <c r="A32" s="1122">
        <v>27</v>
      </c>
      <c r="B32" s="1123">
        <v>2700</v>
      </c>
      <c r="C32" s="1489" t="s">
        <v>327</v>
      </c>
      <c r="D32" s="1544"/>
      <c r="E32" s="1545"/>
      <c r="F32" s="1489"/>
      <c r="G32" s="1489"/>
      <c r="H32" s="1489"/>
      <c r="I32" s="1489"/>
      <c r="J32" s="1489"/>
      <c r="K32" s="1489"/>
      <c r="L32" s="1489"/>
      <c r="M32" s="1489"/>
      <c r="N32" s="1489"/>
      <c r="O32" s="1489"/>
      <c r="P32" s="1120">
        <v>27</v>
      </c>
    </row>
    <row r="33" spans="1:16" s="1547" customFormat="1" ht="9" customHeight="1" x14ac:dyDescent="0.2">
      <c r="A33" s="1122">
        <v>28</v>
      </c>
      <c r="B33" s="1123">
        <v>2800</v>
      </c>
      <c r="C33" s="937" t="s">
        <v>145</v>
      </c>
      <c r="D33" s="1540"/>
      <c r="E33" s="1541"/>
      <c r="F33" s="1542"/>
      <c r="G33" s="1542"/>
      <c r="H33" s="1542"/>
      <c r="I33" s="1542"/>
      <c r="J33" s="1542"/>
      <c r="K33" s="1542"/>
      <c r="L33" s="1542"/>
      <c r="M33" s="1542"/>
      <c r="N33" s="1542"/>
      <c r="O33" s="1542"/>
      <c r="P33" s="1120">
        <v>28</v>
      </c>
    </row>
    <row r="34" spans="1:16" s="1547" customFormat="1" ht="9" customHeight="1" x14ac:dyDescent="0.2">
      <c r="A34" s="1122">
        <v>29</v>
      </c>
      <c r="B34" s="1123">
        <v>2900</v>
      </c>
      <c r="C34" s="937" t="s">
        <v>429</v>
      </c>
      <c r="D34" s="1540"/>
      <c r="E34" s="1541"/>
      <c r="F34" s="1542"/>
      <c r="G34" s="1542"/>
      <c r="H34" s="1542"/>
      <c r="I34" s="1542"/>
      <c r="J34" s="1542"/>
      <c r="K34" s="1542"/>
      <c r="L34" s="1542"/>
      <c r="M34" s="1542"/>
      <c r="N34" s="1542"/>
      <c r="O34" s="1542"/>
      <c r="P34" s="1120">
        <v>29</v>
      </c>
    </row>
    <row r="35" spans="1:16" s="1547" customFormat="1" ht="9" customHeight="1" x14ac:dyDescent="0.2">
      <c r="A35" s="1122">
        <v>30</v>
      </c>
      <c r="B35" s="1123" t="s">
        <v>676</v>
      </c>
      <c r="C35" s="1490" t="s">
        <v>127</v>
      </c>
      <c r="D35" s="1540"/>
      <c r="E35" s="1541"/>
      <c r="F35" s="1542"/>
      <c r="G35" s="1542"/>
      <c r="H35" s="1542"/>
      <c r="I35" s="1542"/>
      <c r="J35" s="1542"/>
      <c r="K35" s="1542"/>
      <c r="L35" s="1542"/>
      <c r="M35" s="1542"/>
      <c r="N35" s="1542"/>
      <c r="O35" s="1542"/>
      <c r="P35" s="1120">
        <v>30</v>
      </c>
    </row>
    <row r="36" spans="1:16" s="1547" customFormat="1" ht="9" customHeight="1" x14ac:dyDescent="0.2">
      <c r="A36" s="1124"/>
      <c r="B36" s="1125"/>
      <c r="C36" s="1485" t="s">
        <v>346</v>
      </c>
      <c r="D36" s="1540"/>
      <c r="E36" s="1541"/>
      <c r="F36" s="1548"/>
      <c r="G36" s="1548"/>
      <c r="H36" s="1548"/>
      <c r="I36" s="1548"/>
      <c r="J36" s="1548"/>
      <c r="K36" s="1548"/>
      <c r="L36" s="1548"/>
      <c r="M36" s="1548"/>
      <c r="N36" s="1548"/>
      <c r="O36" s="1548"/>
      <c r="P36" s="1120"/>
    </row>
    <row r="37" spans="1:16" s="1547" customFormat="1" ht="9" customHeight="1" x14ac:dyDescent="0.2">
      <c r="A37" s="1122">
        <v>39</v>
      </c>
      <c r="B37" s="1123">
        <v>3900</v>
      </c>
      <c r="C37" s="937" t="s">
        <v>15</v>
      </c>
      <c r="D37" s="1540"/>
      <c r="E37" s="1541"/>
      <c r="F37" s="1542"/>
      <c r="G37" s="1542"/>
      <c r="H37" s="1549"/>
      <c r="I37" s="1542"/>
      <c r="J37" s="1549"/>
      <c r="K37" s="1542"/>
      <c r="L37" s="1549"/>
      <c r="M37" s="1542"/>
      <c r="N37" s="1549"/>
      <c r="O37" s="1542"/>
      <c r="P37" s="1120">
        <v>39</v>
      </c>
    </row>
    <row r="38" spans="1:16" s="1547" customFormat="1" ht="9" customHeight="1" x14ac:dyDescent="0.2">
      <c r="A38" s="1122">
        <v>40</v>
      </c>
      <c r="B38" s="1123">
        <v>4000</v>
      </c>
      <c r="C38" s="937" t="s">
        <v>16</v>
      </c>
      <c r="D38" s="1540"/>
      <c r="E38" s="1541"/>
      <c r="F38" s="1542"/>
      <c r="G38" s="1542"/>
      <c r="H38" s="1549"/>
      <c r="I38" s="1542"/>
      <c r="J38" s="1549"/>
      <c r="K38" s="1542"/>
      <c r="L38" s="1549"/>
      <c r="M38" s="1542"/>
      <c r="N38" s="1549"/>
      <c r="O38" s="1542"/>
      <c r="P38" s="1120">
        <v>40</v>
      </c>
    </row>
    <row r="39" spans="1:16" s="1547" customFormat="1" ht="9" customHeight="1" x14ac:dyDescent="0.2">
      <c r="A39" s="1122">
        <v>41</v>
      </c>
      <c r="B39" s="1123">
        <v>4100</v>
      </c>
      <c r="C39" s="937" t="s">
        <v>17</v>
      </c>
      <c r="D39" s="1540"/>
      <c r="E39" s="1541"/>
      <c r="F39" s="1542"/>
      <c r="G39" s="1542"/>
      <c r="H39" s="1549"/>
      <c r="I39" s="1542"/>
      <c r="J39" s="1549"/>
      <c r="K39" s="1542"/>
      <c r="L39" s="1549"/>
      <c r="M39" s="1542"/>
      <c r="N39" s="1549"/>
      <c r="O39" s="1542"/>
      <c r="P39" s="1120">
        <v>41</v>
      </c>
    </row>
    <row r="40" spans="1:16" s="1547" customFormat="1" ht="9" customHeight="1" x14ac:dyDescent="0.2">
      <c r="A40" s="1122">
        <v>42</v>
      </c>
      <c r="B40" s="1123">
        <v>4200</v>
      </c>
      <c r="C40" s="937" t="s">
        <v>18</v>
      </c>
      <c r="D40" s="1540"/>
      <c r="E40" s="1541"/>
      <c r="F40" s="1542"/>
      <c r="G40" s="1542"/>
      <c r="H40" s="1549"/>
      <c r="I40" s="1542"/>
      <c r="J40" s="1549"/>
      <c r="K40" s="1542"/>
      <c r="L40" s="1549"/>
      <c r="M40" s="1542"/>
      <c r="N40" s="1549"/>
      <c r="O40" s="1542"/>
      <c r="P40" s="1120">
        <v>42</v>
      </c>
    </row>
    <row r="41" spans="1:16" s="1547" customFormat="1" ht="9" customHeight="1" x14ac:dyDescent="0.2">
      <c r="A41" s="1122">
        <v>43</v>
      </c>
      <c r="B41" s="1123">
        <v>4300</v>
      </c>
      <c r="C41" s="937" t="s">
        <v>19</v>
      </c>
      <c r="D41" s="1540"/>
      <c r="E41" s="1541"/>
      <c r="F41" s="1542"/>
      <c r="G41" s="1542"/>
      <c r="H41" s="1549"/>
      <c r="I41" s="1542"/>
      <c r="J41" s="1549"/>
      <c r="K41" s="1542"/>
      <c r="L41" s="1549"/>
      <c r="M41" s="1542"/>
      <c r="N41" s="1549"/>
      <c r="O41" s="1542"/>
      <c r="P41" s="1120">
        <v>43</v>
      </c>
    </row>
    <row r="42" spans="1:16" s="1547" customFormat="1" ht="9" customHeight="1" x14ac:dyDescent="0.2">
      <c r="A42" s="1122">
        <v>44</v>
      </c>
      <c r="B42" s="1123">
        <v>4400</v>
      </c>
      <c r="C42" s="937" t="s">
        <v>20</v>
      </c>
      <c r="D42" s="1540"/>
      <c r="E42" s="1541"/>
      <c r="F42" s="1542"/>
      <c r="G42" s="1542"/>
      <c r="H42" s="1549"/>
      <c r="I42" s="1542"/>
      <c r="J42" s="1549"/>
      <c r="K42" s="1542"/>
      <c r="L42" s="1549"/>
      <c r="M42" s="1542"/>
      <c r="N42" s="1549"/>
      <c r="O42" s="1542"/>
      <c r="P42" s="1120">
        <v>44</v>
      </c>
    </row>
    <row r="43" spans="1:16" s="1547" customFormat="1" ht="9" customHeight="1" x14ac:dyDescent="0.2">
      <c r="A43" s="1122">
        <v>45</v>
      </c>
      <c r="B43" s="1123">
        <v>4500</v>
      </c>
      <c r="C43" s="937" t="s">
        <v>21</v>
      </c>
      <c r="D43" s="1540"/>
      <c r="E43" s="1541"/>
      <c r="F43" s="1542"/>
      <c r="G43" s="1542"/>
      <c r="H43" s="1549"/>
      <c r="I43" s="1542"/>
      <c r="J43" s="1549"/>
      <c r="K43" s="1542"/>
      <c r="L43" s="1549"/>
      <c r="M43" s="1542"/>
      <c r="N43" s="1549"/>
      <c r="O43" s="1542"/>
      <c r="P43" s="1120">
        <v>45</v>
      </c>
    </row>
    <row r="44" spans="1:16" s="1547" customFormat="1" ht="9" customHeight="1" x14ac:dyDescent="0.2">
      <c r="A44" s="1122">
        <v>46</v>
      </c>
      <c r="B44" s="1123">
        <v>4600</v>
      </c>
      <c r="C44" s="937" t="s">
        <v>373</v>
      </c>
      <c r="D44" s="1540"/>
      <c r="E44" s="1541"/>
      <c r="F44" s="1542"/>
      <c r="G44" s="1542"/>
      <c r="H44" s="1542"/>
      <c r="I44" s="1542"/>
      <c r="J44" s="1542"/>
      <c r="K44" s="1542"/>
      <c r="L44" s="1542"/>
      <c r="M44" s="1542"/>
      <c r="N44" s="1542"/>
      <c r="O44" s="1542"/>
      <c r="P44" s="1120">
        <v>46</v>
      </c>
    </row>
    <row r="45" spans="1:16" s="1547" customFormat="1" ht="9" customHeight="1" x14ac:dyDescent="0.2">
      <c r="A45" s="1122">
        <v>47</v>
      </c>
      <c r="B45" s="1123">
        <v>4700</v>
      </c>
      <c r="C45" s="937" t="s">
        <v>585</v>
      </c>
      <c r="D45" s="1540"/>
      <c r="E45" s="1541"/>
      <c r="F45" s="1542"/>
      <c r="G45" s="1542"/>
      <c r="H45" s="1542"/>
      <c r="I45" s="1542"/>
      <c r="J45" s="1542"/>
      <c r="K45" s="1542"/>
      <c r="L45" s="1542"/>
      <c r="M45" s="1542"/>
      <c r="N45" s="1542"/>
      <c r="O45" s="1542"/>
      <c r="P45" s="1121">
        <v>47</v>
      </c>
    </row>
    <row r="46" spans="1:16" s="1547" customFormat="1" ht="9" customHeight="1" x14ac:dyDescent="0.2">
      <c r="A46" s="1122">
        <v>48</v>
      </c>
      <c r="B46" s="1123" t="s">
        <v>674</v>
      </c>
      <c r="C46" s="1491" t="s">
        <v>213</v>
      </c>
      <c r="D46" s="1550"/>
      <c r="E46" s="1551"/>
      <c r="F46" s="1552"/>
      <c r="G46" s="1552"/>
      <c r="H46" s="1552"/>
      <c r="I46" s="1552"/>
      <c r="J46" s="1552"/>
      <c r="K46" s="1552"/>
      <c r="L46" s="1552"/>
      <c r="M46" s="1552"/>
      <c r="N46" s="1552"/>
      <c r="O46" s="1552"/>
      <c r="P46" s="1121">
        <v>48</v>
      </c>
    </row>
    <row r="47" spans="1:16" s="1547" customFormat="1" ht="9" customHeight="1" x14ac:dyDescent="0.2">
      <c r="A47" s="1122">
        <v>49</v>
      </c>
      <c r="B47" s="1123" t="s">
        <v>675</v>
      </c>
      <c r="C47" s="1491" t="s">
        <v>149</v>
      </c>
      <c r="D47" s="1550"/>
      <c r="E47" s="1551"/>
      <c r="F47" s="1552"/>
      <c r="G47" s="1552"/>
      <c r="H47" s="1552"/>
      <c r="I47" s="1552"/>
      <c r="J47" s="1552"/>
      <c r="K47" s="1552"/>
      <c r="L47" s="1552"/>
      <c r="M47" s="1552"/>
      <c r="N47" s="1552"/>
      <c r="O47" s="1552"/>
      <c r="P47" s="1121">
        <v>49</v>
      </c>
    </row>
    <row r="48" spans="1:16" s="1547" customFormat="1" ht="9" customHeight="1" x14ac:dyDescent="0.2">
      <c r="A48" s="1122">
        <v>50</v>
      </c>
      <c r="B48" s="1123" t="s">
        <v>684</v>
      </c>
      <c r="C48" s="1491"/>
      <c r="D48" s="1550"/>
      <c r="E48" s="1551"/>
      <c r="F48" s="1552"/>
      <c r="G48" s="1552"/>
      <c r="H48" s="1552"/>
      <c r="I48" s="1552"/>
      <c r="J48" s="1552"/>
      <c r="K48" s="1552"/>
      <c r="L48" s="1552"/>
      <c r="M48" s="1552"/>
      <c r="N48" s="1552"/>
      <c r="O48" s="1552"/>
      <c r="P48" s="1121">
        <v>50</v>
      </c>
    </row>
    <row r="49" spans="1:16" s="1547" customFormat="1" ht="9" customHeight="1" x14ac:dyDescent="0.2">
      <c r="A49" s="1124"/>
      <c r="B49" s="1125"/>
      <c r="C49" s="1492" t="s">
        <v>388</v>
      </c>
      <c r="D49" s="1540"/>
      <c r="E49" s="1541"/>
      <c r="F49" s="1553"/>
      <c r="G49" s="1553"/>
      <c r="H49" s="1553"/>
      <c r="I49" s="1553"/>
      <c r="J49" s="1553"/>
      <c r="K49" s="1553"/>
      <c r="L49" s="1553"/>
      <c r="M49" s="1553"/>
      <c r="N49" s="1553"/>
      <c r="O49" s="1553"/>
      <c r="P49" s="1120"/>
    </row>
    <row r="50" spans="1:16" s="1547" customFormat="1" ht="9" customHeight="1" x14ac:dyDescent="0.2">
      <c r="A50" s="1122">
        <v>57</v>
      </c>
      <c r="B50" s="1123">
        <v>5700</v>
      </c>
      <c r="C50" s="937" t="s">
        <v>329</v>
      </c>
      <c r="D50" s="1540"/>
      <c r="E50" s="1541"/>
      <c r="F50" s="1542"/>
      <c r="G50" s="1542"/>
      <c r="H50" s="1554"/>
      <c r="I50" s="1542"/>
      <c r="J50" s="1542"/>
      <c r="K50" s="1542"/>
      <c r="L50" s="1542"/>
      <c r="M50" s="1542"/>
      <c r="N50" s="1542"/>
      <c r="O50" s="1542"/>
      <c r="P50" s="1120">
        <v>57</v>
      </c>
    </row>
    <row r="51" spans="1:16" s="1547" customFormat="1" ht="9" customHeight="1" x14ac:dyDescent="0.2">
      <c r="A51" s="1122">
        <v>58</v>
      </c>
      <c r="B51" s="1123">
        <v>5800</v>
      </c>
      <c r="C51" s="937" t="s">
        <v>127</v>
      </c>
      <c r="D51" s="1540"/>
      <c r="E51" s="1541"/>
      <c r="F51" s="1542"/>
      <c r="G51" s="1542"/>
      <c r="H51" s="1554"/>
      <c r="I51" s="1542"/>
      <c r="J51" s="1542"/>
      <c r="K51" s="1542"/>
      <c r="L51" s="1542"/>
      <c r="M51" s="1542"/>
      <c r="N51" s="1542"/>
      <c r="O51" s="1542"/>
      <c r="P51" s="1121">
        <v>58</v>
      </c>
    </row>
    <row r="52" spans="1:16" s="1547" customFormat="1" ht="9" customHeight="1" x14ac:dyDescent="0.2">
      <c r="A52" s="1122">
        <v>100</v>
      </c>
      <c r="B52" s="1553"/>
      <c r="C52" s="937" t="s">
        <v>22</v>
      </c>
      <c r="D52" s="1540"/>
      <c r="E52" s="1541"/>
      <c r="F52" s="1542"/>
      <c r="G52" s="1542"/>
      <c r="H52" s="1542"/>
      <c r="I52" s="1542"/>
      <c r="J52" s="1542"/>
      <c r="K52" s="1542"/>
      <c r="L52" s="1542"/>
      <c r="M52" s="1542"/>
      <c r="N52" s="1542"/>
      <c r="O52" s="1542"/>
      <c r="P52" s="1120">
        <v>100</v>
      </c>
    </row>
    <row r="53" spans="1:16" s="1547" customFormat="1" ht="9" customHeight="1" x14ac:dyDescent="0.2">
      <c r="A53" s="1555"/>
      <c r="B53" s="1555"/>
      <c r="C53" s="729"/>
      <c r="D53" s="1556"/>
      <c r="E53" s="1556"/>
      <c r="F53" s="1557"/>
      <c r="G53" s="1557"/>
      <c r="H53" s="1557"/>
      <c r="I53" s="1557"/>
      <c r="J53" s="1557"/>
      <c r="K53" s="1557"/>
      <c r="L53" s="1557"/>
      <c r="M53" s="1557"/>
      <c r="N53" s="1557"/>
      <c r="O53" s="1557"/>
      <c r="P53" s="1558"/>
    </row>
    <row r="54" spans="1:16" s="1547" customFormat="1" ht="9" customHeight="1" x14ac:dyDescent="0.2">
      <c r="A54" s="1555"/>
      <c r="B54" s="1555"/>
      <c r="C54" s="729"/>
      <c r="D54" s="1556"/>
      <c r="E54" s="1556"/>
      <c r="F54" s="1557"/>
      <c r="G54" s="1557"/>
      <c r="H54" s="1557"/>
      <c r="I54" s="1557"/>
      <c r="J54" s="1557"/>
      <c r="K54" s="1557"/>
      <c r="L54" s="1557"/>
      <c r="M54" s="1557"/>
      <c r="N54" s="1557"/>
      <c r="O54" s="1557"/>
      <c r="P54" s="1558"/>
    </row>
    <row r="55" spans="1:16" s="1547" customFormat="1" ht="9" customHeight="1" x14ac:dyDescent="0.2">
      <c r="A55" s="1555"/>
      <c r="B55" s="1555"/>
      <c r="C55" s="729"/>
      <c r="D55" s="1556"/>
      <c r="E55" s="1556"/>
      <c r="F55" s="1557"/>
      <c r="G55" s="1557"/>
      <c r="H55" s="1557"/>
      <c r="I55" s="1557"/>
      <c r="J55" s="1557"/>
      <c r="K55" s="1557"/>
      <c r="L55" s="1557"/>
      <c r="M55" s="1557"/>
      <c r="N55" s="1557"/>
      <c r="O55" s="1557"/>
      <c r="P55" s="1558"/>
    </row>
    <row r="56" spans="1:16" s="1547" customFormat="1" ht="9" customHeight="1" x14ac:dyDescent="0.2">
      <c r="A56" s="1558"/>
      <c r="B56" s="1555"/>
      <c r="C56" s="729"/>
      <c r="D56" s="1556"/>
      <c r="E56" s="1556"/>
      <c r="F56" s="1557"/>
      <c r="G56" s="1557"/>
      <c r="H56" s="1557"/>
      <c r="I56" s="1557"/>
      <c r="J56" s="1557"/>
      <c r="K56" s="1557"/>
      <c r="L56" s="1557"/>
      <c r="M56" s="1557"/>
      <c r="N56" s="1557"/>
      <c r="O56" s="1557"/>
      <c r="P56" s="1558"/>
    </row>
    <row r="57" spans="1:16" s="1547" customFormat="1" ht="9" customHeight="1" x14ac:dyDescent="0.2">
      <c r="A57" s="1558"/>
      <c r="B57" s="1555"/>
      <c r="C57" s="729"/>
      <c r="D57" s="1556"/>
      <c r="E57" s="1556"/>
      <c r="F57" s="1557"/>
      <c r="G57" s="1557"/>
      <c r="H57" s="1557"/>
      <c r="I57" s="1557"/>
      <c r="J57" s="1557"/>
      <c r="K57" s="1557"/>
      <c r="L57" s="1557"/>
      <c r="M57" s="1557"/>
      <c r="N57" s="1557"/>
      <c r="O57" s="1557"/>
      <c r="P57" s="1558"/>
    </row>
    <row r="58" spans="1:16" s="1547" customFormat="1" ht="9" customHeight="1" x14ac:dyDescent="0.2">
      <c r="A58" s="1559"/>
      <c r="B58" s="1560"/>
      <c r="C58" s="488"/>
      <c r="D58" s="488"/>
      <c r="E58" s="488"/>
      <c r="F58" s="488"/>
      <c r="G58" s="488"/>
      <c r="H58" s="488"/>
      <c r="I58" s="488"/>
      <c r="J58" s="488"/>
      <c r="K58" s="488"/>
      <c r="L58" s="488"/>
      <c r="M58" s="488"/>
      <c r="N58" s="488"/>
      <c r="O58" s="488"/>
      <c r="P58" s="488"/>
    </row>
    <row r="59" spans="1:16" s="489" customFormat="1" ht="9" customHeight="1" x14ac:dyDescent="0.2">
      <c r="A59" s="1561" t="s">
        <v>928</v>
      </c>
      <c r="B59" s="1562"/>
      <c r="C59" s="1563"/>
      <c r="D59" s="1563"/>
      <c r="E59" s="1563"/>
      <c r="F59" s="1563"/>
      <c r="G59" s="1563"/>
      <c r="H59" s="1563"/>
      <c r="I59" s="1563"/>
      <c r="J59" s="1563"/>
      <c r="K59" s="1563"/>
      <c r="L59" s="1563"/>
      <c r="M59" s="1563"/>
      <c r="N59" s="1563"/>
      <c r="O59" s="1563"/>
      <c r="P59" s="1563"/>
    </row>
    <row r="60" spans="1:16" s="1547" customFormat="1" ht="12.75" x14ac:dyDescent="0.2">
      <c r="A60" s="1564" t="s">
        <v>645</v>
      </c>
      <c r="B60" s="1494"/>
      <c r="C60" s="1565"/>
      <c r="D60" s="1565"/>
      <c r="E60" s="1565"/>
      <c r="F60" s="1565"/>
      <c r="G60" s="1565"/>
      <c r="H60" s="1565"/>
      <c r="I60" s="1565"/>
      <c r="J60" s="1565"/>
      <c r="K60" s="1565"/>
      <c r="L60" s="1565"/>
      <c r="M60" s="1565"/>
      <c r="N60" s="1565"/>
      <c r="O60" s="1565"/>
      <c r="P60" s="1566" t="s">
        <v>311</v>
      </c>
    </row>
  </sheetData>
  <mergeCells count="1">
    <mergeCell ref="K3:L4"/>
  </mergeCells>
  <printOptions horizontalCentered="1" gridLinesSet="0"/>
  <pageMargins left="0.5" right="0.5" top="0.5" bottom="0.5" header="0" footer="0"/>
  <pageSetup scale="99" orientation="landscape" cellComments="asDisplayed" r:id="rId1"/>
  <ignoredErrors>
    <ignoredError sqref="F9:O9 B11:B16 B17:B19 B37:B48 B21:B3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U60"/>
  <sheetViews>
    <sheetView showGridLines="0" view="pageBreakPreview" zoomScaleNormal="100" zoomScaleSheetLayoutView="100" workbookViewId="0">
      <selection sqref="A1:XFD1"/>
    </sheetView>
  </sheetViews>
  <sheetFormatPr defaultColWidth="9.83203125" defaultRowHeight="11.25" x14ac:dyDescent="0.2"/>
  <cols>
    <col min="1" max="1" width="4.6640625" style="123" customWidth="1"/>
    <col min="2" max="3" width="6.6640625" style="123" customWidth="1"/>
    <col min="4" max="4" width="9.6640625" style="123" customWidth="1"/>
    <col min="5" max="5" width="6.6640625" style="123" customWidth="1"/>
    <col min="6" max="6" width="5.6640625" style="123" customWidth="1"/>
    <col min="7" max="7" width="6.6640625" style="123" customWidth="1"/>
    <col min="8" max="8" width="5.6640625" style="123" customWidth="1"/>
    <col min="9" max="9" width="6.6640625" style="123" customWidth="1"/>
    <col min="10" max="10" width="4.6640625" style="123" customWidth="1"/>
    <col min="11" max="11" width="5.6640625" style="123" customWidth="1"/>
    <col min="12" max="12" width="6.6640625" style="123" customWidth="1"/>
    <col min="13" max="13" width="5.6640625" style="123" customWidth="1"/>
    <col min="14" max="15" width="6.6640625" style="123" customWidth="1"/>
    <col min="16" max="16" width="5.6640625" style="123" customWidth="1"/>
    <col min="17" max="17" width="6.6640625" style="123" customWidth="1"/>
    <col min="18" max="18" width="4.6640625" style="123" customWidth="1"/>
    <col min="19" max="19" width="5.6640625" style="123" customWidth="1"/>
    <col min="20" max="20" width="6.6640625" style="123" customWidth="1"/>
    <col min="21" max="21" width="5.6640625" style="123" customWidth="1"/>
    <col min="22" max="22" width="6.6640625" style="123" customWidth="1"/>
    <col min="23" max="23" width="4.6640625" style="119" customWidth="1"/>
    <col min="24" max="16384" width="9.83203125" style="123"/>
  </cols>
  <sheetData>
    <row r="1" spans="1:23" s="213" customFormat="1" ht="12.75" customHeight="1" x14ac:dyDescent="0.2">
      <c r="A1" s="1397" t="s">
        <v>172</v>
      </c>
      <c r="B1" s="1397"/>
      <c r="C1" s="1605"/>
      <c r="D1" s="1605"/>
      <c r="E1" s="1605"/>
      <c r="F1" s="1605"/>
      <c r="G1" s="1607"/>
      <c r="H1" s="1607"/>
      <c r="I1" s="1608"/>
      <c r="J1" s="1608"/>
      <c r="K1" s="1608"/>
      <c r="L1" s="1401" t="s">
        <v>763</v>
      </c>
      <c r="M1" s="1605"/>
      <c r="N1" s="1605"/>
      <c r="O1" s="1605"/>
      <c r="P1" s="1605"/>
      <c r="Q1" s="1605"/>
      <c r="R1" s="1605"/>
      <c r="S1" s="1605"/>
      <c r="T1" s="1605"/>
      <c r="U1" s="1605"/>
      <c r="V1" s="1605"/>
      <c r="W1" s="1609" t="s">
        <v>636</v>
      </c>
    </row>
    <row r="2" spans="1:23" s="206" customFormat="1" ht="9" customHeight="1" x14ac:dyDescent="0.15">
      <c r="A2" s="1610" t="s">
        <v>939</v>
      </c>
      <c r="B2" s="1610"/>
      <c r="C2" s="1610"/>
      <c r="D2" s="1610"/>
      <c r="E2" s="1611"/>
      <c r="F2" s="1611"/>
      <c r="G2" s="1611"/>
      <c r="H2" s="1611"/>
      <c r="I2" s="1611"/>
      <c r="J2" s="1611"/>
      <c r="K2" s="1611"/>
      <c r="N2" s="1611"/>
      <c r="O2" s="1612" t="s">
        <v>341</v>
      </c>
      <c r="P2" s="1613"/>
      <c r="Q2" s="1614"/>
      <c r="R2" s="1406" t="s">
        <v>49</v>
      </c>
      <c r="S2" s="1613"/>
      <c r="T2" s="1615"/>
      <c r="U2" s="1611" t="s">
        <v>563</v>
      </c>
      <c r="V2" s="1611"/>
      <c r="W2" s="1611"/>
    </row>
    <row r="3" spans="1:23" s="206" customFormat="1" ht="9" customHeight="1" x14ac:dyDescent="0.15">
      <c r="G3" s="632"/>
      <c r="H3" s="632"/>
      <c r="I3" s="632"/>
      <c r="J3" s="632"/>
      <c r="O3" s="2535" t="s">
        <v>803</v>
      </c>
      <c r="P3" s="2564"/>
      <c r="Q3" s="2536"/>
      <c r="R3" s="1408" t="s">
        <v>804</v>
      </c>
      <c r="S3" s="1597"/>
      <c r="T3" s="659"/>
      <c r="U3" s="632"/>
      <c r="V3" s="632"/>
      <c r="W3" s="632"/>
    </row>
    <row r="4" spans="1:23" s="206" customFormat="1" ht="9" customHeight="1" x14ac:dyDescent="0.15">
      <c r="A4" s="661"/>
      <c r="B4" s="661"/>
      <c r="C4" s="661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1"/>
      <c r="O4" s="2557"/>
      <c r="P4" s="2565"/>
      <c r="Q4" s="2558"/>
      <c r="R4" s="1595" t="s">
        <v>806</v>
      </c>
      <c r="S4" s="1598"/>
      <c r="T4" s="209"/>
      <c r="U4" s="661"/>
      <c r="V4" s="661"/>
      <c r="W4" s="661"/>
    </row>
    <row r="5" spans="1:23" s="206" customFormat="1" ht="9" customHeight="1" x14ac:dyDescent="0.15">
      <c r="A5" s="1256"/>
      <c r="B5" s="1574"/>
      <c r="C5" s="1574"/>
      <c r="D5" s="1256"/>
      <c r="E5" s="1574"/>
      <c r="F5" s="1574"/>
      <c r="G5" s="1256"/>
      <c r="H5" s="1574"/>
      <c r="I5" s="1574"/>
      <c r="J5" s="1256"/>
      <c r="K5" s="1574"/>
      <c r="L5" s="1574"/>
      <c r="M5" s="1256"/>
      <c r="N5" s="1574"/>
      <c r="O5" s="1574"/>
      <c r="P5" s="1256"/>
      <c r="Q5" s="1574"/>
      <c r="R5" s="1574"/>
      <c r="S5" s="1256"/>
      <c r="T5" s="1574"/>
      <c r="U5" s="1574"/>
      <c r="V5" s="1256"/>
      <c r="W5" s="1574"/>
    </row>
    <row r="6" spans="1:23" s="206" customFormat="1" ht="9" customHeight="1" x14ac:dyDescent="0.15">
      <c r="A6" s="640"/>
      <c r="B6" s="1596"/>
      <c r="C6" s="640"/>
      <c r="D6" s="1596"/>
      <c r="E6" s="1596"/>
      <c r="F6" s="641"/>
      <c r="G6" s="2569" t="s">
        <v>523</v>
      </c>
      <c r="H6" s="2570"/>
      <c r="I6" s="2570"/>
      <c r="J6" s="2570"/>
      <c r="K6" s="2570"/>
      <c r="L6" s="2570"/>
      <c r="M6" s="2570"/>
      <c r="N6" s="2571"/>
      <c r="O6" s="2569" t="s">
        <v>524</v>
      </c>
      <c r="P6" s="2570"/>
      <c r="Q6" s="2570"/>
      <c r="R6" s="2570"/>
      <c r="S6" s="2570"/>
      <c r="T6" s="2570"/>
      <c r="U6" s="2570"/>
      <c r="V6" s="2571"/>
      <c r="W6" s="1606"/>
    </row>
    <row r="7" spans="1:23" s="206" customFormat="1" ht="9" customHeight="1" x14ac:dyDescent="0.15">
      <c r="E7" s="642"/>
      <c r="F7" s="643"/>
      <c r="G7" s="2566"/>
      <c r="H7" s="2567"/>
      <c r="I7" s="2568"/>
      <c r="J7" s="1640" t="s">
        <v>931</v>
      </c>
      <c r="K7" s="2566"/>
      <c r="L7" s="2568"/>
      <c r="M7" s="2566"/>
      <c r="N7" s="2568"/>
      <c r="O7" s="2566"/>
      <c r="P7" s="2567"/>
      <c r="Q7" s="2568"/>
      <c r="R7" s="1640" t="s">
        <v>931</v>
      </c>
      <c r="S7" s="2566"/>
      <c r="T7" s="2568"/>
      <c r="U7" s="2566"/>
      <c r="V7" s="2568"/>
      <c r="W7" s="1604"/>
    </row>
    <row r="8" spans="1:23" s="206" customFormat="1" ht="9" customHeight="1" x14ac:dyDescent="0.15">
      <c r="E8" s="642"/>
      <c r="F8" s="643"/>
      <c r="G8" s="2561"/>
      <c r="H8" s="2563"/>
      <c r="I8" s="2562"/>
      <c r="J8" s="643" t="s">
        <v>932</v>
      </c>
      <c r="K8" s="2561"/>
      <c r="L8" s="2562"/>
      <c r="M8" s="2561"/>
      <c r="N8" s="2562"/>
      <c r="O8" s="2561"/>
      <c r="P8" s="2563"/>
      <c r="Q8" s="2562"/>
      <c r="R8" s="643" t="s">
        <v>932</v>
      </c>
      <c r="S8" s="2561"/>
      <c r="T8" s="2562"/>
      <c r="U8" s="2561"/>
      <c r="V8" s="2562"/>
      <c r="W8" s="1604"/>
    </row>
    <row r="9" spans="1:23" s="206" customFormat="1" ht="9" customHeight="1" x14ac:dyDescent="0.15">
      <c r="A9" s="169"/>
      <c r="B9" s="169"/>
      <c r="C9" s="642"/>
      <c r="D9" s="642"/>
      <c r="E9" s="642"/>
      <c r="F9" s="643" t="s">
        <v>930</v>
      </c>
      <c r="G9" s="2572" t="s">
        <v>70</v>
      </c>
      <c r="H9" s="2573"/>
      <c r="I9" s="2574"/>
      <c r="J9" s="208" t="s">
        <v>933</v>
      </c>
      <c r="K9" s="2572" t="s">
        <v>935</v>
      </c>
      <c r="L9" s="2574"/>
      <c r="M9" s="2572" t="s">
        <v>936</v>
      </c>
      <c r="N9" s="2574"/>
      <c r="O9" s="2572" t="s">
        <v>70</v>
      </c>
      <c r="P9" s="2573"/>
      <c r="Q9" s="2574"/>
      <c r="R9" s="208" t="s">
        <v>933</v>
      </c>
      <c r="S9" s="2572" t="s">
        <v>935</v>
      </c>
      <c r="T9" s="2574"/>
      <c r="U9" s="2572" t="s">
        <v>936</v>
      </c>
      <c r="V9" s="2574"/>
      <c r="W9" s="1604"/>
    </row>
    <row r="10" spans="1:23" s="206" customFormat="1" ht="9" customHeight="1" x14ac:dyDescent="0.15">
      <c r="A10" s="661"/>
      <c r="B10" s="661" t="s">
        <v>586</v>
      </c>
      <c r="C10" s="1616"/>
      <c r="D10" s="1616"/>
      <c r="E10" s="1616"/>
      <c r="F10" s="1617">
        <v>1</v>
      </c>
      <c r="G10" s="2575">
        <v>2</v>
      </c>
      <c r="H10" s="2576"/>
      <c r="I10" s="2577"/>
      <c r="J10" s="1618">
        <v>3</v>
      </c>
      <c r="K10" s="2575">
        <v>4</v>
      </c>
      <c r="L10" s="2577"/>
      <c r="M10" s="2575">
        <v>5</v>
      </c>
      <c r="N10" s="2577"/>
      <c r="O10" s="2575">
        <v>6</v>
      </c>
      <c r="P10" s="2576"/>
      <c r="Q10" s="2577"/>
      <c r="R10" s="1618">
        <v>7</v>
      </c>
      <c r="S10" s="2575">
        <v>8</v>
      </c>
      <c r="T10" s="2577"/>
      <c r="U10" s="2575">
        <v>9</v>
      </c>
      <c r="V10" s="2577"/>
      <c r="W10" s="1619"/>
    </row>
    <row r="11" spans="1:23" s="206" customFormat="1" ht="9" customHeight="1" x14ac:dyDescent="0.15">
      <c r="A11" s="1122">
        <v>1</v>
      </c>
      <c r="B11" s="1620"/>
      <c r="C11" s="1442"/>
      <c r="D11" s="1442"/>
      <c r="E11" s="1442"/>
      <c r="F11" s="1621"/>
      <c r="G11" s="1622"/>
      <c r="H11" s="1442"/>
      <c r="I11" s="1441"/>
      <c r="J11" s="1623"/>
      <c r="K11" s="1624"/>
      <c r="L11" s="1441"/>
      <c r="M11" s="1625"/>
      <c r="N11" s="1626"/>
      <c r="O11" s="1622"/>
      <c r="P11" s="1442"/>
      <c r="Q11" s="1441"/>
      <c r="R11" s="1623"/>
      <c r="S11" s="1624"/>
      <c r="T11" s="1441"/>
      <c r="U11" s="1625"/>
      <c r="V11" s="1626"/>
      <c r="W11" s="1120">
        <v>1</v>
      </c>
    </row>
    <row r="12" spans="1:23" s="206" customFormat="1" ht="9" customHeight="1" x14ac:dyDescent="0.15">
      <c r="A12" s="1122">
        <v>2</v>
      </c>
      <c r="B12" s="1620"/>
      <c r="C12" s="1624"/>
      <c r="D12" s="1624"/>
      <c r="E12" s="1624"/>
      <c r="F12" s="1621"/>
      <c r="G12" s="1624"/>
      <c r="H12" s="1624"/>
      <c r="I12" s="1441"/>
      <c r="J12" s="1623"/>
      <c r="K12" s="1624"/>
      <c r="L12" s="1441"/>
      <c r="M12" s="1625"/>
      <c r="N12" s="1626"/>
      <c r="O12" s="1624"/>
      <c r="P12" s="1624"/>
      <c r="Q12" s="1441"/>
      <c r="R12" s="1623"/>
      <c r="S12" s="1624"/>
      <c r="T12" s="1441"/>
      <c r="U12" s="1625"/>
      <c r="V12" s="1626"/>
      <c r="W12" s="1120">
        <v>2</v>
      </c>
    </row>
    <row r="13" spans="1:23" s="206" customFormat="1" ht="9" customHeight="1" x14ac:dyDescent="0.15">
      <c r="A13" s="1122">
        <v>3</v>
      </c>
      <c r="B13" s="1620"/>
      <c r="C13" s="1442"/>
      <c r="D13" s="1442"/>
      <c r="E13" s="1442"/>
      <c r="F13" s="1621"/>
      <c r="G13" s="1442"/>
      <c r="H13" s="1442"/>
      <c r="I13" s="1441"/>
      <c r="J13" s="1623"/>
      <c r="K13" s="1624"/>
      <c r="L13" s="1441"/>
      <c r="M13" s="1625"/>
      <c r="N13" s="1626"/>
      <c r="O13" s="1442"/>
      <c r="P13" s="1442"/>
      <c r="Q13" s="1441"/>
      <c r="R13" s="1623"/>
      <c r="S13" s="1624"/>
      <c r="T13" s="1441"/>
      <c r="U13" s="1625"/>
      <c r="V13" s="1626"/>
      <c r="W13" s="1120">
        <v>3</v>
      </c>
    </row>
    <row r="14" spans="1:23" s="206" customFormat="1" ht="9" customHeight="1" x14ac:dyDescent="0.15">
      <c r="A14" s="1122">
        <v>4</v>
      </c>
      <c r="B14" s="1620"/>
      <c r="C14" s="1442"/>
      <c r="D14" s="1442"/>
      <c r="E14" s="1442"/>
      <c r="F14" s="1621"/>
      <c r="G14" s="1442"/>
      <c r="H14" s="1442"/>
      <c r="I14" s="1441"/>
      <c r="J14" s="1623"/>
      <c r="K14" s="1624"/>
      <c r="L14" s="1441"/>
      <c r="M14" s="1625"/>
      <c r="N14" s="1626"/>
      <c r="O14" s="1442"/>
      <c r="P14" s="1442"/>
      <c r="Q14" s="1441"/>
      <c r="R14" s="1623"/>
      <c r="S14" s="1624"/>
      <c r="T14" s="1441"/>
      <c r="U14" s="1625"/>
      <c r="V14" s="1626"/>
      <c r="W14" s="1120">
        <v>4</v>
      </c>
    </row>
    <row r="15" spans="1:23" s="206" customFormat="1" ht="9" customHeight="1" x14ac:dyDescent="0.15">
      <c r="A15" s="1122">
        <v>5</v>
      </c>
      <c r="B15" s="1620"/>
      <c r="C15" s="1442"/>
      <c r="D15" s="1442"/>
      <c r="E15" s="1442"/>
      <c r="F15" s="1621"/>
      <c r="G15" s="1442"/>
      <c r="H15" s="1442"/>
      <c r="I15" s="1441"/>
      <c r="J15" s="1623"/>
      <c r="K15" s="1624"/>
      <c r="L15" s="1441"/>
      <c r="M15" s="1625"/>
      <c r="N15" s="1626"/>
      <c r="O15" s="1442"/>
      <c r="P15" s="1442"/>
      <c r="Q15" s="1441"/>
      <c r="R15" s="1623"/>
      <c r="S15" s="1624"/>
      <c r="T15" s="1441"/>
      <c r="U15" s="1625"/>
      <c r="V15" s="1626"/>
      <c r="W15" s="1120">
        <v>5</v>
      </c>
    </row>
    <row r="16" spans="1:23" s="206" customFormat="1" ht="9" customHeight="1" x14ac:dyDescent="0.15">
      <c r="A16" s="1122">
        <v>6</v>
      </c>
      <c r="B16" s="1620"/>
      <c r="C16" s="1624"/>
      <c r="D16" s="1624"/>
      <c r="E16" s="1624"/>
      <c r="F16" s="1627"/>
      <c r="G16" s="1624"/>
      <c r="H16" s="1624"/>
      <c r="I16" s="1441"/>
      <c r="J16" s="1627"/>
      <c r="K16" s="1624"/>
      <c r="L16" s="1628"/>
      <c r="M16" s="1624"/>
      <c r="N16" s="1441"/>
      <c r="O16" s="1624"/>
      <c r="P16" s="1624"/>
      <c r="Q16" s="1441"/>
      <c r="R16" s="1627"/>
      <c r="S16" s="1624"/>
      <c r="T16" s="1628"/>
      <c r="U16" s="1624"/>
      <c r="V16" s="1441"/>
      <c r="W16" s="1120">
        <v>6</v>
      </c>
    </row>
    <row r="17" spans="1:23" s="206" customFormat="1" ht="9" customHeight="1" x14ac:dyDescent="0.15">
      <c r="A17" s="1122">
        <v>7</v>
      </c>
      <c r="B17" s="1620"/>
      <c r="C17" s="1624"/>
      <c r="D17" s="1624"/>
      <c r="E17" s="1624"/>
      <c r="F17" s="1627"/>
      <c r="G17" s="1624"/>
      <c r="H17" s="1624"/>
      <c r="I17" s="1441"/>
      <c r="J17" s="1627"/>
      <c r="K17" s="1624"/>
      <c r="L17" s="1628"/>
      <c r="M17" s="1625"/>
      <c r="N17" s="1626"/>
      <c r="O17" s="1624"/>
      <c r="P17" s="1624"/>
      <c r="Q17" s="1441"/>
      <c r="R17" s="1627"/>
      <c r="S17" s="1624"/>
      <c r="T17" s="1628"/>
      <c r="U17" s="1625"/>
      <c r="V17" s="1626"/>
      <c r="W17" s="1120">
        <v>7</v>
      </c>
    </row>
    <row r="18" spans="1:23" s="206" customFormat="1" ht="9" customHeight="1" x14ac:dyDescent="0.15">
      <c r="A18" s="1122">
        <v>8</v>
      </c>
      <c r="B18" s="1620"/>
      <c r="C18" s="1624"/>
      <c r="D18" s="1624"/>
      <c r="E18" s="1624"/>
      <c r="F18" s="1627"/>
      <c r="G18" s="1624"/>
      <c r="H18" s="1624"/>
      <c r="I18" s="1441"/>
      <c r="J18" s="1627"/>
      <c r="K18" s="1624"/>
      <c r="L18" s="1628"/>
      <c r="M18" s="1624"/>
      <c r="N18" s="1441"/>
      <c r="O18" s="1624"/>
      <c r="P18" s="1624"/>
      <c r="Q18" s="1441"/>
      <c r="R18" s="1627"/>
      <c r="S18" s="1624"/>
      <c r="T18" s="1628"/>
      <c r="U18" s="1624"/>
      <c r="V18" s="1441"/>
      <c r="W18" s="1120">
        <v>8</v>
      </c>
    </row>
    <row r="19" spans="1:23" s="206" customFormat="1" ht="9" customHeight="1" x14ac:dyDescent="0.15">
      <c r="A19" s="1122">
        <v>9</v>
      </c>
      <c r="B19" s="1620"/>
      <c r="C19" s="1624"/>
      <c r="D19" s="1624"/>
      <c r="E19" s="1624"/>
      <c r="F19" s="1627"/>
      <c r="G19" s="1624"/>
      <c r="H19" s="1624"/>
      <c r="I19" s="1441"/>
      <c r="J19" s="1627"/>
      <c r="K19" s="1624"/>
      <c r="L19" s="1628"/>
      <c r="M19" s="1625"/>
      <c r="N19" s="1626"/>
      <c r="O19" s="1624"/>
      <c r="P19" s="1624"/>
      <c r="Q19" s="1441"/>
      <c r="R19" s="1627"/>
      <c r="S19" s="1624"/>
      <c r="T19" s="1628"/>
      <c r="U19" s="1625"/>
      <c r="V19" s="1626"/>
      <c r="W19" s="1120">
        <v>9</v>
      </c>
    </row>
    <row r="20" spans="1:23" s="206" customFormat="1" ht="9" customHeight="1" x14ac:dyDescent="0.15">
      <c r="A20" s="1122">
        <v>10</v>
      </c>
      <c r="B20" s="1620"/>
      <c r="C20" s="1624"/>
      <c r="D20" s="1624"/>
      <c r="E20" s="1624"/>
      <c r="F20" s="1623"/>
      <c r="G20" s="1624"/>
      <c r="H20" s="1624"/>
      <c r="I20" s="1441"/>
      <c r="J20" s="1623"/>
      <c r="K20" s="1624"/>
      <c r="L20" s="1441"/>
      <c r="M20" s="1625"/>
      <c r="N20" s="1626"/>
      <c r="O20" s="1624"/>
      <c r="P20" s="1624"/>
      <c r="Q20" s="1441"/>
      <c r="R20" s="1623"/>
      <c r="S20" s="1624"/>
      <c r="T20" s="1441"/>
      <c r="U20" s="1625"/>
      <c r="V20" s="1626"/>
      <c r="W20" s="1120">
        <v>10</v>
      </c>
    </row>
    <row r="21" spans="1:23" s="206" customFormat="1" ht="9" customHeight="1" x14ac:dyDescent="0.15">
      <c r="A21" s="1122">
        <v>11</v>
      </c>
      <c r="B21" s="1620"/>
      <c r="C21" s="1624"/>
      <c r="D21" s="1624"/>
      <c r="E21" s="1624"/>
      <c r="F21" s="1623"/>
      <c r="G21" s="1624"/>
      <c r="H21" s="1624"/>
      <c r="I21" s="1441"/>
      <c r="J21" s="1623"/>
      <c r="K21" s="1624"/>
      <c r="L21" s="1441"/>
      <c r="M21" s="1625"/>
      <c r="N21" s="1626"/>
      <c r="O21" s="1624"/>
      <c r="P21" s="1624"/>
      <c r="Q21" s="1441"/>
      <c r="R21" s="1623"/>
      <c r="S21" s="1624"/>
      <c r="T21" s="1441"/>
      <c r="U21" s="1625"/>
      <c r="V21" s="1626"/>
      <c r="W21" s="1120">
        <v>11</v>
      </c>
    </row>
    <row r="22" spans="1:23" s="206" customFormat="1" ht="9" customHeight="1" x14ac:dyDescent="0.15">
      <c r="A22" s="1122">
        <v>12</v>
      </c>
      <c r="B22" s="1620"/>
      <c r="C22" s="1624"/>
      <c r="D22" s="1624"/>
      <c r="E22" s="1624"/>
      <c r="F22" s="1623"/>
      <c r="G22" s="1624"/>
      <c r="H22" s="1624"/>
      <c r="I22" s="1441"/>
      <c r="J22" s="1623"/>
      <c r="K22" s="1624"/>
      <c r="L22" s="1441"/>
      <c r="M22" s="1625"/>
      <c r="N22" s="1626"/>
      <c r="O22" s="1624"/>
      <c r="P22" s="1624"/>
      <c r="Q22" s="1441"/>
      <c r="R22" s="1623"/>
      <c r="S22" s="1624"/>
      <c r="T22" s="1441"/>
      <c r="U22" s="1625"/>
      <c r="V22" s="1626"/>
      <c r="W22" s="1120">
        <v>12</v>
      </c>
    </row>
    <row r="23" spans="1:23" s="206" customFormat="1" ht="9" customHeight="1" x14ac:dyDescent="0.15">
      <c r="A23" s="1122">
        <v>13</v>
      </c>
      <c r="B23" s="1620"/>
      <c r="C23" s="1624"/>
      <c r="D23" s="1624"/>
      <c r="E23" s="1624"/>
      <c r="F23" s="1623"/>
      <c r="G23" s="1624"/>
      <c r="H23" s="1624"/>
      <c r="I23" s="1441"/>
      <c r="J23" s="1623"/>
      <c r="K23" s="1624"/>
      <c r="L23" s="1441"/>
      <c r="M23" s="1625"/>
      <c r="N23" s="1626"/>
      <c r="O23" s="1624"/>
      <c r="P23" s="1624"/>
      <c r="Q23" s="1441"/>
      <c r="R23" s="1623"/>
      <c r="S23" s="1624"/>
      <c r="T23" s="1441"/>
      <c r="U23" s="1625"/>
      <c r="V23" s="1626"/>
      <c r="W23" s="1120">
        <v>13</v>
      </c>
    </row>
    <row r="24" spans="1:23" s="206" customFormat="1" ht="9" customHeight="1" x14ac:dyDescent="0.15">
      <c r="A24" s="1122">
        <v>14</v>
      </c>
      <c r="B24" s="1620"/>
      <c r="C24" s="1624"/>
      <c r="D24" s="1624"/>
      <c r="E24" s="1624"/>
      <c r="F24" s="1623"/>
      <c r="G24" s="1624"/>
      <c r="H24" s="1624"/>
      <c r="I24" s="1441"/>
      <c r="J24" s="1623"/>
      <c r="K24" s="1624"/>
      <c r="L24" s="1441"/>
      <c r="M24" s="1625"/>
      <c r="N24" s="1626"/>
      <c r="O24" s="1624"/>
      <c r="P24" s="1624"/>
      <c r="Q24" s="1441"/>
      <c r="R24" s="1623"/>
      <c r="S24" s="1624"/>
      <c r="T24" s="1441"/>
      <c r="U24" s="1625"/>
      <c r="V24" s="1626"/>
      <c r="W24" s="1120">
        <v>14</v>
      </c>
    </row>
    <row r="25" spans="1:23" s="206" customFormat="1" ht="9" customHeight="1" x14ac:dyDescent="0.15">
      <c r="A25" s="1122">
        <v>15</v>
      </c>
      <c r="B25" s="1620"/>
      <c r="C25" s="1624"/>
      <c r="D25" s="1624"/>
      <c r="E25" s="1624"/>
      <c r="F25" s="1623"/>
      <c r="G25" s="1624"/>
      <c r="H25" s="1624"/>
      <c r="I25" s="1441"/>
      <c r="J25" s="1623"/>
      <c r="K25" s="1624"/>
      <c r="L25" s="1441"/>
      <c r="M25" s="1625"/>
      <c r="N25" s="1626"/>
      <c r="O25" s="1624"/>
      <c r="P25" s="1624"/>
      <c r="Q25" s="1441"/>
      <c r="R25" s="1623"/>
      <c r="S25" s="1624"/>
      <c r="T25" s="1441"/>
      <c r="U25" s="1625"/>
      <c r="V25" s="1626"/>
      <c r="W25" s="1120">
        <v>15</v>
      </c>
    </row>
    <row r="26" spans="1:23" s="206" customFormat="1" ht="9" customHeight="1" x14ac:dyDescent="0.15">
      <c r="A26" s="1122">
        <v>16</v>
      </c>
      <c r="B26" s="1620"/>
      <c r="C26" s="1624"/>
      <c r="D26" s="1624"/>
      <c r="E26" s="1624"/>
      <c r="F26" s="1623"/>
      <c r="G26" s="1624"/>
      <c r="H26" s="1624"/>
      <c r="I26" s="1441"/>
      <c r="J26" s="1623"/>
      <c r="K26" s="1624"/>
      <c r="L26" s="1441"/>
      <c r="M26" s="1625"/>
      <c r="N26" s="1626"/>
      <c r="O26" s="1624"/>
      <c r="P26" s="1624"/>
      <c r="Q26" s="1441"/>
      <c r="R26" s="1623"/>
      <c r="S26" s="1624"/>
      <c r="T26" s="1441"/>
      <c r="U26" s="1625"/>
      <c r="V26" s="1626"/>
      <c r="W26" s="1120">
        <v>16</v>
      </c>
    </row>
    <row r="27" spans="1:23" s="206" customFormat="1" ht="9" customHeight="1" x14ac:dyDescent="0.15">
      <c r="A27" s="1122">
        <v>17</v>
      </c>
      <c r="B27" s="1620"/>
      <c r="C27" s="1624"/>
      <c r="D27" s="1624"/>
      <c r="E27" s="1624"/>
      <c r="F27" s="1623"/>
      <c r="G27" s="1624"/>
      <c r="H27" s="1624"/>
      <c r="I27" s="1441"/>
      <c r="J27" s="1623"/>
      <c r="K27" s="1624"/>
      <c r="L27" s="1441"/>
      <c r="M27" s="1625"/>
      <c r="N27" s="1626"/>
      <c r="O27" s="1624"/>
      <c r="P27" s="1624"/>
      <c r="Q27" s="1441"/>
      <c r="R27" s="1623"/>
      <c r="S27" s="1624"/>
      <c r="T27" s="1441"/>
      <c r="U27" s="1625"/>
      <c r="V27" s="1626"/>
      <c r="W27" s="1120">
        <v>17</v>
      </c>
    </row>
    <row r="28" spans="1:23" s="646" customFormat="1" ht="9" customHeight="1" x14ac:dyDescent="0.15">
      <c r="A28" s="1122">
        <v>18</v>
      </c>
      <c r="B28" s="1620"/>
      <c r="C28" s="1624"/>
      <c r="D28" s="1624"/>
      <c r="E28" s="1624"/>
      <c r="F28" s="1623"/>
      <c r="G28" s="1624"/>
      <c r="H28" s="1624"/>
      <c r="I28" s="1441"/>
      <c r="J28" s="1623"/>
      <c r="K28" s="1624"/>
      <c r="L28" s="1441"/>
      <c r="M28" s="1625"/>
      <c r="N28" s="1626"/>
      <c r="O28" s="1624"/>
      <c r="P28" s="1624"/>
      <c r="Q28" s="1441"/>
      <c r="R28" s="1623"/>
      <c r="S28" s="1624"/>
      <c r="T28" s="1441"/>
      <c r="U28" s="1625"/>
      <c r="V28" s="1626"/>
      <c r="W28" s="1120">
        <v>18</v>
      </c>
    </row>
    <row r="29" spans="1:23" s="646" customFormat="1" ht="9" customHeight="1" x14ac:dyDescent="0.15">
      <c r="A29" s="1122">
        <v>19</v>
      </c>
      <c r="B29" s="1620"/>
      <c r="C29" s="1624"/>
      <c r="D29" s="1624"/>
      <c r="E29" s="1624"/>
      <c r="F29" s="1623"/>
      <c r="G29" s="1624"/>
      <c r="H29" s="1624"/>
      <c r="I29" s="1441"/>
      <c r="J29" s="1623"/>
      <c r="K29" s="1624"/>
      <c r="L29" s="1441"/>
      <c r="M29" s="1625"/>
      <c r="N29" s="1626"/>
      <c r="O29" s="1624"/>
      <c r="P29" s="1624"/>
      <c r="Q29" s="1441"/>
      <c r="R29" s="1623"/>
      <c r="S29" s="1624"/>
      <c r="T29" s="1441"/>
      <c r="U29" s="1625"/>
      <c r="V29" s="1626"/>
      <c r="W29" s="1120">
        <v>19</v>
      </c>
    </row>
    <row r="30" spans="1:23" s="646" customFormat="1" ht="9" customHeight="1" x14ac:dyDescent="0.15">
      <c r="A30" s="1122">
        <v>20</v>
      </c>
      <c r="B30" s="1620"/>
      <c r="C30" s="1624"/>
      <c r="D30" s="1624"/>
      <c r="E30" s="1624"/>
      <c r="F30" s="1623"/>
      <c r="G30" s="1624"/>
      <c r="H30" s="1624"/>
      <c r="I30" s="1441"/>
      <c r="J30" s="1623"/>
      <c r="K30" s="1624"/>
      <c r="L30" s="1441"/>
      <c r="M30" s="1625"/>
      <c r="N30" s="1626"/>
      <c r="O30" s="1624"/>
      <c r="P30" s="1624"/>
      <c r="Q30" s="1441"/>
      <c r="R30" s="1623"/>
      <c r="S30" s="1624"/>
      <c r="T30" s="1441"/>
      <c r="U30" s="1625"/>
      <c r="V30" s="1626"/>
      <c r="W30" s="1120">
        <v>20</v>
      </c>
    </row>
    <row r="31" spans="1:23" s="646" customFormat="1" ht="9" customHeight="1" x14ac:dyDescent="0.15">
      <c r="A31" s="1122">
        <v>21</v>
      </c>
      <c r="B31" s="1630"/>
      <c r="C31" s="1631"/>
      <c r="D31" s="1631"/>
      <c r="E31" s="1631"/>
      <c r="F31" s="1632"/>
      <c r="G31" s="1631"/>
      <c r="H31" s="1631"/>
      <c r="I31" s="1633"/>
      <c r="J31" s="1632"/>
      <c r="K31" s="1631"/>
      <c r="L31" s="1633"/>
      <c r="M31" s="1634"/>
      <c r="N31" s="1635"/>
      <c r="O31" s="1631"/>
      <c r="P31" s="1631"/>
      <c r="Q31" s="1633"/>
      <c r="R31" s="1632"/>
      <c r="S31" s="1631"/>
      <c r="T31" s="1633"/>
      <c r="U31" s="1634"/>
      <c r="V31" s="1635"/>
      <c r="W31" s="1120">
        <v>21</v>
      </c>
    </row>
    <row r="32" spans="1:23" s="646" customFormat="1" ht="9" customHeight="1" x14ac:dyDescent="0.15">
      <c r="A32" s="1122">
        <v>22</v>
      </c>
      <c r="B32" s="1630"/>
      <c r="C32" s="1631"/>
      <c r="D32" s="1631"/>
      <c r="E32" s="1631"/>
      <c r="F32" s="1632"/>
      <c r="G32" s="1631"/>
      <c r="H32" s="1631"/>
      <c r="I32" s="1633"/>
      <c r="J32" s="1632"/>
      <c r="K32" s="1631"/>
      <c r="L32" s="1633"/>
      <c r="M32" s="1634"/>
      <c r="N32" s="1635"/>
      <c r="O32" s="1631"/>
      <c r="P32" s="1631"/>
      <c r="Q32" s="1633"/>
      <c r="R32" s="1632"/>
      <c r="S32" s="1631"/>
      <c r="T32" s="1633"/>
      <c r="U32" s="1634"/>
      <c r="V32" s="1635"/>
      <c r="W32" s="1120">
        <v>22</v>
      </c>
    </row>
    <row r="33" spans="1:23" s="646" customFormat="1" ht="9" customHeight="1" x14ac:dyDescent="0.15">
      <c r="A33" s="1122">
        <v>23</v>
      </c>
      <c r="B33" s="1630"/>
      <c r="C33" s="1631"/>
      <c r="D33" s="1631"/>
      <c r="E33" s="1631"/>
      <c r="F33" s="1632"/>
      <c r="G33" s="1631"/>
      <c r="H33" s="1631"/>
      <c r="I33" s="1633"/>
      <c r="J33" s="1632"/>
      <c r="K33" s="1631"/>
      <c r="L33" s="1633"/>
      <c r="M33" s="1634"/>
      <c r="N33" s="1635"/>
      <c r="O33" s="1631"/>
      <c r="P33" s="1631"/>
      <c r="Q33" s="1633"/>
      <c r="R33" s="1632"/>
      <c r="S33" s="1631"/>
      <c r="T33" s="1633"/>
      <c r="U33" s="1634"/>
      <c r="V33" s="1635"/>
      <c r="W33" s="1120">
        <v>23</v>
      </c>
    </row>
    <row r="34" spans="1:23" s="646" customFormat="1" ht="9" customHeight="1" x14ac:dyDescent="0.15">
      <c r="A34" s="1122">
        <v>24</v>
      </c>
      <c r="B34" s="1630"/>
      <c r="C34" s="1631"/>
      <c r="D34" s="1631"/>
      <c r="E34" s="1631"/>
      <c r="F34" s="1632"/>
      <c r="G34" s="1631"/>
      <c r="H34" s="1631"/>
      <c r="I34" s="1633"/>
      <c r="J34" s="1632"/>
      <c r="K34" s="1631"/>
      <c r="L34" s="1633"/>
      <c r="M34" s="1634"/>
      <c r="N34" s="1635"/>
      <c r="O34" s="1631"/>
      <c r="P34" s="1631"/>
      <c r="Q34" s="1633"/>
      <c r="R34" s="1632"/>
      <c r="S34" s="1631"/>
      <c r="T34" s="1633"/>
      <c r="U34" s="1634"/>
      <c r="V34" s="1635"/>
      <c r="W34" s="1120">
        <v>24</v>
      </c>
    </row>
    <row r="35" spans="1:23" s="646" customFormat="1" ht="9" customHeight="1" x14ac:dyDescent="0.15">
      <c r="A35" s="1122">
        <v>25</v>
      </c>
      <c r="B35" s="1630"/>
      <c r="C35" s="1631"/>
      <c r="D35" s="1631"/>
      <c r="E35" s="1631"/>
      <c r="F35" s="1632"/>
      <c r="G35" s="1631"/>
      <c r="H35" s="1631"/>
      <c r="I35" s="1633"/>
      <c r="J35" s="1632"/>
      <c r="K35" s="1631"/>
      <c r="L35" s="1633"/>
      <c r="M35" s="1634"/>
      <c r="N35" s="1635"/>
      <c r="O35" s="1631"/>
      <c r="P35" s="1631"/>
      <c r="Q35" s="1633"/>
      <c r="R35" s="1632"/>
      <c r="S35" s="1631"/>
      <c r="T35" s="1633"/>
      <c r="U35" s="1634"/>
      <c r="V35" s="1635"/>
      <c r="W35" s="1120">
        <v>25</v>
      </c>
    </row>
    <row r="36" spans="1:23" s="646" customFormat="1" ht="9" customHeight="1" x14ac:dyDescent="0.15">
      <c r="A36" s="1122"/>
      <c r="B36" s="1630"/>
      <c r="C36" s="1631"/>
      <c r="D36" s="1631"/>
      <c r="E36" s="1631"/>
      <c r="F36" s="1632"/>
      <c r="G36" s="1631"/>
      <c r="H36" s="1631"/>
      <c r="I36" s="1633"/>
      <c r="J36" s="1632"/>
      <c r="K36" s="1631"/>
      <c r="L36" s="1633"/>
      <c r="M36" s="1634"/>
      <c r="N36" s="1635"/>
      <c r="O36" s="1631"/>
      <c r="P36" s="1631"/>
      <c r="Q36" s="1633"/>
      <c r="R36" s="1632"/>
      <c r="S36" s="1631"/>
      <c r="T36" s="1633"/>
      <c r="U36" s="1634"/>
      <c r="V36" s="1635"/>
      <c r="W36" s="1120"/>
    </row>
    <row r="37" spans="1:23" s="646" customFormat="1" ht="9" customHeight="1" x14ac:dyDescent="0.15">
      <c r="A37" s="1122"/>
      <c r="B37" s="1630"/>
      <c r="C37" s="1631"/>
      <c r="D37" s="1631"/>
      <c r="E37" s="1631"/>
      <c r="F37" s="1632"/>
      <c r="G37" s="1631"/>
      <c r="H37" s="1631"/>
      <c r="I37" s="1633"/>
      <c r="J37" s="1632"/>
      <c r="K37" s="1631"/>
      <c r="L37" s="1633"/>
      <c r="M37" s="1634"/>
      <c r="N37" s="1635"/>
      <c r="O37" s="1631"/>
      <c r="P37" s="1631"/>
      <c r="Q37" s="1633"/>
      <c r="R37" s="1632"/>
      <c r="S37" s="1631"/>
      <c r="T37" s="1633"/>
      <c r="U37" s="1634"/>
      <c r="V37" s="1635"/>
      <c r="W37" s="1120"/>
    </row>
    <row r="38" spans="1:23" s="646" customFormat="1" ht="9" customHeight="1" x14ac:dyDescent="0.15">
      <c r="A38" s="1122"/>
      <c r="B38" s="1630"/>
      <c r="C38" s="1631"/>
      <c r="D38" s="1631"/>
      <c r="E38" s="1631"/>
      <c r="F38" s="1632"/>
      <c r="G38" s="1631"/>
      <c r="H38" s="1631"/>
      <c r="I38" s="1633"/>
      <c r="J38" s="1632"/>
      <c r="K38" s="1631"/>
      <c r="L38" s="1633"/>
      <c r="M38" s="1634"/>
      <c r="N38" s="1635"/>
      <c r="O38" s="1631"/>
      <c r="P38" s="1631"/>
      <c r="Q38" s="1633"/>
      <c r="R38" s="1632"/>
      <c r="S38" s="1631"/>
      <c r="T38" s="1633"/>
      <c r="U38" s="1634"/>
      <c r="V38" s="1635"/>
      <c r="W38" s="1120"/>
    </row>
    <row r="39" spans="1:23" s="646" customFormat="1" ht="9" customHeight="1" x14ac:dyDescent="0.15">
      <c r="A39" s="1122"/>
      <c r="B39" s="1630"/>
      <c r="C39" s="1631"/>
      <c r="D39" s="1631"/>
      <c r="E39" s="1631"/>
      <c r="F39" s="1632"/>
      <c r="G39" s="1631"/>
      <c r="H39" s="1631"/>
      <c r="I39" s="1633"/>
      <c r="J39" s="1632"/>
      <c r="K39" s="1631"/>
      <c r="L39" s="1633"/>
      <c r="M39" s="1634"/>
      <c r="N39" s="1635"/>
      <c r="O39" s="1631"/>
      <c r="P39" s="1631"/>
      <c r="Q39" s="1633"/>
      <c r="R39" s="1632"/>
      <c r="S39" s="1631"/>
      <c r="T39" s="1633"/>
      <c r="U39" s="1634"/>
      <c r="V39" s="1635"/>
      <c r="W39" s="1120"/>
    </row>
    <row r="40" spans="1:23" s="646" customFormat="1" ht="9" customHeight="1" x14ac:dyDescent="0.15">
      <c r="A40" s="1122"/>
      <c r="B40" s="1630"/>
      <c r="C40" s="1631"/>
      <c r="D40" s="1631"/>
      <c r="E40" s="1631"/>
      <c r="F40" s="1632"/>
      <c r="G40" s="1631"/>
      <c r="H40" s="1631"/>
      <c r="I40" s="1633"/>
      <c r="J40" s="1632"/>
      <c r="K40" s="1631"/>
      <c r="L40" s="1633"/>
      <c r="M40" s="1634"/>
      <c r="N40" s="1635"/>
      <c r="O40" s="1631"/>
      <c r="P40" s="1631"/>
      <c r="Q40" s="1633"/>
      <c r="R40" s="1632"/>
      <c r="S40" s="1631"/>
      <c r="T40" s="1633"/>
      <c r="U40" s="1634"/>
      <c r="V40" s="1635"/>
      <c r="W40" s="1120"/>
    </row>
    <row r="41" spans="1:23" s="646" customFormat="1" ht="9" customHeight="1" x14ac:dyDescent="0.15">
      <c r="A41" s="1122"/>
      <c r="B41" s="1630"/>
      <c r="C41" s="1631"/>
      <c r="D41" s="1631"/>
      <c r="E41" s="1631"/>
      <c r="F41" s="1632"/>
      <c r="G41" s="1631"/>
      <c r="H41" s="1631"/>
      <c r="I41" s="1633"/>
      <c r="J41" s="1632"/>
      <c r="K41" s="1631"/>
      <c r="L41" s="1633"/>
      <c r="M41" s="1634"/>
      <c r="N41" s="1635"/>
      <c r="O41" s="1631"/>
      <c r="P41" s="1631"/>
      <c r="Q41" s="1633"/>
      <c r="R41" s="1632"/>
      <c r="S41" s="1631"/>
      <c r="T41" s="1633"/>
      <c r="U41" s="1634"/>
      <c r="V41" s="1635"/>
      <c r="W41" s="1120"/>
    </row>
    <row r="42" spans="1:23" s="646" customFormat="1" ht="9" customHeight="1" x14ac:dyDescent="0.15">
      <c r="A42" s="1122"/>
      <c r="B42" s="1630"/>
      <c r="C42" s="1631"/>
      <c r="D42" s="1631"/>
      <c r="E42" s="1631"/>
      <c r="F42" s="1632"/>
      <c r="G42" s="1631"/>
      <c r="H42" s="1631"/>
      <c r="I42" s="1633"/>
      <c r="J42" s="1632"/>
      <c r="K42" s="1631"/>
      <c r="L42" s="1633"/>
      <c r="M42" s="1634"/>
      <c r="N42" s="1635"/>
      <c r="O42" s="1631"/>
      <c r="P42" s="1631"/>
      <c r="Q42" s="1633"/>
      <c r="R42" s="1632"/>
      <c r="S42" s="1631"/>
      <c r="T42" s="1633"/>
      <c r="U42" s="1634"/>
      <c r="V42" s="1635"/>
      <c r="W42" s="1120"/>
    </row>
    <row r="43" spans="1:23" s="646" customFormat="1" ht="9" customHeight="1" x14ac:dyDescent="0.15">
      <c r="A43" s="1122"/>
      <c r="B43" s="1630"/>
      <c r="C43" s="1631"/>
      <c r="D43" s="1631"/>
      <c r="E43" s="1631"/>
      <c r="F43" s="1632"/>
      <c r="G43" s="1631"/>
      <c r="H43" s="1631"/>
      <c r="I43" s="1633"/>
      <c r="J43" s="1632"/>
      <c r="K43" s="1631"/>
      <c r="L43" s="1633"/>
      <c r="M43" s="1634"/>
      <c r="N43" s="1635"/>
      <c r="O43" s="1631"/>
      <c r="P43" s="1631"/>
      <c r="Q43" s="1633"/>
      <c r="R43" s="1632"/>
      <c r="S43" s="1631"/>
      <c r="T43" s="1633"/>
      <c r="U43" s="1634"/>
      <c r="V43" s="1635"/>
      <c r="W43" s="1120"/>
    </row>
    <row r="44" spans="1:23" s="646" customFormat="1" ht="9" customHeight="1" x14ac:dyDescent="0.15">
      <c r="A44" s="1122"/>
      <c r="B44" s="1630"/>
      <c r="C44" s="1631"/>
      <c r="D44" s="1631"/>
      <c r="E44" s="1631"/>
      <c r="F44" s="1632"/>
      <c r="G44" s="1631"/>
      <c r="H44" s="1631"/>
      <c r="I44" s="1633"/>
      <c r="J44" s="1632"/>
      <c r="K44" s="1631"/>
      <c r="L44" s="1633"/>
      <c r="M44" s="1634"/>
      <c r="N44" s="1635"/>
      <c r="O44" s="1631"/>
      <c r="P44" s="1631"/>
      <c r="Q44" s="1633"/>
      <c r="R44" s="1632"/>
      <c r="S44" s="1631"/>
      <c r="T44" s="1633"/>
      <c r="U44" s="1634"/>
      <c r="V44" s="1635"/>
      <c r="W44" s="1120"/>
    </row>
    <row r="45" spans="1:23" s="646" customFormat="1" ht="9" customHeight="1" x14ac:dyDescent="0.15">
      <c r="A45" s="1122"/>
      <c r="B45" s="1630"/>
      <c r="C45" s="1631"/>
      <c r="D45" s="1631"/>
      <c r="E45" s="1631"/>
      <c r="F45" s="1632"/>
      <c r="G45" s="1631"/>
      <c r="H45" s="1631"/>
      <c r="I45" s="1633"/>
      <c r="J45" s="1632"/>
      <c r="K45" s="1631"/>
      <c r="L45" s="1633"/>
      <c r="M45" s="1634"/>
      <c r="N45" s="1635"/>
      <c r="O45" s="1631"/>
      <c r="P45" s="1631"/>
      <c r="Q45" s="1633"/>
      <c r="R45" s="1632"/>
      <c r="S45" s="1631"/>
      <c r="T45" s="1633"/>
      <c r="U45" s="1634"/>
      <c r="V45" s="1635"/>
      <c r="W45" s="1120"/>
    </row>
    <row r="46" spans="1:23" s="646" customFormat="1" ht="9" customHeight="1" x14ac:dyDescent="0.15">
      <c r="A46" s="1122"/>
      <c r="B46" s="1630"/>
      <c r="C46" s="1631"/>
      <c r="D46" s="1631"/>
      <c r="E46" s="1631"/>
      <c r="F46" s="1632"/>
      <c r="G46" s="1631"/>
      <c r="H46" s="1631"/>
      <c r="I46" s="1633"/>
      <c r="J46" s="1632"/>
      <c r="K46" s="1631"/>
      <c r="L46" s="1633"/>
      <c r="M46" s="1634"/>
      <c r="N46" s="1635"/>
      <c r="O46" s="1631"/>
      <c r="P46" s="1631"/>
      <c r="Q46" s="1633"/>
      <c r="R46" s="1632"/>
      <c r="S46" s="1631"/>
      <c r="T46" s="1633"/>
      <c r="U46" s="1634"/>
      <c r="V46" s="1635"/>
      <c r="W46" s="1120"/>
    </row>
    <row r="47" spans="1:23" s="646" customFormat="1" ht="9" customHeight="1" x14ac:dyDescent="0.15">
      <c r="A47" s="1122">
        <v>100</v>
      </c>
      <c r="B47" s="1444" t="s">
        <v>934</v>
      </c>
      <c r="C47" s="1444"/>
      <c r="D47" s="1444"/>
      <c r="E47" s="1631"/>
      <c r="F47" s="1641"/>
      <c r="G47" s="1637"/>
      <c r="H47" s="1637"/>
      <c r="I47" s="1642"/>
      <c r="J47" s="1641"/>
      <c r="K47" s="1631"/>
      <c r="L47" s="1633"/>
      <c r="M47" s="1634"/>
      <c r="N47" s="1635"/>
      <c r="O47" s="1637"/>
      <c r="P47" s="1637"/>
      <c r="Q47" s="1642"/>
      <c r="R47" s="1641"/>
      <c r="S47" s="1631"/>
      <c r="T47" s="1633"/>
      <c r="U47" s="1634"/>
      <c r="V47" s="1635"/>
      <c r="W47" s="1120" t="s">
        <v>517</v>
      </c>
    </row>
    <row r="48" spans="1:23" s="646" customFormat="1" ht="9" customHeight="1" x14ac:dyDescent="0.15">
      <c r="A48" s="1116"/>
      <c r="B48" s="1116"/>
      <c r="C48" s="1448"/>
      <c r="D48" s="1448"/>
      <c r="E48" s="1448"/>
      <c r="F48" s="1448"/>
      <c r="G48" s="1448"/>
      <c r="H48" s="1448"/>
      <c r="I48" s="1448"/>
      <c r="J48" s="1448"/>
      <c r="K48" s="1448"/>
      <c r="L48" s="1448"/>
      <c r="M48" s="1448"/>
      <c r="N48" s="1448"/>
      <c r="O48" s="1638"/>
      <c r="P48" s="1638"/>
      <c r="Q48" s="1639"/>
      <c r="R48" s="1639"/>
      <c r="S48" s="1639"/>
      <c r="T48" s="1639"/>
      <c r="U48" s="1448"/>
      <c r="V48" s="1448"/>
      <c r="W48" s="1448"/>
    </row>
    <row r="49" spans="1:47" s="646" customFormat="1" ht="9" customHeight="1" x14ac:dyDescent="0.15">
      <c r="B49" s="263" t="s">
        <v>937</v>
      </c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203"/>
      <c r="P49" s="203"/>
      <c r="Q49" s="649"/>
      <c r="R49" s="649"/>
      <c r="S49" s="649"/>
      <c r="T49" s="649"/>
      <c r="U49" s="154"/>
      <c r="V49" s="154"/>
      <c r="W49" s="154"/>
    </row>
    <row r="50" spans="1:47" s="646" customFormat="1" ht="9" customHeight="1" x14ac:dyDescent="0.15">
      <c r="B50" s="650" t="s">
        <v>938</v>
      </c>
      <c r="O50" s="203"/>
      <c r="P50" s="203"/>
      <c r="Q50" s="649"/>
      <c r="R50" s="649"/>
      <c r="S50" s="649"/>
      <c r="T50" s="649"/>
      <c r="U50" s="154"/>
      <c r="V50" s="154"/>
      <c r="W50" s="154"/>
    </row>
    <row r="51" spans="1:47" s="646" customFormat="1" ht="9" customHeight="1" x14ac:dyDescent="0.15">
      <c r="B51" s="650"/>
      <c r="O51" s="203"/>
      <c r="P51" s="203"/>
      <c r="Q51" s="649"/>
      <c r="R51" s="649"/>
      <c r="S51" s="649"/>
      <c r="T51" s="649"/>
      <c r="U51" s="154"/>
      <c r="V51" s="154"/>
      <c r="W51" s="154"/>
    </row>
    <row r="52" spans="1:47" s="646" customFormat="1" ht="9" customHeight="1" x14ac:dyDescent="0.15">
      <c r="B52" s="650"/>
      <c r="O52" s="203"/>
      <c r="P52" s="203"/>
      <c r="Q52" s="649"/>
      <c r="R52" s="649"/>
      <c r="S52" s="649"/>
      <c r="T52" s="649"/>
      <c r="U52" s="154"/>
      <c r="V52" s="154"/>
      <c r="W52" s="154"/>
    </row>
    <row r="53" spans="1:47" s="646" customFormat="1" ht="9" customHeight="1" x14ac:dyDescent="0.15">
      <c r="B53" s="650"/>
      <c r="O53" s="203"/>
      <c r="P53" s="203"/>
      <c r="Q53" s="649"/>
      <c r="R53" s="649"/>
      <c r="S53" s="649"/>
      <c r="T53" s="649"/>
      <c r="U53" s="154"/>
      <c r="V53" s="154"/>
      <c r="W53" s="154"/>
    </row>
    <row r="54" spans="1:47" s="646" customFormat="1" ht="9" customHeight="1" x14ac:dyDescent="0.15">
      <c r="B54" s="650"/>
      <c r="O54" s="203"/>
      <c r="P54" s="203"/>
      <c r="Q54" s="649"/>
      <c r="R54" s="649"/>
      <c r="S54" s="649"/>
      <c r="T54" s="649"/>
      <c r="U54" s="154"/>
      <c r="V54" s="154"/>
      <c r="W54" s="154"/>
    </row>
    <row r="55" spans="1:47" s="646" customFormat="1" ht="9" customHeight="1" x14ac:dyDescent="0.15">
      <c r="B55" s="650"/>
      <c r="O55" s="203"/>
      <c r="P55" s="203"/>
      <c r="Q55" s="649"/>
      <c r="R55" s="649"/>
      <c r="S55" s="649"/>
      <c r="T55" s="649"/>
      <c r="U55" s="154"/>
      <c r="V55" s="154"/>
      <c r="W55" s="154"/>
    </row>
    <row r="56" spans="1:47" s="646" customFormat="1" ht="9" customHeight="1" x14ac:dyDescent="0.15">
      <c r="B56" s="650"/>
      <c r="O56" s="203"/>
      <c r="P56" s="203"/>
      <c r="Q56" s="649"/>
      <c r="R56" s="649"/>
      <c r="S56" s="649"/>
      <c r="T56" s="649"/>
      <c r="U56" s="154"/>
      <c r="V56" s="154"/>
      <c r="W56" s="154"/>
    </row>
    <row r="57" spans="1:47" s="646" customFormat="1" ht="9" customHeight="1" x14ac:dyDescent="0.15">
      <c r="A57" s="210"/>
      <c r="B57" s="210"/>
      <c r="R57" s="649"/>
      <c r="S57" s="649"/>
      <c r="T57" s="649"/>
      <c r="U57" s="154"/>
      <c r="V57" s="154"/>
      <c r="W57" s="154"/>
    </row>
    <row r="58" spans="1:47" s="646" customFormat="1" ht="9" customHeight="1" x14ac:dyDescent="0.15">
      <c r="A58" s="210"/>
      <c r="B58" s="210"/>
      <c r="R58" s="651"/>
      <c r="S58" s="647"/>
      <c r="T58" s="651"/>
      <c r="U58" s="651"/>
      <c r="V58" s="651"/>
      <c r="W58" s="652"/>
      <c r="Y58" s="210"/>
      <c r="Z58" s="210"/>
      <c r="AM58" s="203"/>
      <c r="AN58" s="203"/>
      <c r="AO58" s="649"/>
      <c r="AP58" s="649"/>
      <c r="AQ58" s="649"/>
      <c r="AR58" s="649"/>
      <c r="AS58" s="154"/>
      <c r="AT58" s="154"/>
      <c r="AU58" s="154"/>
    </row>
    <row r="59" spans="1:47" s="646" customFormat="1" ht="9" customHeight="1" x14ac:dyDescent="0.15">
      <c r="A59" s="648" t="s">
        <v>940</v>
      </c>
      <c r="B59" s="1603"/>
      <c r="C59" s="645"/>
      <c r="D59" s="1602"/>
      <c r="E59" s="653"/>
      <c r="F59" s="1600"/>
      <c r="G59" s="653"/>
      <c r="H59" s="1600"/>
      <c r="I59" s="654"/>
      <c r="J59" s="1601"/>
      <c r="K59" s="655"/>
      <c r="L59" s="1601"/>
      <c r="M59" s="653"/>
      <c r="N59" s="653"/>
      <c r="O59" s="653"/>
      <c r="P59" s="653"/>
      <c r="Q59" s="653"/>
      <c r="R59" s="154"/>
      <c r="S59" s="154"/>
      <c r="T59" s="154"/>
      <c r="U59" s="154"/>
      <c r="V59" s="154"/>
      <c r="W59" s="154"/>
    </row>
    <row r="60" spans="1:47" ht="12.75" customHeight="1" x14ac:dyDescent="0.2">
      <c r="A60" s="205" t="s">
        <v>311</v>
      </c>
      <c r="B60" s="205"/>
      <c r="C60" s="205"/>
      <c r="D60" s="205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12"/>
      <c r="R60" s="212"/>
      <c r="S60" s="212"/>
      <c r="T60" s="212"/>
      <c r="W60" s="142" t="s">
        <v>646</v>
      </c>
    </row>
  </sheetData>
  <mergeCells count="27">
    <mergeCell ref="U9:V9"/>
    <mergeCell ref="U10:V10"/>
    <mergeCell ref="S9:T9"/>
    <mergeCell ref="S10:T10"/>
    <mergeCell ref="O9:Q9"/>
    <mergeCell ref="O10:Q10"/>
    <mergeCell ref="G9:I9"/>
    <mergeCell ref="K9:L9"/>
    <mergeCell ref="M9:N9"/>
    <mergeCell ref="G10:I10"/>
    <mergeCell ref="K10:L10"/>
    <mergeCell ref="M10:N10"/>
    <mergeCell ref="O3:Q4"/>
    <mergeCell ref="G7:I7"/>
    <mergeCell ref="K7:L7"/>
    <mergeCell ref="M7:N7"/>
    <mergeCell ref="O7:Q7"/>
    <mergeCell ref="G6:N6"/>
    <mergeCell ref="O6:V6"/>
    <mergeCell ref="S7:T7"/>
    <mergeCell ref="U7:V7"/>
    <mergeCell ref="U8:V8"/>
    <mergeCell ref="G8:I8"/>
    <mergeCell ref="K8:L8"/>
    <mergeCell ref="M8:N8"/>
    <mergeCell ref="O8:Q8"/>
    <mergeCell ref="S8:T8"/>
  </mergeCells>
  <printOptions horizontalCentered="1" gridLinesSet="0"/>
  <pageMargins left="0.5" right="0.5" top="0.5" bottom="0.5" header="0" footer="0"/>
  <pageSetup scale="99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4</vt:i4>
      </vt:variant>
    </vt:vector>
  </HeadingPairs>
  <TitlesOfParts>
    <vt:vector size="32" baseType="lpstr">
      <vt:lpstr>S, Parts I-III</vt:lpstr>
      <vt:lpstr>S-2, Part I</vt:lpstr>
      <vt:lpstr>S-2, Part II</vt:lpstr>
      <vt:lpstr>S-3, Parts I-III </vt:lpstr>
      <vt:lpstr>S-3, Part IV</vt:lpstr>
      <vt:lpstr>S-3, Part V</vt:lpstr>
      <vt:lpstr>S-4, Parts I-II</vt:lpstr>
      <vt:lpstr>A </vt:lpstr>
      <vt:lpstr>A-6</vt:lpstr>
      <vt:lpstr>A-8</vt:lpstr>
      <vt:lpstr>A-8-1</vt:lpstr>
      <vt:lpstr>B and B-1</vt:lpstr>
      <vt:lpstr>B, B-1</vt:lpstr>
      <vt:lpstr>C </vt:lpstr>
      <vt:lpstr>D </vt:lpstr>
      <vt:lpstr>D-1</vt:lpstr>
      <vt:lpstr>F</vt:lpstr>
      <vt:lpstr>F-1</vt:lpstr>
      <vt:lpstr>O</vt:lpstr>
      <vt:lpstr>O-1</vt:lpstr>
      <vt:lpstr>O-2</vt:lpstr>
      <vt:lpstr>O-3</vt:lpstr>
      <vt:lpstr>O-4</vt:lpstr>
      <vt:lpstr>O-5</vt:lpstr>
      <vt:lpstr>O-6I</vt:lpstr>
      <vt:lpstr>O-6II</vt:lpstr>
      <vt:lpstr>O-7</vt:lpstr>
      <vt:lpstr>O-8</vt:lpstr>
      <vt:lpstr>'D '!\A</vt:lpstr>
      <vt:lpstr>'S-3, Parts I-III '!\A</vt:lpstr>
      <vt:lpstr>'B and B-1'!Print_Area</vt:lpstr>
      <vt:lpstr>'S-2, Part I'!Print_Area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r1p247f</dc:title>
  <dc:subject>draft r1p247f</dc:subject>
  <dc:creator>BCBSA</dc:creator>
  <cp:keywords>draft r1p247f</cp:keywords>
  <cp:lastModifiedBy>WILLIAM PARHAM</cp:lastModifiedBy>
  <cp:lastPrinted>2020-05-20T17:58:26Z</cp:lastPrinted>
  <dcterms:created xsi:type="dcterms:W3CDTF">1999-10-05T18:47:12Z</dcterms:created>
  <dcterms:modified xsi:type="dcterms:W3CDTF">2020-05-21T16:41:26Z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1008004671</vt:i4>
  </property>
  <property fmtid="{D5CDD505-2E9C-101B-9397-08002B2CF9AE}" pid="4" name="_EmailSubject">
    <vt:lpwstr>HHA response to 30 day comment period</vt:lpwstr>
  </property>
  <property fmtid="{D5CDD505-2E9C-101B-9397-08002B2CF9AE}" pid="5" name="_AuthorEmail">
    <vt:lpwstr>Deanna.Rhodes@cms.hhs.gov</vt:lpwstr>
  </property>
  <property fmtid="{D5CDD505-2E9C-101B-9397-08002B2CF9AE}" pid="6" name="_AuthorEmailDisplayName">
    <vt:lpwstr>Rhodes, Deanna M.(CMS/CM)</vt:lpwstr>
  </property>
  <property fmtid="{D5CDD505-2E9C-101B-9397-08002B2CF9AE}" pid="7" name="_ReviewingToolsShownOnce">
    <vt:lpwstr/>
  </property>
</Properties>
</file>